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5600" windowHeight="11700"/>
  </bookViews>
  <sheets>
    <sheet name="LT 600" sheetId="1" r:id="rId1"/>
  </sheets>
  <definedNames>
    <definedName name="Local_Authority_Housing_Statistics_dataset__England_2013_14__Section_A">#REF!</definedName>
    <definedName name="Local_Authority_Housing_Statistics_dataset__England_2013_14__Section_C">#REF!</definedName>
    <definedName name="Local_Authority_Housing_Statistics_dataset__England_2013_14__Section_D">#REF!</definedName>
    <definedName name="Local_Authority_Housing_Statistics_dataset__England_2013_14__Section_E">#REF!</definedName>
    <definedName name="Local_Authority_Housing_Statistics_dataset__England_2013_14__Section_F">#REF!</definedName>
    <definedName name="Local_Authority_Housing_Statistics_dataset__England_2013_14__Section_G">#REF!</definedName>
    <definedName name="Local_Authority_Housing_Statistics_dataset__England_2013_14__Section_H">#REF!</definedName>
    <definedName name="Local_Authority_Housing_Statistics_dataset__England_2013_14__Section_I">#REF!</definedName>
    <definedName name="Local_Authority_Housing_Statistics_dataset__including_imputed_data___England_2013_14__Section_B">#REF!</definedName>
  </definedNames>
  <calcPr calcId="145621"/>
</workbook>
</file>

<file path=xl/sharedStrings.xml><?xml version="1.0" encoding="utf-8"?>
<sst xmlns="http://schemas.openxmlformats.org/spreadsheetml/2006/main" count="1330" uniqueCount="1200">
  <si>
    <t>E-Mail: housing.statistics@communities.gsi.gov.uk</t>
  </si>
  <si>
    <t>Contact:</t>
  </si>
  <si>
    <t>The remaining five new UAs were each formed from all former districts of the county concerned.</t>
  </si>
  <si>
    <t>Bedford UA from Bedford; and Central Bedfordshire UA from Mid Bedfordshire and South Bedfordshire</t>
  </si>
  <si>
    <t xml:space="preserve">Cheshire East UA was formed from Congleton, Crewe &amp; Nantwich and Macclesfield; </t>
  </si>
  <si>
    <t xml:space="preserve">Cheshire West UA from Chester, Ellesmere Port &amp; Neston and Vale Royal; . </t>
  </si>
  <si>
    <t xml:space="preserve">Figures are no longer collected on the previous geographic basis. </t>
  </si>
  <si>
    <t xml:space="preserve">On 1st April 2009 nine new unitary authorities (UAs) were formed from the combination of 37 former district councils. </t>
  </si>
  <si>
    <t>New Geographies</t>
  </si>
  <si>
    <t>Until 2010-11 Housing Strategy Statistical Appendix (HSSA) return or the  Housing Investment Programme (HIP) Returns.</t>
  </si>
  <si>
    <t xml:space="preserve">Sources </t>
  </si>
  <si>
    <t xml:space="preserve">1. Figures in this table are unaudited by local authorities. Data before 2003/04 are more prone to errors as they were validated less rigorously. </t>
  </si>
  <si>
    <t>Wyre Forest</t>
  </si>
  <si>
    <t>E07000239</t>
  </si>
  <si>
    <t>R1845</t>
  </si>
  <si>
    <t>Wychavon</t>
  </si>
  <si>
    <t>E07000238</t>
  </si>
  <si>
    <t>H1840</t>
  </si>
  <si>
    <t>Worcester</t>
  </si>
  <si>
    <t>E07000237</t>
  </si>
  <si>
    <t>D1835</t>
  </si>
  <si>
    <t>Redditch</t>
  </si>
  <si>
    <t>E07000236</t>
  </si>
  <si>
    <t>Q1825</t>
  </si>
  <si>
    <t>Malvern Hills</t>
  </si>
  <si>
    <t>E07000235</t>
  </si>
  <si>
    <t>J1860</t>
  </si>
  <si>
    <t>Bromsgrove</t>
  </si>
  <si>
    <t>E07000234</t>
  </si>
  <si>
    <t>P1805</t>
  </si>
  <si>
    <t>Worcestershire</t>
  </si>
  <si>
    <t>E10000034</t>
  </si>
  <si>
    <t>West Wiltshire</t>
  </si>
  <si>
    <t>E07000233</t>
  </si>
  <si>
    <t>F3925</t>
  </si>
  <si>
    <t>Salisbury</t>
  </si>
  <si>
    <t>E07000232</t>
  </si>
  <si>
    <t>T3915</t>
  </si>
  <si>
    <t>North Wiltshire</t>
  </si>
  <si>
    <t>E07000231</t>
  </si>
  <si>
    <t>J3910</t>
  </si>
  <si>
    <t>Kennet</t>
  </si>
  <si>
    <t>E07000230</t>
  </si>
  <si>
    <t>E3905</t>
  </si>
  <si>
    <t>Wiltshire</t>
  </si>
  <si>
    <t>E10000033</t>
  </si>
  <si>
    <t>Worthing</t>
  </si>
  <si>
    <t>E07000229</t>
  </si>
  <si>
    <t>M3835</t>
  </si>
  <si>
    <t>Mid Sussex</t>
  </si>
  <si>
    <t>E07000228</t>
  </si>
  <si>
    <t>D3830</t>
  </si>
  <si>
    <t>Horsham</t>
  </si>
  <si>
    <t>E07000227</t>
  </si>
  <si>
    <t>Z3825</t>
  </si>
  <si>
    <t>Crawley</t>
  </si>
  <si>
    <t>E07000226</t>
  </si>
  <si>
    <t>Q3820</t>
  </si>
  <si>
    <t>Chichester</t>
  </si>
  <si>
    <t>E07000225</t>
  </si>
  <si>
    <t>L3815</t>
  </si>
  <si>
    <t>Arun</t>
  </si>
  <si>
    <t>E07000224</t>
  </si>
  <si>
    <t>C3810</t>
  </si>
  <si>
    <t>Adur</t>
  </si>
  <si>
    <t>E07000223</t>
  </si>
  <si>
    <t>Y3805</t>
  </si>
  <si>
    <t>West Sussex</t>
  </si>
  <si>
    <t>E10000032</t>
  </si>
  <si>
    <t>Warwick</t>
  </si>
  <si>
    <t>E07000222</t>
  </si>
  <si>
    <t>T3725</t>
  </si>
  <si>
    <t>Stratford-on-Avon</t>
  </si>
  <si>
    <t>E07000221</t>
  </si>
  <si>
    <t>J3720</t>
  </si>
  <si>
    <t>Rugby</t>
  </si>
  <si>
    <t>E07000220</t>
  </si>
  <si>
    <t>E3715</t>
  </si>
  <si>
    <t>..</t>
  </si>
  <si>
    <t>Nuneaton and Bedworth</t>
  </si>
  <si>
    <t>E07000219</t>
  </si>
  <si>
    <t>W3710</t>
  </si>
  <si>
    <t>North Warwickshire</t>
  </si>
  <si>
    <t>E07000218</t>
  </si>
  <si>
    <t>R3705</t>
  </si>
  <si>
    <t>Warwickshire</t>
  </si>
  <si>
    <t>E10000031</t>
  </si>
  <si>
    <t>Woking</t>
  </si>
  <si>
    <t>E07000217</t>
  </si>
  <si>
    <t>A3655</t>
  </si>
  <si>
    <t>Waverley</t>
  </si>
  <si>
    <t>E07000216</t>
  </si>
  <si>
    <t>R3650</t>
  </si>
  <si>
    <t>Tandridge</t>
  </si>
  <si>
    <t>E07000215</t>
  </si>
  <si>
    <t>M3645</t>
  </si>
  <si>
    <t>Surrey Heath</t>
  </si>
  <si>
    <t>E07000214</t>
  </si>
  <si>
    <t>D3640</t>
  </si>
  <si>
    <t>Spelthorne</t>
  </si>
  <si>
    <t>E07000213</t>
  </si>
  <si>
    <t>Z3635</t>
  </si>
  <si>
    <t>Runnymede</t>
  </si>
  <si>
    <t>E07000212</t>
  </si>
  <si>
    <t>Q3630</t>
  </si>
  <si>
    <t>Reigate and Banstead</t>
  </si>
  <si>
    <t>E07000211</t>
  </si>
  <si>
    <t>L3625</t>
  </si>
  <si>
    <t>Mole Valley</t>
  </si>
  <si>
    <t>E07000210</t>
  </si>
  <si>
    <t>C3620</t>
  </si>
  <si>
    <t>Guildford</t>
  </si>
  <si>
    <t>E07000209</t>
  </si>
  <si>
    <t>Y3615</t>
  </si>
  <si>
    <t>Epsom and Ewell</t>
  </si>
  <si>
    <t>E07000208</t>
  </si>
  <si>
    <t>P3610</t>
  </si>
  <si>
    <t>Elmbridge</t>
  </si>
  <si>
    <t>E07000207</t>
  </si>
  <si>
    <t>K3605</t>
  </si>
  <si>
    <t>Surrey</t>
  </si>
  <si>
    <t>E10000030</t>
  </si>
  <si>
    <t>Waveney</t>
  </si>
  <si>
    <t>E07000206</t>
  </si>
  <si>
    <t>T3535</t>
  </si>
  <si>
    <t>Suffolk Coastal</t>
  </si>
  <si>
    <t>E07000205</t>
  </si>
  <si>
    <t>J3530</t>
  </si>
  <si>
    <t>St Edmundsbury</t>
  </si>
  <si>
    <t>E07000204</t>
  </si>
  <si>
    <t>E3525</t>
  </si>
  <si>
    <t>Mid Suffolk</t>
  </si>
  <si>
    <t>E07000203</t>
  </si>
  <si>
    <t>W3520</t>
  </si>
  <si>
    <t>Ipswich</t>
  </si>
  <si>
    <t>E07000202</t>
  </si>
  <si>
    <t>R3515</t>
  </si>
  <si>
    <t>Forest Heath</t>
  </si>
  <si>
    <t>E07000201</t>
  </si>
  <si>
    <t>H3510</t>
  </si>
  <si>
    <t>Babergh</t>
  </si>
  <si>
    <t>E07000200</t>
  </si>
  <si>
    <t>D3505</t>
  </si>
  <si>
    <t>Suffolk</t>
  </si>
  <si>
    <t>E10000029</t>
  </si>
  <si>
    <t>Tamworth</t>
  </si>
  <si>
    <t>E07000199</t>
  </si>
  <si>
    <t>Z3445</t>
  </si>
  <si>
    <t>Staffordshire Moorlands</t>
  </si>
  <si>
    <t>E07000198</t>
  </si>
  <si>
    <t>L3435</t>
  </si>
  <si>
    <t>Stafford</t>
  </si>
  <si>
    <t>E07000197</t>
  </si>
  <si>
    <t>Y3425</t>
  </si>
  <si>
    <t>South Staffordshire</t>
  </si>
  <si>
    <t>E07000196</t>
  </si>
  <si>
    <t>C3430</t>
  </si>
  <si>
    <t>Newcastle-under-Lyme</t>
  </si>
  <si>
    <t>E07000195</t>
  </si>
  <si>
    <t>P3420</t>
  </si>
  <si>
    <t>Lichfield</t>
  </si>
  <si>
    <t>E07000194</t>
  </si>
  <si>
    <t>K3415</t>
  </si>
  <si>
    <t>East Staffordshire</t>
  </si>
  <si>
    <t>E07000193</t>
  </si>
  <si>
    <t>B3410</t>
  </si>
  <si>
    <t>Cannock Chase</t>
  </si>
  <si>
    <t>E07000192</t>
  </si>
  <si>
    <t>X3405</t>
  </si>
  <si>
    <t>Staffordshire</t>
  </si>
  <si>
    <t>E10000028</t>
  </si>
  <si>
    <t>West Somerset</t>
  </si>
  <si>
    <t>E07000191</t>
  </si>
  <si>
    <t>H3320</t>
  </si>
  <si>
    <t>Taunton Deane</t>
  </si>
  <si>
    <t>E07000190</t>
  </si>
  <si>
    <t>D3315</t>
  </si>
  <si>
    <t>South Somerset</t>
  </si>
  <si>
    <t>E07000189</t>
  </si>
  <si>
    <t>R3325</t>
  </si>
  <si>
    <t>Sedgemoor</t>
  </si>
  <si>
    <t>E07000188</t>
  </si>
  <si>
    <t>V3310</t>
  </si>
  <si>
    <t>Mendip</t>
  </si>
  <si>
    <t>E07000187</t>
  </si>
  <si>
    <t>Q3305</t>
  </si>
  <si>
    <t>Somerset</t>
  </si>
  <si>
    <t>E10000027</t>
  </si>
  <si>
    <t>South Shropshire</t>
  </si>
  <si>
    <t>E07000186</t>
  </si>
  <si>
    <t>K3225</t>
  </si>
  <si>
    <t>Shrewsbury and Atcham</t>
  </si>
  <si>
    <t>E07000185</t>
  </si>
  <si>
    <t>B3220</t>
  </si>
  <si>
    <t>Oswestry</t>
  </si>
  <si>
    <t>E07000184</t>
  </si>
  <si>
    <t>X3215</t>
  </si>
  <si>
    <t>North Shropshire</t>
  </si>
  <si>
    <t>E07000183</t>
  </si>
  <si>
    <t>N3210</t>
  </si>
  <si>
    <t>Bridgnorth</t>
  </si>
  <si>
    <t>E07000182</t>
  </si>
  <si>
    <t>J3205</t>
  </si>
  <si>
    <t>Shropshire</t>
  </si>
  <si>
    <t>E10000026</t>
  </si>
  <si>
    <t>West Oxfordshire</t>
  </si>
  <si>
    <t>E07000181</t>
  </si>
  <si>
    <t>D3125</t>
  </si>
  <si>
    <t>Vale of White Horse</t>
  </si>
  <si>
    <t>E07000180</t>
  </si>
  <si>
    <t>V3120</t>
  </si>
  <si>
    <t>South Oxfordshire</t>
  </si>
  <si>
    <t>E07000179</t>
  </si>
  <si>
    <t>Q3115</t>
  </si>
  <si>
    <t>Oxford</t>
  </si>
  <si>
    <t>E07000178</t>
  </si>
  <si>
    <t>G3110</t>
  </si>
  <si>
    <t>Cherwell</t>
  </si>
  <si>
    <t>E07000177</t>
  </si>
  <si>
    <t>C3105</t>
  </si>
  <si>
    <t>Oxfordshire</t>
  </si>
  <si>
    <t>E10000025</t>
  </si>
  <si>
    <t>Rushcliffe</t>
  </si>
  <si>
    <t>E07000176</t>
  </si>
  <si>
    <t>P3040</t>
  </si>
  <si>
    <t>Newark and Sherwood</t>
  </si>
  <si>
    <t>E07000175</t>
  </si>
  <si>
    <t>B3030</t>
  </si>
  <si>
    <t>Mansfield</t>
  </si>
  <si>
    <t>E07000174</t>
  </si>
  <si>
    <t>X3025</t>
  </si>
  <si>
    <t>Gedling</t>
  </si>
  <si>
    <t>E07000173</t>
  </si>
  <si>
    <t>N3020</t>
  </si>
  <si>
    <t>Broxtowe</t>
  </si>
  <si>
    <t>E07000172</t>
  </si>
  <si>
    <t>J3015</t>
  </si>
  <si>
    <t>Bassetlaw</t>
  </si>
  <si>
    <t>E07000171</t>
  </si>
  <si>
    <t>A3010</t>
  </si>
  <si>
    <t>Ashfield</t>
  </si>
  <si>
    <t>E07000170</t>
  </si>
  <si>
    <t>W3005</t>
  </si>
  <si>
    <t>Nottinghamshire</t>
  </si>
  <si>
    <t>E10000024</t>
  </si>
  <si>
    <t>Selby</t>
  </si>
  <si>
    <t>E07000169</t>
  </si>
  <si>
    <t>N2739</t>
  </si>
  <si>
    <t>Scarborough</t>
  </si>
  <si>
    <t>E07000168</t>
  </si>
  <si>
    <t>T2730</t>
  </si>
  <si>
    <t>Ryedale</t>
  </si>
  <si>
    <t>E07000167</t>
  </si>
  <si>
    <t>Y2736</t>
  </si>
  <si>
    <t>Richmondshire</t>
  </si>
  <si>
    <t>E07000166</t>
  </si>
  <si>
    <t>E2720</t>
  </si>
  <si>
    <t>Harrogate</t>
  </si>
  <si>
    <t>E07000165</t>
  </si>
  <si>
    <t>E2734</t>
  </si>
  <si>
    <t>Hambleton</t>
  </si>
  <si>
    <t>E07000164</t>
  </si>
  <si>
    <t>R2710</t>
  </si>
  <si>
    <t>Craven</t>
  </si>
  <si>
    <t>E07000163</t>
  </si>
  <si>
    <t>M2705</t>
  </si>
  <si>
    <t>North Yorkshire</t>
  </si>
  <si>
    <t>E10000023</t>
  </si>
  <si>
    <t>Wansbeck</t>
  </si>
  <si>
    <t>E07000162</t>
  </si>
  <si>
    <t>F2930</t>
  </si>
  <si>
    <t>Tynedale</t>
  </si>
  <si>
    <t>E07000161</t>
  </si>
  <si>
    <t>B2925</t>
  </si>
  <si>
    <t>Castle Morpeth</t>
  </si>
  <si>
    <t>E07000160</t>
  </si>
  <si>
    <t>T2920</t>
  </si>
  <si>
    <t>Blyth Valley</t>
  </si>
  <si>
    <t>E07000159</t>
  </si>
  <si>
    <t>N2915</t>
  </si>
  <si>
    <t>Berwick-upon-Tweed</t>
  </si>
  <si>
    <t>E07000158</t>
  </si>
  <si>
    <t>E2910</t>
  </si>
  <si>
    <t>Alnwick</t>
  </si>
  <si>
    <t>E07000157</t>
  </si>
  <si>
    <t>A2905</t>
  </si>
  <si>
    <t>Northumberland</t>
  </si>
  <si>
    <t>E10000022</t>
  </si>
  <si>
    <t>Wellingborough</t>
  </si>
  <si>
    <t>E07000156</t>
  </si>
  <si>
    <t>H2835</t>
  </si>
  <si>
    <t>South Northamptonshire</t>
  </si>
  <si>
    <t>E07000155</t>
  </si>
  <si>
    <t>Z2830</t>
  </si>
  <si>
    <t>Northampton</t>
  </si>
  <si>
    <t>E07000154</t>
  </si>
  <si>
    <t>V2825</t>
  </si>
  <si>
    <t>Kettering</t>
  </si>
  <si>
    <t>E07000153</t>
  </si>
  <si>
    <t>L2820</t>
  </si>
  <si>
    <t>East Northamptonshire</t>
  </si>
  <si>
    <t>E07000152</t>
  </si>
  <si>
    <t>G2815</t>
  </si>
  <si>
    <t>Daventry</t>
  </si>
  <si>
    <t>E07000151</t>
  </si>
  <si>
    <t>Y2810</t>
  </si>
  <si>
    <t>Corby</t>
  </si>
  <si>
    <t>E07000150</t>
  </si>
  <si>
    <t>U2805</t>
  </si>
  <si>
    <t>Northamptonshire</t>
  </si>
  <si>
    <t>E10000021</t>
  </si>
  <si>
    <t>South Norfolk</t>
  </si>
  <si>
    <t>E07000149</t>
  </si>
  <si>
    <t>L2630</t>
  </si>
  <si>
    <t>Norwich</t>
  </si>
  <si>
    <t>E07000148</t>
  </si>
  <si>
    <t>G2625</t>
  </si>
  <si>
    <t>North Norfolk</t>
  </si>
  <si>
    <t>E07000147</t>
  </si>
  <si>
    <t>Y2620</t>
  </si>
  <si>
    <t>King's Lynn and West Norfolk</t>
  </si>
  <si>
    <t>E07000146</t>
  </si>
  <si>
    <t>V2635</t>
  </si>
  <si>
    <t>Great Yarmouth</t>
  </si>
  <si>
    <t>E07000145</t>
  </si>
  <si>
    <t>U2615</t>
  </si>
  <si>
    <t>Broadland</t>
  </si>
  <si>
    <t>E07000144</t>
  </si>
  <si>
    <t>K2610</t>
  </si>
  <si>
    <t>Breckland</t>
  </si>
  <si>
    <t>E07000143</t>
  </si>
  <si>
    <t>F2605</t>
  </si>
  <si>
    <t>Norfolk</t>
  </si>
  <si>
    <t>E10000020</t>
  </si>
  <si>
    <t>West Lindsey</t>
  </si>
  <si>
    <t>E07000142</t>
  </si>
  <si>
    <t>N2535</t>
  </si>
  <si>
    <t>South Kesteven</t>
  </si>
  <si>
    <t>E07000141</t>
  </si>
  <si>
    <t>E2530</t>
  </si>
  <si>
    <t>South Holland</t>
  </si>
  <si>
    <t>E07000140</t>
  </si>
  <si>
    <t>A2525</t>
  </si>
  <si>
    <t>North Kesteven</t>
  </si>
  <si>
    <t>E07000139</t>
  </si>
  <si>
    <t>R2520</t>
  </si>
  <si>
    <t>Lincoln</t>
  </si>
  <si>
    <t>E07000138</t>
  </si>
  <si>
    <t>M2515</t>
  </si>
  <si>
    <t>East Lindsey</t>
  </si>
  <si>
    <t>E07000137</t>
  </si>
  <si>
    <t>D2510</t>
  </si>
  <si>
    <t>Boston</t>
  </si>
  <si>
    <t>E07000136</t>
  </si>
  <si>
    <t>Z2505</t>
  </si>
  <si>
    <t>Lincolnshire</t>
  </si>
  <si>
    <t>E10000019</t>
  </si>
  <si>
    <t>Oadby and Wigston</t>
  </si>
  <si>
    <t>E07000135</t>
  </si>
  <si>
    <t>L2440</t>
  </si>
  <si>
    <t>North West Leicestershire</t>
  </si>
  <si>
    <t>E07000134</t>
  </si>
  <si>
    <t>G2435</t>
  </si>
  <si>
    <t>Melton</t>
  </si>
  <si>
    <t>E07000133</t>
  </si>
  <si>
    <t>Y2430</t>
  </si>
  <si>
    <t>Hinckley and Bosworth</t>
  </si>
  <si>
    <t>E07000132</t>
  </si>
  <si>
    <t>K2420</t>
  </si>
  <si>
    <t>Harborough</t>
  </si>
  <si>
    <t>E07000131</t>
  </si>
  <si>
    <t>F2415</t>
  </si>
  <si>
    <t>Charnwood</t>
  </si>
  <si>
    <t>E07000130</t>
  </si>
  <si>
    <t>X2410</t>
  </si>
  <si>
    <t>Blaby</t>
  </si>
  <si>
    <t>E07000129</t>
  </si>
  <si>
    <t>T2405</t>
  </si>
  <si>
    <t>Leicestershire</t>
  </si>
  <si>
    <t>E10000018</t>
  </si>
  <si>
    <t>Wyre</t>
  </si>
  <si>
    <t>E07000128</t>
  </si>
  <si>
    <t>U2370</t>
  </si>
  <si>
    <t>West Lancashire</t>
  </si>
  <si>
    <t>E07000127</t>
  </si>
  <si>
    <t>P2365</t>
  </si>
  <si>
    <t>South Ribble</t>
  </si>
  <si>
    <t>E07000126</t>
  </si>
  <si>
    <t>F2360</t>
  </si>
  <si>
    <t>Rossendale</t>
  </si>
  <si>
    <t>E07000125</t>
  </si>
  <si>
    <t>B2355</t>
  </si>
  <si>
    <t>Ribble Valley</t>
  </si>
  <si>
    <t>E07000124</t>
  </si>
  <si>
    <t>T2350</t>
  </si>
  <si>
    <t>Preston</t>
  </si>
  <si>
    <t>E07000123</t>
  </si>
  <si>
    <t>N2345</t>
  </si>
  <si>
    <t>Pendle</t>
  </si>
  <si>
    <t>E07000122</t>
  </si>
  <si>
    <t>E2340</t>
  </si>
  <si>
    <t>Lancaster</t>
  </si>
  <si>
    <t>E07000121</t>
  </si>
  <si>
    <t>A2335</t>
  </si>
  <si>
    <t>Hyndburn</t>
  </si>
  <si>
    <t>E07000120</t>
  </si>
  <si>
    <t>R2330</t>
  </si>
  <si>
    <t>Fylde</t>
  </si>
  <si>
    <t>E07000119</t>
  </si>
  <si>
    <t>M2325</t>
  </si>
  <si>
    <t>Chorley</t>
  </si>
  <si>
    <t>E07000118</t>
  </si>
  <si>
    <t>D2320</t>
  </si>
  <si>
    <t>Burnley</t>
  </si>
  <si>
    <t>E07000117</t>
  </si>
  <si>
    <t>Z2315</t>
  </si>
  <si>
    <t>Lancashire</t>
  </si>
  <si>
    <t>E10000017</t>
  </si>
  <si>
    <t>Tunbridge Wells</t>
  </si>
  <si>
    <t>E07000116</t>
  </si>
  <si>
    <t>M2270</t>
  </si>
  <si>
    <t>Tonbridge and Malling</t>
  </si>
  <si>
    <t>E07000115</t>
  </si>
  <si>
    <t>H2265</t>
  </si>
  <si>
    <t>Thanet</t>
  </si>
  <si>
    <t>E07000114</t>
  </si>
  <si>
    <t>Z2260</t>
  </si>
  <si>
    <t>Swale</t>
  </si>
  <si>
    <t>E07000113</t>
  </si>
  <si>
    <t>V2255</t>
  </si>
  <si>
    <t>Shepway</t>
  </si>
  <si>
    <t>E07000112</t>
  </si>
  <si>
    <t>L2250</t>
  </si>
  <si>
    <t>Sevenoaks</t>
  </si>
  <si>
    <t>E07000111</t>
  </si>
  <si>
    <t>G2245</t>
  </si>
  <si>
    <t>Maidstone</t>
  </si>
  <si>
    <t>E07000110</t>
  </si>
  <si>
    <t>U2235</t>
  </si>
  <si>
    <t>Gravesham</t>
  </si>
  <si>
    <t>E07000109</t>
  </si>
  <si>
    <t>K2230</t>
  </si>
  <si>
    <t>Dover</t>
  </si>
  <si>
    <t>E07000108</t>
  </si>
  <si>
    <t>X2220</t>
  </si>
  <si>
    <t>Dartford</t>
  </si>
  <si>
    <t>E07000107</t>
  </si>
  <si>
    <t>T2215</t>
  </si>
  <si>
    <t>Canterbury</t>
  </si>
  <si>
    <t>E07000106</t>
  </si>
  <si>
    <t>J2210</t>
  </si>
  <si>
    <t>Ashford</t>
  </si>
  <si>
    <t>E07000105</t>
  </si>
  <si>
    <t>E2205</t>
  </si>
  <si>
    <t>Kent</t>
  </si>
  <si>
    <t>E10000016</t>
  </si>
  <si>
    <t>Welwyn Hatfield</t>
  </si>
  <si>
    <t>E07000241</t>
  </si>
  <si>
    <t>C1950</t>
  </si>
  <si>
    <t>Watford</t>
  </si>
  <si>
    <t>E07000103</t>
  </si>
  <si>
    <t>Y1945</t>
  </si>
  <si>
    <t>Three Rivers</t>
  </si>
  <si>
    <t>E07000102</t>
  </si>
  <si>
    <t>P1940</t>
  </si>
  <si>
    <t>Stevenage</t>
  </si>
  <si>
    <t>E07000243</t>
  </si>
  <si>
    <t>K1935</t>
  </si>
  <si>
    <t>St Albans</t>
  </si>
  <si>
    <t>E07000240</t>
  </si>
  <si>
    <t>B1930</t>
  </si>
  <si>
    <t>North Hertfordshire</t>
  </si>
  <si>
    <t>E07000099</t>
  </si>
  <si>
    <t>X1925</t>
  </si>
  <si>
    <t>Hertsmere</t>
  </si>
  <si>
    <t>E07000098</t>
  </si>
  <si>
    <t>N1920</t>
  </si>
  <si>
    <t>East Hertfordshire</t>
  </si>
  <si>
    <t>E07000242</t>
  </si>
  <si>
    <t>J1915</t>
  </si>
  <si>
    <t>Dacorum</t>
  </si>
  <si>
    <t>E07000096</t>
  </si>
  <si>
    <t>A1910</t>
  </si>
  <si>
    <t>Broxbourne</t>
  </si>
  <si>
    <t>E07000095</t>
  </si>
  <si>
    <t>W1905</t>
  </si>
  <si>
    <t>Hertfordshire</t>
  </si>
  <si>
    <t>E10000015</t>
  </si>
  <si>
    <t>Winchester</t>
  </si>
  <si>
    <t>E07000094</t>
  </si>
  <si>
    <t>L1765</t>
  </si>
  <si>
    <t>Test Valley</t>
  </si>
  <si>
    <t>E07000093</t>
  </si>
  <si>
    <t>C1760</t>
  </si>
  <si>
    <t>Rushmoor</t>
  </si>
  <si>
    <t>E07000092</t>
  </si>
  <si>
    <t>P1750</t>
  </si>
  <si>
    <t>New Forest</t>
  </si>
  <si>
    <t>E07000091</t>
  </si>
  <si>
    <t>B1740</t>
  </si>
  <si>
    <t>Havant</t>
  </si>
  <si>
    <t>E07000090</t>
  </si>
  <si>
    <t>X1735</t>
  </si>
  <si>
    <t>Hart</t>
  </si>
  <si>
    <t>E07000089</t>
  </si>
  <si>
    <t>N1730</t>
  </si>
  <si>
    <t>Gosport</t>
  </si>
  <si>
    <t>E07000088</t>
  </si>
  <si>
    <t>J1725</t>
  </si>
  <si>
    <t>Fareham</t>
  </si>
  <si>
    <t>E07000087</t>
  </si>
  <si>
    <t>A1720</t>
  </si>
  <si>
    <t>Eastleigh</t>
  </si>
  <si>
    <t>E07000086</t>
  </si>
  <si>
    <t>W1715</t>
  </si>
  <si>
    <t>East Hampshire</t>
  </si>
  <si>
    <t>E07000085</t>
  </si>
  <si>
    <t>M1710</t>
  </si>
  <si>
    <t>Basingstoke and Deane</t>
  </si>
  <si>
    <t>E07000084</t>
  </si>
  <si>
    <t>H1705</t>
  </si>
  <si>
    <t>Hampshire</t>
  </si>
  <si>
    <t>E10000014</t>
  </si>
  <si>
    <t>Tewkesbury</t>
  </si>
  <si>
    <t>E07000083</t>
  </si>
  <si>
    <t>G1630</t>
  </si>
  <si>
    <t>Stroud</t>
  </si>
  <si>
    <t>E07000082</t>
  </si>
  <si>
    <t>C1625</t>
  </si>
  <si>
    <t>Gloucester</t>
  </si>
  <si>
    <t>E07000081</t>
  </si>
  <si>
    <t>U1620</t>
  </si>
  <si>
    <t>Forest of Dean</t>
  </si>
  <si>
    <t>E07000080</t>
  </si>
  <si>
    <t>P1615</t>
  </si>
  <si>
    <t>Cotswold</t>
  </si>
  <si>
    <t>E07000079</t>
  </si>
  <si>
    <t>F1610</t>
  </si>
  <si>
    <t>Cheltenham</t>
  </si>
  <si>
    <t>E07000078</t>
  </si>
  <si>
    <t>B1605</t>
  </si>
  <si>
    <t>Gloucestershire</t>
  </si>
  <si>
    <t>E10000013</t>
  </si>
  <si>
    <t>Uttlesford</t>
  </si>
  <si>
    <t>E07000077</t>
  </si>
  <si>
    <t>C1570</t>
  </si>
  <si>
    <t>Tendring</t>
  </si>
  <si>
    <t>E07000076</t>
  </si>
  <si>
    <t>P1560</t>
  </si>
  <si>
    <t>Rochford</t>
  </si>
  <si>
    <t>E07000075</t>
  </si>
  <si>
    <t>B1550</t>
  </si>
  <si>
    <t>Maldon</t>
  </si>
  <si>
    <t>E07000074</t>
  </si>
  <si>
    <t>X1545</t>
  </si>
  <si>
    <t>Harlow</t>
  </si>
  <si>
    <t>E07000073</t>
  </si>
  <si>
    <t>N1540</t>
  </si>
  <si>
    <t>Epping Forest</t>
  </si>
  <si>
    <t>E07000072</t>
  </si>
  <si>
    <t>J1535</t>
  </si>
  <si>
    <t>Colchester</t>
  </si>
  <si>
    <t>E07000071</t>
  </si>
  <si>
    <t>A1530</t>
  </si>
  <si>
    <t>Chelmsford</t>
  </si>
  <si>
    <t>E07000070</t>
  </si>
  <si>
    <t>W1525</t>
  </si>
  <si>
    <t>Castle Point</t>
  </si>
  <si>
    <t>E07000069</t>
  </si>
  <si>
    <t>M1520</t>
  </si>
  <si>
    <t>Brentwood</t>
  </si>
  <si>
    <t>E07000068</t>
  </si>
  <si>
    <t>H1515</t>
  </si>
  <si>
    <t>Braintree</t>
  </si>
  <si>
    <t>E07000067</t>
  </si>
  <si>
    <t>Z1510</t>
  </si>
  <si>
    <t>Basildon</t>
  </si>
  <si>
    <t>E07000066</t>
  </si>
  <si>
    <t>V1505</t>
  </si>
  <si>
    <t>Essex</t>
  </si>
  <si>
    <t>E10000012</t>
  </si>
  <si>
    <t>Wealden</t>
  </si>
  <si>
    <t>E07000065</t>
  </si>
  <si>
    <t>C1435</t>
  </si>
  <si>
    <t>Rother</t>
  </si>
  <si>
    <t>E07000064</t>
  </si>
  <si>
    <t>U1430</t>
  </si>
  <si>
    <t>Lewes</t>
  </si>
  <si>
    <t>E07000063</t>
  </si>
  <si>
    <t>P1425</t>
  </si>
  <si>
    <t>Hastings</t>
  </si>
  <si>
    <t>E07000062</t>
  </si>
  <si>
    <t>B1415</t>
  </si>
  <si>
    <t>Eastbourne</t>
  </si>
  <si>
    <t>E07000061</t>
  </si>
  <si>
    <t>T1410</t>
  </si>
  <si>
    <t>East Sussex</t>
  </si>
  <si>
    <t>E10000011</t>
  </si>
  <si>
    <t>Wear Valley</t>
  </si>
  <si>
    <t>E07000060</t>
  </si>
  <si>
    <t>A1340</t>
  </si>
  <si>
    <t>Teesdale</t>
  </si>
  <si>
    <t>E07000059</t>
  </si>
  <si>
    <t>W1335</t>
  </si>
  <si>
    <t>Sedgefield</t>
  </si>
  <si>
    <t>E07000058</t>
  </si>
  <si>
    <t>M1330</t>
  </si>
  <si>
    <t>Easington</t>
  </si>
  <si>
    <t>E07000057</t>
  </si>
  <si>
    <t>H1325</t>
  </si>
  <si>
    <t>Durham</t>
  </si>
  <si>
    <t>E07000056</t>
  </si>
  <si>
    <t>Z1320</t>
  </si>
  <si>
    <t>Derwentside</t>
  </si>
  <si>
    <t>E07000055</t>
  </si>
  <si>
    <t>V1315</t>
  </si>
  <si>
    <t>Chester-le-Street</t>
  </si>
  <si>
    <t>E07000054</t>
  </si>
  <si>
    <t>G1305</t>
  </si>
  <si>
    <t>E10000010</t>
  </si>
  <si>
    <t>Weymouth and Portland</t>
  </si>
  <si>
    <t>E07000053</t>
  </si>
  <si>
    <t>P1235</t>
  </si>
  <si>
    <t>West Dorset</t>
  </si>
  <si>
    <t>E07000052</t>
  </si>
  <si>
    <t>F1230</t>
  </si>
  <si>
    <t>Purbeck</t>
  </si>
  <si>
    <t>E07000051</t>
  </si>
  <si>
    <t>B1225</t>
  </si>
  <si>
    <t>North Dorset</t>
  </si>
  <si>
    <t>E07000050</t>
  </si>
  <si>
    <t>N1215</t>
  </si>
  <si>
    <t>East Dorset</t>
  </si>
  <si>
    <t>E07000049</t>
  </si>
  <si>
    <t>U1240</t>
  </si>
  <si>
    <t>Christchurch</t>
  </si>
  <si>
    <t>E07000048</t>
  </si>
  <si>
    <t>E1210</t>
  </si>
  <si>
    <t>Dorset</t>
  </si>
  <si>
    <t>E10000009</t>
  </si>
  <si>
    <t>West Devon</t>
  </si>
  <si>
    <t>E07000047</t>
  </si>
  <si>
    <t>A1150</t>
  </si>
  <si>
    <t>Torridge</t>
  </si>
  <si>
    <t>E07000046</t>
  </si>
  <si>
    <t>W1145</t>
  </si>
  <si>
    <t>Teignbridge</t>
  </si>
  <si>
    <t>E07000045</t>
  </si>
  <si>
    <t>Z1130</t>
  </si>
  <si>
    <t>South Hams</t>
  </si>
  <si>
    <t>E07000044</t>
  </si>
  <si>
    <t>V1125</t>
  </si>
  <si>
    <t>North Devon</t>
  </si>
  <si>
    <t>E07000043</t>
  </si>
  <si>
    <t>G1115</t>
  </si>
  <si>
    <t>Mid Devon</t>
  </si>
  <si>
    <t>E07000042</t>
  </si>
  <si>
    <t>H1135</t>
  </si>
  <si>
    <t>Exeter</t>
  </si>
  <si>
    <t>E07000041</t>
  </si>
  <si>
    <t>Y1110</t>
  </si>
  <si>
    <t>East Devon</t>
  </si>
  <si>
    <t>E07000040</t>
  </si>
  <si>
    <t>U1105</t>
  </si>
  <si>
    <t>Devon</t>
  </si>
  <si>
    <t>E10000008</t>
  </si>
  <si>
    <t>South Derbyshire</t>
  </si>
  <si>
    <t>E07000039</t>
  </si>
  <si>
    <t>F1040</t>
  </si>
  <si>
    <t>North East Derbyshire</t>
  </si>
  <si>
    <t>E07000038</t>
  </si>
  <si>
    <t>B1035</t>
  </si>
  <si>
    <t>High Peak</t>
  </si>
  <si>
    <t>E07000037</t>
  </si>
  <si>
    <t>T1030</t>
  </si>
  <si>
    <t>Erewash</t>
  </si>
  <si>
    <t>E07000036</t>
  </si>
  <si>
    <t>N1025</t>
  </si>
  <si>
    <t>Derbyshire Dales</t>
  </si>
  <si>
    <t>E07000035</t>
  </si>
  <si>
    <t>P1045</t>
  </si>
  <si>
    <t>Chesterfield</t>
  </si>
  <si>
    <t>E07000034</t>
  </si>
  <si>
    <t>A1015</t>
  </si>
  <si>
    <t>Bolsover</t>
  </si>
  <si>
    <t>E07000033</t>
  </si>
  <si>
    <t>R1010</t>
  </si>
  <si>
    <t>Amber Valley</t>
  </si>
  <si>
    <t>E07000032</t>
  </si>
  <si>
    <t>M1005</t>
  </si>
  <si>
    <t>Derbyshire</t>
  </si>
  <si>
    <t>E10000007</t>
  </si>
  <si>
    <t>South Lakeland</t>
  </si>
  <si>
    <t>E07000031</t>
  </si>
  <si>
    <t>X0930</t>
  </si>
  <si>
    <t>Eden</t>
  </si>
  <si>
    <t>E07000030</t>
  </si>
  <si>
    <t>T0925</t>
  </si>
  <si>
    <t>Copeland</t>
  </si>
  <si>
    <t>E07000029</t>
  </si>
  <si>
    <t>J0920</t>
  </si>
  <si>
    <t>Carlisle</t>
  </si>
  <si>
    <t>E07000028</t>
  </si>
  <si>
    <t>E0915</t>
  </si>
  <si>
    <t>Barrow-in-Furness</t>
  </si>
  <si>
    <t>E07000027</t>
  </si>
  <si>
    <t>W0910</t>
  </si>
  <si>
    <t>Allerdale</t>
  </si>
  <si>
    <t>E07000026</t>
  </si>
  <si>
    <t>R0905</t>
  </si>
  <si>
    <t>Cumbria</t>
  </si>
  <si>
    <t>E10000006</t>
  </si>
  <si>
    <t>Restormel</t>
  </si>
  <si>
    <t>E07000024</t>
  </si>
  <si>
    <t>Q0830</t>
  </si>
  <si>
    <t>Penwith</t>
  </si>
  <si>
    <t>E07000023</t>
  </si>
  <si>
    <t>L0825</t>
  </si>
  <si>
    <t>North Cornwall</t>
  </si>
  <si>
    <t>E07000022</t>
  </si>
  <si>
    <t>C0820</t>
  </si>
  <si>
    <t>Kerrier</t>
  </si>
  <si>
    <t>E07000021</t>
  </si>
  <si>
    <t>Y0815</t>
  </si>
  <si>
    <t>Isles of Scilly</t>
  </si>
  <si>
    <t>E07000025</t>
  </si>
  <si>
    <t>Z0835</t>
  </si>
  <si>
    <t>Carrick</t>
  </si>
  <si>
    <t>E07000020</t>
  </si>
  <si>
    <t>P0810</t>
  </si>
  <si>
    <t>Caradon</t>
  </si>
  <si>
    <t>E07000019</t>
  </si>
  <si>
    <t>K0805</t>
  </si>
  <si>
    <t>Cornwall and Isles of Scilly</t>
  </si>
  <si>
    <t>E10000005</t>
  </si>
  <si>
    <t>Vale Royal</t>
  </si>
  <si>
    <t>E07000018</t>
  </si>
  <si>
    <t>L0635</t>
  </si>
  <si>
    <t>Macclesfield</t>
  </si>
  <si>
    <t>E07000017</t>
  </si>
  <si>
    <t>C0630</t>
  </si>
  <si>
    <t>Ellesmere Port &amp; Neston</t>
  </si>
  <si>
    <t>E07000016</t>
  </si>
  <si>
    <t>P0620</t>
  </si>
  <si>
    <t>Crewe and Nantwich</t>
  </si>
  <si>
    <t>E07000015</t>
  </si>
  <si>
    <t>K0615</t>
  </si>
  <si>
    <t>Congleton</t>
  </si>
  <si>
    <t>E07000014</t>
  </si>
  <si>
    <t>B0610</t>
  </si>
  <si>
    <t>Chester</t>
  </si>
  <si>
    <t>E07000013</t>
  </si>
  <si>
    <t>X0605</t>
  </si>
  <si>
    <t>Cheshire</t>
  </si>
  <si>
    <t>E10000004</t>
  </si>
  <si>
    <t>South Cambridgeshire</t>
  </si>
  <si>
    <t>E07000012</t>
  </si>
  <si>
    <t>W0530</t>
  </si>
  <si>
    <t>Huntingdonshire</t>
  </si>
  <si>
    <t>E07000011</t>
  </si>
  <si>
    <t>H0520</t>
  </si>
  <si>
    <t>Fenland</t>
  </si>
  <si>
    <t>E07000010</t>
  </si>
  <si>
    <t>D0515</t>
  </si>
  <si>
    <t>East Cambridgeshire</t>
  </si>
  <si>
    <t>E07000009</t>
  </si>
  <si>
    <t>V0510</t>
  </si>
  <si>
    <t>Cambridge</t>
  </si>
  <si>
    <t>E07000008</t>
  </si>
  <si>
    <t>Q0505</t>
  </si>
  <si>
    <t>Cambridgeshire</t>
  </si>
  <si>
    <t>E10000003</t>
  </si>
  <si>
    <t>Wycombe</t>
  </si>
  <si>
    <t>E07000007</t>
  </si>
  <si>
    <t>K0425</t>
  </si>
  <si>
    <t>South Bucks</t>
  </si>
  <si>
    <t>E07000006</t>
  </si>
  <si>
    <t>N0410</t>
  </si>
  <si>
    <t>Chiltern</t>
  </si>
  <si>
    <t>E07000005</t>
  </si>
  <si>
    <t>X0415</t>
  </si>
  <si>
    <t>Aylesbury Vale</t>
  </si>
  <si>
    <t>E07000004</t>
  </si>
  <si>
    <t>J0405</t>
  </si>
  <si>
    <t>Buckinghamshire</t>
  </si>
  <si>
    <t>E10000002</t>
  </si>
  <si>
    <t>South Bedfordshire</t>
  </si>
  <si>
    <t>E07000003</t>
  </si>
  <si>
    <t>N0220</t>
  </si>
  <si>
    <t>Mid Bedfordshire</t>
  </si>
  <si>
    <t>E07000001</t>
  </si>
  <si>
    <t>J0215</t>
  </si>
  <si>
    <t>Bedford</t>
  </si>
  <si>
    <t>E07000002</t>
  </si>
  <si>
    <t>W0205</t>
  </si>
  <si>
    <t>Bedfordshire</t>
  </si>
  <si>
    <t>E10000001</t>
  </si>
  <si>
    <t>Shire Districts</t>
  </si>
  <si>
    <t>Wakefield</t>
  </si>
  <si>
    <t>E08000036</t>
  </si>
  <si>
    <t>X4725</t>
  </si>
  <si>
    <t>Leeds</t>
  </si>
  <si>
    <t>E08000035</t>
  </si>
  <si>
    <t>N4720</t>
  </si>
  <si>
    <t>Kirklees</t>
  </si>
  <si>
    <t>E08000034</t>
  </si>
  <si>
    <t>J4715</t>
  </si>
  <si>
    <t>Calderdale</t>
  </si>
  <si>
    <t>E08000033</t>
  </si>
  <si>
    <t>A4710</t>
  </si>
  <si>
    <t>Bradford</t>
  </si>
  <si>
    <t>E08000032</t>
  </si>
  <si>
    <t>W4705</t>
  </si>
  <si>
    <t>West Yorkshire (Met County)</t>
  </si>
  <si>
    <t>E11000006</t>
  </si>
  <si>
    <t>Wolverhampton</t>
  </si>
  <si>
    <t>E08000031</t>
  </si>
  <si>
    <t>D4635</t>
  </si>
  <si>
    <t>Walsall</t>
  </si>
  <si>
    <t>E08000030</t>
  </si>
  <si>
    <t>V4630</t>
  </si>
  <si>
    <t>Solihull</t>
  </si>
  <si>
    <t>E08000029</t>
  </si>
  <si>
    <t>Q4625</t>
  </si>
  <si>
    <t>Sandwell</t>
  </si>
  <si>
    <t>E08000028</t>
  </si>
  <si>
    <t>G4620</t>
  </si>
  <si>
    <t>Dudley</t>
  </si>
  <si>
    <t>E08000027</t>
  </si>
  <si>
    <t>C4615</t>
  </si>
  <si>
    <t>Coventry</t>
  </si>
  <si>
    <t>E08000026</t>
  </si>
  <si>
    <t>U4610</t>
  </si>
  <si>
    <t>Birmingham</t>
  </si>
  <si>
    <t>E08000025</t>
  </si>
  <si>
    <t>P4605</t>
  </si>
  <si>
    <t>West Midlands (Met County)</t>
  </si>
  <si>
    <t>E11000005</t>
  </si>
  <si>
    <t>Sunderland</t>
  </si>
  <si>
    <t>E08000024</t>
  </si>
  <si>
    <t>J4525</t>
  </si>
  <si>
    <t>South Tyneside</t>
  </si>
  <si>
    <t>E08000023</t>
  </si>
  <si>
    <t>A4520</t>
  </si>
  <si>
    <t>North Tyneside</t>
  </si>
  <si>
    <t>E08000022</t>
  </si>
  <si>
    <t>W4515</t>
  </si>
  <si>
    <t>Newcastle upon Tyne</t>
  </si>
  <si>
    <t>E08000021</t>
  </si>
  <si>
    <t>M4510</t>
  </si>
  <si>
    <t>Gateshead</t>
  </si>
  <si>
    <t>E08000037</t>
  </si>
  <si>
    <t>H4505</t>
  </si>
  <si>
    <t>Tyne and Wear (Met County)</t>
  </si>
  <si>
    <t>Sheffield</t>
  </si>
  <si>
    <t>E08000019</t>
  </si>
  <si>
    <t>U4420</t>
  </si>
  <si>
    <t>Rotherham</t>
  </si>
  <si>
    <t>E08000018</t>
  </si>
  <si>
    <t>P4415</t>
  </si>
  <si>
    <t>Doncaster</t>
  </si>
  <si>
    <t>E08000017</t>
  </si>
  <si>
    <t>F4410</t>
  </si>
  <si>
    <t>Barnsley</t>
  </si>
  <si>
    <t>E08000016</t>
  </si>
  <si>
    <t>B4405</t>
  </si>
  <si>
    <t>South Yorkshire (Met County)</t>
  </si>
  <si>
    <t>E11000003</t>
  </si>
  <si>
    <t>Wirral</t>
  </si>
  <si>
    <t>E08000015</t>
  </si>
  <si>
    <t>W4325</t>
  </si>
  <si>
    <t>E08000013</t>
  </si>
  <si>
    <t>H4315</t>
  </si>
  <si>
    <t>Sefton</t>
  </si>
  <si>
    <t>E08000014</t>
  </si>
  <si>
    <t>M4320</t>
  </si>
  <si>
    <t>Liverpool</t>
  </si>
  <si>
    <t>E08000012</t>
  </si>
  <si>
    <t>Z4310</t>
  </si>
  <si>
    <t>.</t>
  </si>
  <si>
    <t>Knowsley</t>
  </si>
  <si>
    <t>E08000011</t>
  </si>
  <si>
    <t>V4305</t>
  </si>
  <si>
    <t>Merseyside (Met County)</t>
  </si>
  <si>
    <t>E11000002</t>
  </si>
  <si>
    <t>Wigan</t>
  </si>
  <si>
    <t>E08000010</t>
  </si>
  <si>
    <t>V4250</t>
  </si>
  <si>
    <t>Trafford</t>
  </si>
  <si>
    <t>E08000009</t>
  </si>
  <si>
    <t>Q4245</t>
  </si>
  <si>
    <t>Tameside</t>
  </si>
  <si>
    <t>E08000008</t>
  </si>
  <si>
    <t>G4240</t>
  </si>
  <si>
    <t>Stockport</t>
  </si>
  <si>
    <t>E08000007</t>
  </si>
  <si>
    <t>C4235</t>
  </si>
  <si>
    <t>Salford</t>
  </si>
  <si>
    <t>E08000006</t>
  </si>
  <si>
    <t>U4230</t>
  </si>
  <si>
    <t>Rochdale</t>
  </si>
  <si>
    <t>E08000005</t>
  </si>
  <si>
    <t>P4225</t>
  </si>
  <si>
    <t>Oldham</t>
  </si>
  <si>
    <t>E08000004</t>
  </si>
  <si>
    <t>F4220</t>
  </si>
  <si>
    <t>Manchester</t>
  </si>
  <si>
    <t>E08000003</t>
  </si>
  <si>
    <t>B4215</t>
  </si>
  <si>
    <t>Bury</t>
  </si>
  <si>
    <t>E08000002</t>
  </si>
  <si>
    <t>T4210</t>
  </si>
  <si>
    <t>Bolton</t>
  </si>
  <si>
    <t>E08000001</t>
  </si>
  <si>
    <t>N4205</t>
  </si>
  <si>
    <t>Greater Manchester (Met County)</t>
  </si>
  <si>
    <t>E11000001</t>
  </si>
  <si>
    <t>Metropolitan Districts</t>
  </si>
  <si>
    <t>Westminster</t>
  </si>
  <si>
    <t>E09000033</t>
  </si>
  <si>
    <t>X5990</t>
  </si>
  <si>
    <t>Wandsworth</t>
  </si>
  <si>
    <t>E09000032</t>
  </si>
  <si>
    <t>H5960</t>
  </si>
  <si>
    <t>Waltham Forest</t>
  </si>
  <si>
    <t>E09000031</t>
  </si>
  <si>
    <t>U5930</t>
  </si>
  <si>
    <t>Tower Hamlets</t>
  </si>
  <si>
    <t>E09000030</t>
  </si>
  <si>
    <t>E5900</t>
  </si>
  <si>
    <t>Sutton</t>
  </si>
  <si>
    <t>E09000029</t>
  </si>
  <si>
    <t>P5870</t>
  </si>
  <si>
    <t>Southwark</t>
  </si>
  <si>
    <t>E09000028</t>
  </si>
  <si>
    <t>A5840</t>
  </si>
  <si>
    <t>Richmond upon Thames</t>
  </si>
  <si>
    <t>E09000027</t>
  </si>
  <si>
    <t>L5810</t>
  </si>
  <si>
    <t>Redbridge</t>
  </si>
  <si>
    <t>E09000026</t>
  </si>
  <si>
    <t>W5780</t>
  </si>
  <si>
    <t>Newham</t>
  </si>
  <si>
    <t>E09000025</t>
  </si>
  <si>
    <t>G5750</t>
  </si>
  <si>
    <t>Merton</t>
  </si>
  <si>
    <t>E09000024</t>
  </si>
  <si>
    <t>T5720</t>
  </si>
  <si>
    <t>Lewisham</t>
  </si>
  <si>
    <t>E09000023</t>
  </si>
  <si>
    <t>C5690</t>
  </si>
  <si>
    <t>Lambeth</t>
  </si>
  <si>
    <t>E09000022</t>
  </si>
  <si>
    <t>N5660</t>
  </si>
  <si>
    <t>Kingston upon Thames</t>
  </si>
  <si>
    <t>E09000021</t>
  </si>
  <si>
    <t>Z5630</t>
  </si>
  <si>
    <t>Kensington and Chelsea</t>
  </si>
  <si>
    <t>E09000020</t>
  </si>
  <si>
    <t>K5600</t>
  </si>
  <si>
    <t>Islington</t>
  </si>
  <si>
    <t>E09000019</t>
  </si>
  <si>
    <t>V5570</t>
  </si>
  <si>
    <t>Hounslow</t>
  </si>
  <si>
    <t>E09000018</t>
  </si>
  <si>
    <t>F5540</t>
  </si>
  <si>
    <t>Hillingdon</t>
  </si>
  <si>
    <t>E09000017</t>
  </si>
  <si>
    <t>R5510</t>
  </si>
  <si>
    <t>Havering</t>
  </si>
  <si>
    <t>E09000016</t>
  </si>
  <si>
    <t>B5480</t>
  </si>
  <si>
    <t>Harrow</t>
  </si>
  <si>
    <t>E09000015</t>
  </si>
  <si>
    <t>M5450</t>
  </si>
  <si>
    <t>Haringey</t>
  </si>
  <si>
    <t>E09000014</t>
  </si>
  <si>
    <t>Y5420</t>
  </si>
  <si>
    <t>Hammersmith and Fulham</t>
  </si>
  <si>
    <t>E09000013</t>
  </si>
  <si>
    <t>H5390</t>
  </si>
  <si>
    <t>Hackney</t>
  </si>
  <si>
    <t>E09000012</t>
  </si>
  <si>
    <t>U5360</t>
  </si>
  <si>
    <t>Greenwich</t>
  </si>
  <si>
    <t>E09000011</t>
  </si>
  <si>
    <t>E5330</t>
  </si>
  <si>
    <t>Enfield</t>
  </si>
  <si>
    <t>E09000010</t>
  </si>
  <si>
    <t>Q5300</t>
  </si>
  <si>
    <t>Ealing</t>
  </si>
  <si>
    <t>E09000009</t>
  </si>
  <si>
    <t>A5270</t>
  </si>
  <si>
    <t>Croydon</t>
  </si>
  <si>
    <t>E09000008</t>
  </si>
  <si>
    <t>L5240</t>
  </si>
  <si>
    <t>City of London</t>
  </si>
  <si>
    <t>E09000001</t>
  </si>
  <si>
    <t>K5030</t>
  </si>
  <si>
    <t>Camden</t>
  </si>
  <si>
    <t>E09000007</t>
  </si>
  <si>
    <t>X5210</t>
  </si>
  <si>
    <t>Bromley</t>
  </si>
  <si>
    <t>E09000006</t>
  </si>
  <si>
    <t>G5180</t>
  </si>
  <si>
    <t>Brent</t>
  </si>
  <si>
    <t>E09000005</t>
  </si>
  <si>
    <t>T5150</t>
  </si>
  <si>
    <t>Bexley</t>
  </si>
  <si>
    <t>E09000004</t>
  </si>
  <si>
    <t>D5120</t>
  </si>
  <si>
    <t>Barnet</t>
  </si>
  <si>
    <t>E09000003</t>
  </si>
  <si>
    <t>N5090</t>
  </si>
  <si>
    <t>Barking and Dagenham</t>
  </si>
  <si>
    <t>E09000002</t>
  </si>
  <si>
    <t>Z5060</t>
  </si>
  <si>
    <t>London Boroughs</t>
  </si>
  <si>
    <t>E06000014</t>
  </si>
  <si>
    <t>C2741</t>
  </si>
  <si>
    <t>E06000041</t>
  </si>
  <si>
    <t>X0360</t>
  </si>
  <si>
    <t>E06000040</t>
  </si>
  <si>
    <t>T0355</t>
  </si>
  <si>
    <t>E06000054</t>
  </si>
  <si>
    <t>Y3940</t>
  </si>
  <si>
    <t>E06000037</t>
  </si>
  <si>
    <t>W0340</t>
  </si>
  <si>
    <t>E06000007</t>
  </si>
  <si>
    <t>M0655</t>
  </si>
  <si>
    <t>E06000027</t>
  </si>
  <si>
    <t>X1165</t>
  </si>
  <si>
    <t>E06000034</t>
  </si>
  <si>
    <t>M1595</t>
  </si>
  <si>
    <t>E06000020</t>
  </si>
  <si>
    <t>C3240</t>
  </si>
  <si>
    <t>E06000030</t>
  </si>
  <si>
    <t>U3935</t>
  </si>
  <si>
    <t>E06000021</t>
  </si>
  <si>
    <t>M3455</t>
  </si>
  <si>
    <t>E06000004</t>
  </si>
  <si>
    <t>H0738</t>
  </si>
  <si>
    <t>E06000033</t>
  </si>
  <si>
    <t>D1590</t>
  </si>
  <si>
    <t>E06000045</t>
  </si>
  <si>
    <t>D1780</t>
  </si>
  <si>
    <t>E06000025</t>
  </si>
  <si>
    <t>P0119</t>
  </si>
  <si>
    <t>E06000039</t>
  </si>
  <si>
    <t>J0350</t>
  </si>
  <si>
    <t>E06000051</t>
  </si>
  <si>
    <t>L3245</t>
  </si>
  <si>
    <t>E06000017</t>
  </si>
  <si>
    <t>A2470</t>
  </si>
  <si>
    <t>E06000003</t>
  </si>
  <si>
    <t>V0728</t>
  </si>
  <si>
    <t>E06000038</t>
  </si>
  <si>
    <t>E0345</t>
  </si>
  <si>
    <t>E06000044</t>
  </si>
  <si>
    <t>Z1775</t>
  </si>
  <si>
    <t>E06000029</t>
  </si>
  <si>
    <t>Q1255</t>
  </si>
  <si>
    <t>E06000026</t>
  </si>
  <si>
    <t>N1160</t>
  </si>
  <si>
    <t>E06000031</t>
  </si>
  <si>
    <t>J0540</t>
  </si>
  <si>
    <t>E06000018</t>
  </si>
  <si>
    <t>Q3060</t>
  </si>
  <si>
    <t>E06000057</t>
  </si>
  <si>
    <t>P2935</t>
  </si>
  <si>
    <t>E06000024</t>
  </si>
  <si>
    <t>D0121</t>
  </si>
  <si>
    <t>E06000013</t>
  </si>
  <si>
    <t>Y2003</t>
  </si>
  <si>
    <t>E06000012</t>
  </si>
  <si>
    <t>B2002</t>
  </si>
  <si>
    <t>E06000042</t>
  </si>
  <si>
    <t>Y0435</t>
  </si>
  <si>
    <t>E06000002</t>
  </si>
  <si>
    <t>W0734</t>
  </si>
  <si>
    <t>E06000035</t>
  </si>
  <si>
    <t>A2280</t>
  </si>
  <si>
    <t>E06000032</t>
  </si>
  <si>
    <t>B0230</t>
  </si>
  <si>
    <t>E06000016</t>
  </si>
  <si>
    <t>W2465</t>
  </si>
  <si>
    <t>E06000010</t>
  </si>
  <si>
    <t>V2004</t>
  </si>
  <si>
    <t>E06000053</t>
  </si>
  <si>
    <t>E06000046</t>
  </si>
  <si>
    <t>P2114</t>
  </si>
  <si>
    <t>E06000019</t>
  </si>
  <si>
    <t>W1850</t>
  </si>
  <si>
    <t>E06000001</t>
  </si>
  <si>
    <t>H0724</t>
  </si>
  <si>
    <t>E06000006</t>
  </si>
  <si>
    <t>D0650</t>
  </si>
  <si>
    <t>E06000011</t>
  </si>
  <si>
    <t>E2001</t>
  </si>
  <si>
    <t>E06000015</t>
  </si>
  <si>
    <t>C1055</t>
  </si>
  <si>
    <t>E06000005</t>
  </si>
  <si>
    <t>N1350</t>
  </si>
  <si>
    <t>E06000047</t>
  </si>
  <si>
    <t>X1355</t>
  </si>
  <si>
    <t>E06000052</t>
  </si>
  <si>
    <t>D0840</t>
  </si>
  <si>
    <t>E06000050</t>
  </si>
  <si>
    <t>A0665</t>
  </si>
  <si>
    <t>E06000049</t>
  </si>
  <si>
    <t>R0660</t>
  </si>
  <si>
    <t>E06000056</t>
  </si>
  <si>
    <t>P0240</t>
  </si>
  <si>
    <t>E06000023</t>
  </si>
  <si>
    <t>Z0116</t>
  </si>
  <si>
    <t>E06000043</t>
  </si>
  <si>
    <t>Q1445</t>
  </si>
  <si>
    <t>E06000036</t>
  </si>
  <si>
    <t>R0335</t>
  </si>
  <si>
    <t>E06000028</t>
  </si>
  <si>
    <t>G1250</t>
  </si>
  <si>
    <t>E06000009</t>
  </si>
  <si>
    <t>J2373</t>
  </si>
  <si>
    <t>E06000008</t>
  </si>
  <si>
    <t>M2372</t>
  </si>
  <si>
    <t>E06000055</t>
  </si>
  <si>
    <t>K0235</t>
  </si>
  <si>
    <t>E06000022</t>
  </si>
  <si>
    <t>F0114</t>
  </si>
  <si>
    <t>Unitary Authorities</t>
  </si>
  <si>
    <t>E92000001</t>
  </si>
  <si>
    <t>England</t>
  </si>
  <si>
    <t>Lower and Single Tier Authority Data</t>
  </si>
  <si>
    <t>DCLG code</t>
  </si>
  <si>
    <t>Number of dwellings, as at 1 April each year</t>
  </si>
  <si>
    <t>Area code</t>
  </si>
  <si>
    <t>Bath and North East Somerset</t>
  </si>
  <si>
    <t>Blackburn with Darwen</t>
  </si>
  <si>
    <t>Blackpool</t>
  </si>
  <si>
    <t>Bournemouth</t>
  </si>
  <si>
    <t>Bracknell Forest</t>
  </si>
  <si>
    <t>Brighton and Hove</t>
  </si>
  <si>
    <t>Bristol</t>
  </si>
  <si>
    <t>Central Bedfordshire</t>
  </si>
  <si>
    <t>Cheshire East</t>
  </si>
  <si>
    <t>Cheshire West and Chester</t>
  </si>
  <si>
    <t>Cornwall</t>
  </si>
  <si>
    <t>County Durham</t>
  </si>
  <si>
    <t>Darlington</t>
  </si>
  <si>
    <t>Derby</t>
  </si>
  <si>
    <t>East Riding of Yorkshire</t>
  </si>
  <si>
    <t>Halton</t>
  </si>
  <si>
    <t>Hartlepool</t>
  </si>
  <si>
    <t>Herefordshire, County of</t>
  </si>
  <si>
    <t>Isle of Wight</t>
  </si>
  <si>
    <t>Kingston upon Hull</t>
  </si>
  <si>
    <t>Leicester</t>
  </si>
  <si>
    <t>Luton</t>
  </si>
  <si>
    <t>Medway</t>
  </si>
  <si>
    <t>Middlesbrough</t>
  </si>
  <si>
    <t>North East Lincolnshire</t>
  </si>
  <si>
    <t>North Lincolnshire</t>
  </si>
  <si>
    <t>North Somerset</t>
  </si>
  <si>
    <t>Nottingham</t>
  </si>
  <si>
    <t>Peterborough</t>
  </si>
  <si>
    <t>Plymouth</t>
  </si>
  <si>
    <t>Poole</t>
  </si>
  <si>
    <t>Portsmouth</t>
  </si>
  <si>
    <t>Reading</t>
  </si>
  <si>
    <t>Redcar and Cleveland</t>
  </si>
  <si>
    <t>Rutland</t>
  </si>
  <si>
    <t>Slough</t>
  </si>
  <si>
    <t>South Gloucestershire</t>
  </si>
  <si>
    <t>Southampton</t>
  </si>
  <si>
    <t>Southend-on-Sea</t>
  </si>
  <si>
    <t>Stockton-on-Tees</t>
  </si>
  <si>
    <t>Stoke-on-Trent</t>
  </si>
  <si>
    <t>Swindon</t>
  </si>
  <si>
    <t>Telford and Wrekin</t>
  </si>
  <si>
    <t>Thurrock</t>
  </si>
  <si>
    <t>Torbay</t>
  </si>
  <si>
    <t>Warrington</t>
  </si>
  <si>
    <t>West Berkshire</t>
  </si>
  <si>
    <t>Windsor and Maidenhead</t>
  </si>
  <si>
    <t>Wokingham</t>
  </si>
  <si>
    <t>York</t>
  </si>
  <si>
    <t>St Helens</t>
  </si>
  <si>
    <t>E11000007</t>
  </si>
  <si>
    <t>Notes</t>
  </si>
  <si>
    <t xml:space="preserve">These cells contain imputed data and is estimated for authorities who did not provide a response to allow custom totals to be constructed </t>
  </si>
  <si>
    <t>Met and Shire Counties</t>
  </si>
  <si>
    <t>Local authorities that no longer exist but are kept in the table for consistency over time</t>
  </si>
  <si>
    <t>From 2011-12 Local Authority Housing Statistics (LAHS)</t>
  </si>
  <si>
    <t xml:space="preserve">Isles of Scilly </t>
  </si>
  <si>
    <t>Milton Keynes</t>
  </si>
  <si>
    <t/>
  </si>
  <si>
    <r>
      <t>Table 600  Numbers of households on local authorities' housing waiting lists</t>
    </r>
    <r>
      <rPr>
        <b/>
        <vertAlign val="superscript"/>
        <sz val="12"/>
        <color indexed="9"/>
        <rFont val="Arial"/>
        <family val="2"/>
      </rPr>
      <t>1</t>
    </r>
    <r>
      <rPr>
        <b/>
        <sz val="12"/>
        <color indexed="9"/>
        <rFont val="Arial"/>
        <family val="2"/>
      </rPr>
      <t>, by district: England 1997-2017</t>
    </r>
  </si>
  <si>
    <t>Telephone:  0303 44 40229</t>
  </si>
  <si>
    <r>
      <t>Latest update:</t>
    </r>
    <r>
      <rPr>
        <sz val="10"/>
        <rFont val="Arial"/>
        <family val="2"/>
      </rPr>
      <t xml:space="preserve"> 18 January 2018</t>
    </r>
  </si>
  <si>
    <r>
      <t>Next update:</t>
    </r>
    <r>
      <rPr>
        <sz val="10"/>
        <rFont val="Arial"/>
        <family val="2"/>
      </rPr>
      <t xml:space="preserve"> January 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</si>
</sst>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-F800]dddd\,\ mmmm\ dd\,\ yyyy"/>
    <numFmt numFmtId="165" formatCode="_(* #,##0.00_);_(* \(#,##0.00\);_(* &quot;-&quot;??_);_(@_)"/>
  </numFmts>
  <fonts count="26" x14ac:knownFonts="1">
    <font>
      <sz val="1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3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b/>
      <sz val="10"/>
      <color rgb="FFFFFF00"/>
      <name val="Arial"/>
      <family val="2"/>
    </font>
    <font>
      <b/>
      <sz val="10"/>
      <color indexed="13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b/>
      <sz val="12"/>
      <color indexed="9"/>
      <name val="Arial"/>
      <family val="2"/>
    </font>
    <font>
      <b/>
      <vertAlign val="superscript"/>
      <sz val="12"/>
      <color indexed="9"/>
      <name val="Arial"/>
      <family val="2"/>
    </font>
    <font>
      <shadow/>
      <sz val="10"/>
      <name val="Times New Roman"/>
      <family val="1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Book Antiqua"/>
      <family val="1"/>
    </font>
    <font>
      <b/>
      <sz val="12"/>
      <name val="Times New Roman"/>
      <family val="1"/>
    </font>
    <font>
      <sz val="10"/>
      <color rgb="FFFFFF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indexed="55"/>
      </patternFill>
    </fill>
    <fill>
      <patternFill patternType="solid">
        <fgColor indexed="8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8" borderId="0"/>
    <xf numFmtId="0" fontId="16" fillId="0" borderId="0">
      <alignment horizontal="left" wrapText="1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" fillId="0" borderId="0">
      <alignment horizontal="left" vertical="center"/>
    </xf>
    <xf numFmtId="0" fontId="3" fillId="0" borderId="0">
      <alignment horizontal="center" vertical="center"/>
    </xf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2" fillId="0" borderId="0"/>
    <xf numFmtId="0" fontId="20" fillId="0" borderId="0"/>
    <xf numFmtId="0" fontId="21" fillId="0" borderId="0"/>
    <xf numFmtId="0" fontId="2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3" fillId="9" borderId="0">
      <alignment horizontal="center"/>
    </xf>
  </cellStyleXfs>
  <cellXfs count="7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readingOrder="1"/>
    </xf>
    <xf numFmtId="164" fontId="3" fillId="2" borderId="0" xfId="0" applyNumberFormat="1" applyFont="1" applyFill="1" applyAlignment="1">
      <alignment horizontal="right"/>
    </xf>
    <xf numFmtId="49" fontId="2" fillId="2" borderId="0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/>
    <xf numFmtId="49" fontId="2" fillId="2" borderId="0" xfId="0" applyNumberFormat="1" applyFont="1" applyFill="1" applyAlignment="1"/>
    <xf numFmtId="0" fontId="2" fillId="2" borderId="0" xfId="0" applyNumberFormat="1" applyFont="1" applyFill="1" applyBorder="1" applyAlignment="1"/>
    <xf numFmtId="0" fontId="2" fillId="0" borderId="0" xfId="0" applyFont="1"/>
    <xf numFmtId="0" fontId="2" fillId="2" borderId="0" xfId="0" applyNumberFormat="1" applyFont="1" applyFill="1" applyAlignment="1">
      <alignment vertical="top"/>
    </xf>
    <xf numFmtId="49" fontId="4" fillId="2" borderId="0" xfId="0" applyNumberFormat="1" applyFont="1" applyFill="1" applyBorder="1" applyAlignment="1"/>
    <xf numFmtId="49" fontId="2" fillId="2" borderId="0" xfId="0" applyNumberFormat="1" applyFont="1" applyFill="1" applyAlignment="1">
      <alignment vertical="top"/>
    </xf>
    <xf numFmtId="49" fontId="4" fillId="2" borderId="0" xfId="0" applyNumberFormat="1" applyFont="1" applyFill="1" applyAlignment="1">
      <alignment vertical="top"/>
    </xf>
    <xf numFmtId="3" fontId="2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Border="1" applyAlignment="1"/>
    <xf numFmtId="0" fontId="2" fillId="2" borderId="1" xfId="0" applyFont="1" applyFill="1" applyBorder="1"/>
    <xf numFmtId="3" fontId="2" fillId="2" borderId="0" xfId="0" applyNumberFormat="1" applyFont="1" applyFill="1"/>
    <xf numFmtId="3" fontId="2" fillId="2" borderId="2" xfId="0" applyNumberFormat="1" applyFont="1" applyFill="1" applyBorder="1"/>
    <xf numFmtId="0" fontId="2" fillId="2" borderId="2" xfId="0" applyFont="1" applyFill="1" applyBorder="1"/>
    <xf numFmtId="0" fontId="5" fillId="2" borderId="2" xfId="0" applyFont="1" applyFill="1" applyBorder="1" applyAlignment="1" applyProtection="1">
      <alignment horizontal="left" vertical="top" wrapText="1" readingOrder="1"/>
      <protection locked="0"/>
    </xf>
    <xf numFmtId="0" fontId="5" fillId="2" borderId="2" xfId="0" applyFont="1" applyFill="1" applyBorder="1" applyAlignment="1" applyProtection="1">
      <alignment horizontal="left" vertical="top" readingOrder="1"/>
      <protection locked="0"/>
    </xf>
    <xf numFmtId="0" fontId="5" fillId="2" borderId="0" xfId="0" applyFont="1" applyFill="1" applyAlignment="1" applyProtection="1">
      <alignment horizontal="left" vertical="top" wrapText="1" readingOrder="1"/>
      <protection locked="0"/>
    </xf>
    <xf numFmtId="0" fontId="5" fillId="2" borderId="0" xfId="0" applyFont="1" applyFill="1" applyAlignment="1" applyProtection="1">
      <alignment horizontal="left" vertical="top" readingOrder="1"/>
      <protection locked="0"/>
    </xf>
    <xf numFmtId="3" fontId="4" fillId="2" borderId="0" xfId="0" applyNumberFormat="1" applyFont="1" applyFill="1"/>
    <xf numFmtId="3" fontId="4" fillId="2" borderId="0" xfId="0" applyNumberFormat="1" applyFont="1" applyFill="1" applyAlignment="1" applyProtection="1">
      <alignment horizontal="right" vertical="center"/>
      <protection hidden="1"/>
    </xf>
    <xf numFmtId="3" fontId="8" fillId="2" borderId="0" xfId="0" applyNumberFormat="1" applyFont="1" applyFill="1" applyAlignment="1">
      <alignment horizontal="right" vertical="center"/>
    </xf>
    <xf numFmtId="0" fontId="2" fillId="5" borderId="0" xfId="0" applyFont="1" applyFill="1"/>
    <xf numFmtId="3" fontId="2" fillId="5" borderId="0" xfId="0" applyNumberFormat="1" applyFont="1" applyFill="1"/>
    <xf numFmtId="3" fontId="4" fillId="5" borderId="0" xfId="0" applyNumberFormat="1" applyFont="1" applyFill="1"/>
    <xf numFmtId="3" fontId="4" fillId="2" borderId="0" xfId="1" applyNumberFormat="1" applyFont="1" applyFill="1"/>
    <xf numFmtId="3" fontId="2" fillId="0" borderId="0" xfId="0" applyNumberFormat="1" applyFont="1"/>
    <xf numFmtId="3" fontId="9" fillId="4" borderId="0" xfId="0" applyNumberFormat="1" applyFont="1" applyFill="1"/>
    <xf numFmtId="3" fontId="2" fillId="2" borderId="0" xfId="0" applyNumberFormat="1" applyFont="1" applyFill="1" applyAlignment="1">
      <alignment horizontal="right"/>
    </xf>
    <xf numFmtId="3" fontId="4" fillId="2" borderId="0" xfId="1" applyNumberFormat="1" applyFont="1" applyFill="1" applyAlignment="1">
      <alignment horizontal="right"/>
    </xf>
    <xf numFmtId="3" fontId="10" fillId="6" borderId="0" xfId="0" applyNumberFormat="1" applyFont="1" applyFill="1"/>
    <xf numFmtId="0" fontId="5" fillId="7" borderId="0" xfId="0" applyFont="1" applyFill="1" applyAlignment="1" applyProtection="1">
      <alignment horizontal="left" vertical="top" wrapText="1" readingOrder="1"/>
      <protection locked="0"/>
    </xf>
    <xf numFmtId="3" fontId="4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3" fontId="5" fillId="2" borderId="0" xfId="0" applyNumberFormat="1" applyFont="1" applyFill="1" applyAlignment="1">
      <alignment horizontal="right" vertical="center"/>
    </xf>
    <xf numFmtId="3" fontId="4" fillId="2" borderId="3" xfId="1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readingOrder="1"/>
    </xf>
    <xf numFmtId="0" fontId="4" fillId="2" borderId="3" xfId="0" applyFont="1" applyFill="1" applyBorder="1"/>
    <xf numFmtId="3" fontId="4" fillId="2" borderId="3" xfId="0" applyNumberFormat="1" applyFont="1" applyFill="1" applyBorder="1"/>
    <xf numFmtId="3" fontId="11" fillId="2" borderId="0" xfId="0" applyNumberFormat="1" applyFont="1" applyFill="1"/>
    <xf numFmtId="0" fontId="12" fillId="2" borderId="3" xfId="0" applyFont="1" applyFill="1" applyBorder="1"/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 applyProtection="1">
      <alignment horizontal="left" wrapText="1" readingOrder="1"/>
      <protection locked="0"/>
    </xf>
    <xf numFmtId="0" fontId="2" fillId="2" borderId="5" xfId="0" applyFont="1" applyFill="1" applyBorder="1"/>
    <xf numFmtId="0" fontId="4" fillId="2" borderId="5" xfId="0" applyFont="1" applyFill="1" applyBorder="1" applyAlignment="1">
      <alignment horizontal="center" wrapText="1"/>
    </xf>
    <xf numFmtId="0" fontId="4" fillId="2" borderId="0" xfId="0" applyFont="1" applyFill="1" applyBorder="1" applyAlignment="1" applyProtection="1">
      <alignment vertical="center" wrapText="1" readingOrder="1"/>
      <protection locked="0"/>
    </xf>
    <xf numFmtId="0" fontId="4" fillId="2" borderId="0" xfId="0" applyFont="1" applyFill="1" applyBorder="1" applyAlignment="1" applyProtection="1">
      <alignment vertical="center" readingOrder="1"/>
      <protection locked="0"/>
    </xf>
    <xf numFmtId="0" fontId="2" fillId="2" borderId="0" xfId="0" applyFont="1" applyFill="1" applyAlignment="1">
      <alignment horizontal="right"/>
    </xf>
    <xf numFmtId="0" fontId="8" fillId="2" borderId="0" xfId="0" applyFont="1" applyFill="1" applyBorder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readingOrder="1"/>
    </xf>
    <xf numFmtId="0" fontId="13" fillId="5" borderId="0" xfId="0" applyFont="1" applyFill="1" applyBorder="1" applyAlignment="1">
      <alignment horizontal="left"/>
    </xf>
    <xf numFmtId="0" fontId="25" fillId="10" borderId="0" xfId="13" applyNumberFormat="1" applyFont="1" applyFill="1" applyBorder="1"/>
    <xf numFmtId="3" fontId="24" fillId="4" borderId="0" xfId="0" applyNumberFormat="1" applyFont="1" applyFill="1"/>
    <xf numFmtId="0" fontId="0" fillId="2" borderId="0" xfId="0" applyFont="1" applyFill="1"/>
    <xf numFmtId="0" fontId="2" fillId="10" borderId="0" xfId="3" applyNumberFormat="1" applyFont="1" applyFill="1" applyBorder="1" applyAlignment="1">
      <alignment horizontal="left" vertical="top"/>
    </xf>
    <xf numFmtId="0" fontId="25" fillId="10" borderId="0" xfId="3" applyNumberFormat="1" applyFont="1" applyFill="1" applyBorder="1" applyAlignment="1" applyProtection="1">
      <alignment horizontal="left" vertical="top" wrapText="1"/>
      <protection locked="0"/>
    </xf>
    <xf numFmtId="0" fontId="2" fillId="10" borderId="0" xfId="0" applyFont="1" applyFill="1" applyBorder="1"/>
    <xf numFmtId="0" fontId="4" fillId="10" borderId="3" xfId="0" applyFont="1" applyFill="1" applyBorder="1"/>
    <xf numFmtId="0" fontId="25" fillId="10" borderId="0" xfId="0" applyFont="1" applyFill="1" applyBorder="1" applyAlignment="1" applyProtection="1">
      <alignment horizontal="left" vertical="top" wrapText="1" readingOrder="1"/>
      <protection locked="0"/>
    </xf>
    <xf numFmtId="0" fontId="2" fillId="10" borderId="3" xfId="0" applyFont="1" applyFill="1" applyBorder="1"/>
    <xf numFmtId="0" fontId="2" fillId="10" borderId="0" xfId="0" applyFont="1" applyFill="1" applyBorder="1" applyAlignment="1">
      <alignment horizontal="left" wrapText="1" readingOrder="1"/>
    </xf>
    <xf numFmtId="0" fontId="0" fillId="10" borderId="0" xfId="3" applyNumberFormat="1" applyFont="1" applyFill="1" applyBorder="1" applyAlignment="1">
      <alignment horizontal="left" vertical="top"/>
    </xf>
    <xf numFmtId="0" fontId="25" fillId="10" borderId="2" xfId="0" applyFont="1" applyFill="1" applyBorder="1" applyAlignment="1" applyProtection="1">
      <alignment horizontal="left" vertical="top" wrapText="1" readingOrder="1"/>
      <protection locked="0"/>
    </xf>
    <xf numFmtId="3" fontId="24" fillId="4" borderId="0" xfId="0" applyNumberFormat="1" applyFont="1" applyFill="1" applyAlignment="1">
      <alignment horizontal="right"/>
    </xf>
    <xf numFmtId="3" fontId="4" fillId="2" borderId="3" xfId="0" applyNumberFormat="1" applyFont="1" applyFill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49" fontId="0" fillId="2" borderId="0" xfId="0" applyNumberFormat="1" applyFont="1" applyFill="1" applyBorder="1" applyAlignment="1">
      <alignment horizontal="left"/>
    </xf>
    <xf numFmtId="3" fontId="12" fillId="2" borderId="0" xfId="0" applyNumberFormat="1" applyFont="1" applyFill="1" applyAlignment="1">
      <alignment horizontal="right"/>
    </xf>
    <xf numFmtId="49" fontId="6" fillId="4" borderId="0" xfId="0" applyNumberFormat="1" applyFont="1" applyFill="1" applyBorder="1" applyAlignment="1">
      <alignment horizontal="left" wrapText="1"/>
    </xf>
    <xf numFmtId="49" fontId="7" fillId="3" borderId="0" xfId="0" applyNumberFormat="1" applyFont="1" applyFill="1" applyBorder="1" applyAlignment="1">
      <alignment horizontal="left"/>
    </xf>
  </cellXfs>
  <cellStyles count="27">
    <cellStyle name="%" xfId="2"/>
    <cellStyle name="Comma" xfId="1" builtinId="3"/>
    <cellStyle name="Comma 2" xfId="3"/>
    <cellStyle name="Comma 3" xfId="4"/>
    <cellStyle name="Comma 4" xfId="5"/>
    <cellStyle name="Currency 2" xfId="6"/>
    <cellStyle name="DEnormalgray" xfId="7"/>
    <cellStyle name="HeaderLEA" xfId="8"/>
    <cellStyle name="Hyperlink 2" xfId="9"/>
    <cellStyle name="Hyperlink 3" xfId="10"/>
    <cellStyle name="LEAName" xfId="11"/>
    <cellStyle name="LEANumber" xfId="12"/>
    <cellStyle name="Normal" xfId="0" builtinId="0"/>
    <cellStyle name="Normal 2" xfId="13"/>
    <cellStyle name="Normal 2 2" xfId="14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8 2" xfId="21"/>
    <cellStyle name="Percent 2" xfId="22"/>
    <cellStyle name="Percent 3" xfId="23"/>
    <cellStyle name="Percent 4" xfId="24"/>
    <cellStyle name="Style 1" xfId="25"/>
    <cellStyle name="styleDEnormalgray" xfId="26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A488"/>
  <sheetViews>
    <sheetView tabSelected="1" zoomScale="85" zoomScaleNormal="85" workbookViewId="0">
      <pane xSplit="6" ySplit="6" topLeftCell="G7" activePane="bottomRight" state="frozen"/>
      <selection pane="topRight" activeCell="H1" sqref="H1"/>
      <selection pane="bottomLeft" activeCell="A7" sqref="A7"/>
      <selection pane="bottomRight" activeCell="AD353" sqref="AD353"/>
    </sheetView>
  </sheetViews>
  <sheetFormatPr defaultRowHeight="12.75" x14ac:dyDescent="0.2"/>
  <cols>
    <col min="1" max="1" width="3.5703125" style="1" customWidth="1"/>
    <col min="2" max="2" width="9.7109375" style="1" customWidth="1"/>
    <col min="3" max="3" width="12.7109375" style="1" customWidth="1"/>
    <col min="4" max="4" width="18" style="2" customWidth="1"/>
    <col min="5" max="5" width="30" style="1" customWidth="1"/>
    <col min="6" max="6" width="2.28515625" style="1" customWidth="1"/>
    <col min="7" max="23" width="10.7109375" style="1" customWidth="1"/>
    <col min="24" max="27" width="11.7109375" style="1" customWidth="1"/>
    <col min="28" max="16384" width="9.140625" style="1"/>
  </cols>
  <sheetData>
    <row r="1" spans="1:27" ht="18.75" x14ac:dyDescent="0.25">
      <c r="A1" s="58" t="s">
        <v>1196</v>
      </c>
      <c r="B1" s="56"/>
      <c r="C1" s="56"/>
      <c r="D1" s="57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28"/>
      <c r="X1" s="28"/>
      <c r="Y1" s="28"/>
      <c r="Z1" s="28"/>
      <c r="AA1" s="28"/>
    </row>
    <row r="2" spans="1:27" ht="13.5" thickBot="1" x14ac:dyDescent="0.25">
      <c r="A2" s="55"/>
      <c r="W2" s="54"/>
      <c r="X2" s="54"/>
      <c r="Y2" s="54"/>
      <c r="Z2" s="54"/>
      <c r="AA2" s="54" t="s">
        <v>1134</v>
      </c>
    </row>
    <row r="3" spans="1:27" ht="18" customHeight="1" x14ac:dyDescent="0.2">
      <c r="B3" s="52"/>
      <c r="C3" s="52"/>
      <c r="D3" s="53"/>
      <c r="E3" s="52"/>
      <c r="F3" s="52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0"/>
      <c r="X3" s="50"/>
      <c r="Y3" s="50"/>
      <c r="Z3" s="50"/>
      <c r="AA3" s="50"/>
    </row>
    <row r="4" spans="1:27" ht="28.5" customHeight="1" thickBot="1" x14ac:dyDescent="0.25">
      <c r="A4" s="20"/>
      <c r="B4" s="49" t="s">
        <v>1133</v>
      </c>
      <c r="C4" s="49" t="s">
        <v>1135</v>
      </c>
      <c r="D4" s="49" t="s">
        <v>1190</v>
      </c>
      <c r="E4" s="49" t="s">
        <v>1132</v>
      </c>
      <c r="F4" s="49"/>
      <c r="G4" s="48">
        <v>1997</v>
      </c>
      <c r="H4" s="48">
        <v>1998</v>
      </c>
      <c r="I4" s="48">
        <v>1999</v>
      </c>
      <c r="J4" s="48">
        <v>2000</v>
      </c>
      <c r="K4" s="48">
        <v>2001</v>
      </c>
      <c r="L4" s="48">
        <v>2002</v>
      </c>
      <c r="M4" s="48">
        <v>2003</v>
      </c>
      <c r="N4" s="48">
        <v>2004</v>
      </c>
      <c r="O4" s="48">
        <v>2005</v>
      </c>
      <c r="P4" s="48">
        <v>2006</v>
      </c>
      <c r="Q4" s="48">
        <v>2007</v>
      </c>
      <c r="R4" s="48">
        <v>2008</v>
      </c>
      <c r="S4" s="48">
        <v>2009</v>
      </c>
      <c r="T4" s="48">
        <v>2010</v>
      </c>
      <c r="U4" s="48">
        <v>2011</v>
      </c>
      <c r="V4" s="48">
        <v>2012</v>
      </c>
      <c r="W4" s="48">
        <v>2013</v>
      </c>
      <c r="X4" s="48">
        <v>2014</v>
      </c>
      <c r="Y4" s="48">
        <v>2015</v>
      </c>
      <c r="Z4" s="48">
        <v>2016</v>
      </c>
      <c r="AA4" s="48">
        <v>2017</v>
      </c>
    </row>
    <row r="6" spans="1:27" x14ac:dyDescent="0.2">
      <c r="A6" s="44" t="s">
        <v>1131</v>
      </c>
      <c r="B6" s="42"/>
      <c r="C6" s="47" t="s">
        <v>1130</v>
      </c>
      <c r="D6" s="43"/>
      <c r="E6" s="42"/>
      <c r="F6" s="42"/>
      <c r="G6" s="45">
        <v>1021664.4622384418</v>
      </c>
      <c r="H6" s="45">
        <v>1020229</v>
      </c>
      <c r="I6" s="45">
        <v>1036751.0050929678</v>
      </c>
      <c r="J6" s="45">
        <v>1038720</v>
      </c>
      <c r="K6" s="45">
        <v>1039265</v>
      </c>
      <c r="L6" s="45">
        <v>1093342</v>
      </c>
      <c r="M6" s="45">
        <v>1268718</v>
      </c>
      <c r="N6" s="45">
        <v>1437735</v>
      </c>
      <c r="O6" s="45">
        <v>1547279.8146277335</v>
      </c>
      <c r="P6" s="45">
        <v>1634301</v>
      </c>
      <c r="Q6" s="45">
        <v>1674421</v>
      </c>
      <c r="R6" s="45">
        <v>1769939</v>
      </c>
      <c r="S6" s="45">
        <v>1763140</v>
      </c>
      <c r="T6" s="45">
        <v>1740997</v>
      </c>
      <c r="U6" s="45">
        <v>1824830</v>
      </c>
      <c r="V6" s="45">
        <v>1851426</v>
      </c>
      <c r="W6" s="45">
        <v>1685804</v>
      </c>
      <c r="X6" s="45">
        <v>1368312</v>
      </c>
      <c r="Y6" s="45">
        <v>1240855</v>
      </c>
      <c r="Z6" s="45">
        <v>1183779</v>
      </c>
      <c r="AA6" s="45">
        <v>1155285</v>
      </c>
    </row>
    <row r="7" spans="1:27" x14ac:dyDescent="0.2"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AA7" s="18"/>
    </row>
    <row r="8" spans="1:27" x14ac:dyDescent="0.2">
      <c r="A8" s="44" t="s">
        <v>1129</v>
      </c>
      <c r="B8" s="42"/>
      <c r="C8" s="42"/>
      <c r="D8" s="43"/>
      <c r="E8" s="42"/>
      <c r="F8" s="42"/>
      <c r="G8" s="45">
        <v>174840</v>
      </c>
      <c r="H8" s="45">
        <v>173243</v>
      </c>
      <c r="I8" s="45">
        <v>173320</v>
      </c>
      <c r="J8" s="45">
        <v>170910</v>
      </c>
      <c r="K8" s="45">
        <v>178617</v>
      </c>
      <c r="L8" s="45">
        <v>165975</v>
      </c>
      <c r="M8" s="45">
        <v>199574</v>
      </c>
      <c r="N8" s="45">
        <v>235996</v>
      </c>
      <c r="O8" s="45">
        <v>236029</v>
      </c>
      <c r="P8" s="45">
        <v>256260</v>
      </c>
      <c r="Q8" s="45">
        <v>268573</v>
      </c>
      <c r="R8" s="45">
        <v>278499</v>
      </c>
      <c r="S8" s="45">
        <v>267947</v>
      </c>
      <c r="T8" s="45">
        <v>345138</v>
      </c>
      <c r="U8" s="45">
        <v>403984</v>
      </c>
      <c r="V8" s="45">
        <v>420406</v>
      </c>
      <c r="W8" s="45">
        <v>416294</v>
      </c>
      <c r="X8" s="45">
        <v>345969</v>
      </c>
      <c r="Y8" s="45">
        <v>282867</v>
      </c>
      <c r="Z8" s="45">
        <v>281553</v>
      </c>
      <c r="AA8" s="45">
        <v>263281</v>
      </c>
    </row>
    <row r="9" spans="1:27" x14ac:dyDescent="0.2"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AA9" s="18"/>
    </row>
    <row r="10" spans="1:27" x14ac:dyDescent="0.2">
      <c r="B10" s="1" t="s">
        <v>1128</v>
      </c>
      <c r="C10" s="1" t="s">
        <v>1127</v>
      </c>
      <c r="E10" s="62" t="s">
        <v>1136</v>
      </c>
      <c r="G10" s="18">
        <v>2600</v>
      </c>
      <c r="H10" s="18">
        <v>3052</v>
      </c>
      <c r="I10" s="18">
        <v>2428</v>
      </c>
      <c r="J10" s="18">
        <v>3324</v>
      </c>
      <c r="K10" s="18">
        <v>3521</v>
      </c>
      <c r="L10" s="18">
        <v>2375</v>
      </c>
      <c r="M10" s="18">
        <v>2640</v>
      </c>
      <c r="N10" s="18">
        <v>3289</v>
      </c>
      <c r="O10" s="18">
        <v>3183</v>
      </c>
      <c r="P10" s="18">
        <v>5457</v>
      </c>
      <c r="Q10" s="18">
        <v>5935</v>
      </c>
      <c r="R10" s="18">
        <v>5435</v>
      </c>
      <c r="S10" s="18">
        <v>6990</v>
      </c>
      <c r="T10" s="18">
        <v>8800</v>
      </c>
      <c r="U10" s="18">
        <v>10344</v>
      </c>
      <c r="V10" s="18">
        <v>11775</v>
      </c>
      <c r="W10" s="18">
        <v>12860</v>
      </c>
      <c r="X10" s="18">
        <v>4747</v>
      </c>
      <c r="Y10" s="18">
        <v>5662</v>
      </c>
      <c r="Z10" s="18">
        <v>6093</v>
      </c>
      <c r="AA10" s="34">
        <v>5755</v>
      </c>
    </row>
    <row r="11" spans="1:27" x14ac:dyDescent="0.2">
      <c r="B11" s="23" t="s">
        <v>1126</v>
      </c>
      <c r="C11" s="23" t="s">
        <v>1125</v>
      </c>
      <c r="D11" s="24"/>
      <c r="E11" s="63" t="s">
        <v>792</v>
      </c>
      <c r="F11" s="23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18">
        <v>2046</v>
      </c>
      <c r="U11" s="18">
        <v>3093</v>
      </c>
      <c r="V11" s="18">
        <v>3461</v>
      </c>
      <c r="W11" s="18">
        <v>3013</v>
      </c>
      <c r="X11" s="18">
        <v>945</v>
      </c>
      <c r="Y11" s="18">
        <v>1051</v>
      </c>
      <c r="Z11" s="18">
        <v>1347</v>
      </c>
      <c r="AA11" s="34">
        <v>1148</v>
      </c>
    </row>
    <row r="12" spans="1:27" x14ac:dyDescent="0.2">
      <c r="B12" s="23" t="s">
        <v>1124</v>
      </c>
      <c r="C12" s="23" t="s">
        <v>1123</v>
      </c>
      <c r="D12" s="24"/>
      <c r="E12" s="63" t="s">
        <v>1137</v>
      </c>
      <c r="G12" s="18">
        <v>2316</v>
      </c>
      <c r="H12" s="18">
        <v>1854</v>
      </c>
      <c r="I12" s="18">
        <v>1493</v>
      </c>
      <c r="J12" s="18">
        <v>1592</v>
      </c>
      <c r="K12" s="18">
        <v>1691</v>
      </c>
      <c r="L12" s="18">
        <v>1608</v>
      </c>
      <c r="M12" s="18">
        <v>3717</v>
      </c>
      <c r="N12" s="18">
        <v>4528</v>
      </c>
      <c r="O12" s="18">
        <v>6177</v>
      </c>
      <c r="P12" s="18">
        <v>7520</v>
      </c>
      <c r="Q12" s="18">
        <v>10066</v>
      </c>
      <c r="R12" s="18">
        <v>9194</v>
      </c>
      <c r="S12" s="18">
        <v>6473</v>
      </c>
      <c r="T12" s="18">
        <v>5526</v>
      </c>
      <c r="U12" s="18">
        <v>6359</v>
      </c>
      <c r="V12" s="18">
        <v>4921</v>
      </c>
      <c r="W12" s="18">
        <v>4101</v>
      </c>
      <c r="X12" s="18">
        <v>4892</v>
      </c>
      <c r="Y12" s="18">
        <v>3942</v>
      </c>
      <c r="Z12" s="18">
        <v>3401</v>
      </c>
      <c r="AA12" s="34">
        <v>3026</v>
      </c>
    </row>
    <row r="13" spans="1:27" x14ac:dyDescent="0.2">
      <c r="B13" s="23" t="s">
        <v>1122</v>
      </c>
      <c r="C13" s="23" t="s">
        <v>1121</v>
      </c>
      <c r="D13" s="24"/>
      <c r="E13" s="63" t="s">
        <v>1138</v>
      </c>
      <c r="G13" s="18">
        <v>4159</v>
      </c>
      <c r="H13" s="18">
        <v>4491</v>
      </c>
      <c r="I13" s="18">
        <v>3611</v>
      </c>
      <c r="J13" s="18">
        <v>4956</v>
      </c>
      <c r="K13" s="18">
        <v>1700</v>
      </c>
      <c r="L13" s="18">
        <v>3073</v>
      </c>
      <c r="M13" s="18">
        <v>4712</v>
      </c>
      <c r="N13" s="18">
        <v>4970</v>
      </c>
      <c r="O13" s="18">
        <v>5419</v>
      </c>
      <c r="P13" s="18">
        <v>2706</v>
      </c>
      <c r="Q13" s="18">
        <v>4180</v>
      </c>
      <c r="R13" s="18">
        <v>4896</v>
      </c>
      <c r="S13" s="18">
        <v>6692</v>
      </c>
      <c r="T13" s="18">
        <v>6769</v>
      </c>
      <c r="U13" s="18">
        <v>6221</v>
      </c>
      <c r="V13" s="18">
        <v>7178</v>
      </c>
      <c r="W13" s="18">
        <v>6320</v>
      </c>
      <c r="X13" s="18">
        <v>4843</v>
      </c>
      <c r="Y13" s="18">
        <v>4162</v>
      </c>
      <c r="Z13" s="18">
        <v>5049</v>
      </c>
      <c r="AA13" s="34">
        <v>5024</v>
      </c>
    </row>
    <row r="14" spans="1:27" x14ac:dyDescent="0.2">
      <c r="B14" s="1" t="s">
        <v>1120</v>
      </c>
      <c r="C14" s="1" t="s">
        <v>1119</v>
      </c>
      <c r="E14" s="62" t="s">
        <v>1139</v>
      </c>
      <c r="G14" s="18">
        <v>904</v>
      </c>
      <c r="H14" s="18">
        <v>1044</v>
      </c>
      <c r="I14" s="18">
        <v>1397</v>
      </c>
      <c r="J14" s="18">
        <v>1506</v>
      </c>
      <c r="K14" s="18">
        <v>1624</v>
      </c>
      <c r="L14" s="18">
        <v>1753</v>
      </c>
      <c r="M14" s="18">
        <v>1953</v>
      </c>
      <c r="N14" s="18">
        <v>2336</v>
      </c>
      <c r="O14" s="18">
        <v>3721</v>
      </c>
      <c r="P14" s="18">
        <v>4633</v>
      </c>
      <c r="Q14" s="18">
        <v>5776</v>
      </c>
      <c r="R14" s="18">
        <v>7269</v>
      </c>
      <c r="S14" s="18">
        <v>6925</v>
      </c>
      <c r="T14" s="18">
        <v>7732</v>
      </c>
      <c r="U14" s="18">
        <v>8047</v>
      </c>
      <c r="V14" s="18">
        <v>9425</v>
      </c>
      <c r="W14" s="18">
        <v>3177</v>
      </c>
      <c r="X14" s="18">
        <v>4122</v>
      </c>
      <c r="Y14" s="18">
        <v>3782</v>
      </c>
      <c r="Z14" s="18">
        <v>4481</v>
      </c>
      <c r="AA14" s="34">
        <v>3511</v>
      </c>
    </row>
    <row r="15" spans="1:27" x14ac:dyDescent="0.2">
      <c r="B15" s="1" t="s">
        <v>1118</v>
      </c>
      <c r="C15" s="1" t="s">
        <v>1117</v>
      </c>
      <c r="E15" s="62" t="s">
        <v>1140</v>
      </c>
      <c r="G15" s="18">
        <v>1357</v>
      </c>
      <c r="H15" s="18">
        <v>1386</v>
      </c>
      <c r="I15" s="18">
        <v>1308</v>
      </c>
      <c r="J15" s="18">
        <v>1302</v>
      </c>
      <c r="K15" s="18">
        <v>1331</v>
      </c>
      <c r="L15" s="18">
        <v>1413</v>
      </c>
      <c r="M15" s="18">
        <v>1604</v>
      </c>
      <c r="N15" s="18">
        <v>2812</v>
      </c>
      <c r="O15" s="18">
        <v>3019</v>
      </c>
      <c r="P15" s="18">
        <v>4076</v>
      </c>
      <c r="Q15" s="18">
        <v>4067</v>
      </c>
      <c r="R15" s="18">
        <v>4122</v>
      </c>
      <c r="S15" s="18">
        <v>4175</v>
      </c>
      <c r="T15" s="18">
        <v>2851</v>
      </c>
      <c r="U15" s="18">
        <v>3478</v>
      </c>
      <c r="V15" s="18">
        <v>3962</v>
      </c>
      <c r="W15" s="18">
        <v>2706</v>
      </c>
      <c r="X15" s="18">
        <v>2069</v>
      </c>
      <c r="Y15" s="18">
        <v>2282</v>
      </c>
      <c r="Z15" s="18">
        <v>2260</v>
      </c>
      <c r="AA15" s="34">
        <v>1844</v>
      </c>
    </row>
    <row r="16" spans="1:27" x14ac:dyDescent="0.2">
      <c r="B16" s="1" t="s">
        <v>1116</v>
      </c>
      <c r="C16" s="1" t="s">
        <v>1115</v>
      </c>
      <c r="E16" s="62" t="s">
        <v>1141</v>
      </c>
      <c r="G16" s="18">
        <v>1611</v>
      </c>
      <c r="H16" s="18">
        <v>2400</v>
      </c>
      <c r="I16" s="18">
        <v>3610</v>
      </c>
      <c r="J16" s="18">
        <v>3168</v>
      </c>
      <c r="K16" s="18">
        <v>3304</v>
      </c>
      <c r="L16" s="18">
        <v>3274</v>
      </c>
      <c r="M16" s="18">
        <v>4307</v>
      </c>
      <c r="N16" s="18">
        <v>7500</v>
      </c>
      <c r="O16" s="18">
        <v>8056</v>
      </c>
      <c r="P16" s="18">
        <v>8056</v>
      </c>
      <c r="Q16" s="18">
        <v>10667</v>
      </c>
      <c r="R16" s="18">
        <v>9046</v>
      </c>
      <c r="S16" s="18">
        <v>9546</v>
      </c>
      <c r="T16" s="18">
        <v>9719</v>
      </c>
      <c r="U16" s="18">
        <v>10852</v>
      </c>
      <c r="V16" s="18">
        <v>11870</v>
      </c>
      <c r="W16" s="18">
        <v>16249</v>
      </c>
      <c r="X16" s="18">
        <v>19071</v>
      </c>
      <c r="Y16" s="18">
        <v>22182</v>
      </c>
      <c r="Z16" s="18">
        <v>23698</v>
      </c>
      <c r="AA16" s="34">
        <v>24392</v>
      </c>
    </row>
    <row r="17" spans="2:27" x14ac:dyDescent="0.2">
      <c r="B17" s="1" t="s">
        <v>1114</v>
      </c>
      <c r="C17" s="1" t="s">
        <v>1113</v>
      </c>
      <c r="E17" s="62" t="s">
        <v>1142</v>
      </c>
      <c r="G17" s="18">
        <v>10462</v>
      </c>
      <c r="H17" s="18">
        <v>10030</v>
      </c>
      <c r="I17" s="18">
        <v>11299</v>
      </c>
      <c r="J17" s="18">
        <v>12280</v>
      </c>
      <c r="K17" s="18">
        <v>11853</v>
      </c>
      <c r="L17" s="18">
        <v>11384</v>
      </c>
      <c r="M17" s="18">
        <v>12944</v>
      </c>
      <c r="N17" s="18">
        <v>11632</v>
      </c>
      <c r="O17" s="18">
        <v>11809</v>
      </c>
      <c r="P17" s="18">
        <v>12927</v>
      </c>
      <c r="Q17" s="18">
        <v>14448</v>
      </c>
      <c r="R17" s="18">
        <v>10106</v>
      </c>
      <c r="S17" s="18">
        <v>9683</v>
      </c>
      <c r="T17" s="18">
        <v>10420</v>
      </c>
      <c r="U17" s="18">
        <v>11167</v>
      </c>
      <c r="V17" s="18">
        <v>14585</v>
      </c>
      <c r="W17" s="18">
        <v>14360</v>
      </c>
      <c r="X17" s="18">
        <v>14513</v>
      </c>
      <c r="Y17" s="18">
        <v>7197</v>
      </c>
      <c r="Z17" s="18">
        <v>9784</v>
      </c>
      <c r="AA17" s="34">
        <v>8871</v>
      </c>
    </row>
    <row r="18" spans="2:27" x14ac:dyDescent="0.2">
      <c r="B18" s="23" t="s">
        <v>1112</v>
      </c>
      <c r="C18" s="23" t="s">
        <v>1111</v>
      </c>
      <c r="D18" s="24"/>
      <c r="E18" s="63" t="s">
        <v>1143</v>
      </c>
      <c r="F18" s="23"/>
      <c r="G18" s="29" t="s">
        <v>78</v>
      </c>
      <c r="H18" s="29" t="s">
        <v>78</v>
      </c>
      <c r="I18" s="29" t="s">
        <v>78</v>
      </c>
      <c r="J18" s="29" t="s">
        <v>78</v>
      </c>
      <c r="K18" s="29" t="s">
        <v>78</v>
      </c>
      <c r="L18" s="29" t="s">
        <v>78</v>
      </c>
      <c r="M18" s="29" t="s">
        <v>78</v>
      </c>
      <c r="N18" s="29" t="s">
        <v>78</v>
      </c>
      <c r="O18" s="29" t="s">
        <v>78</v>
      </c>
      <c r="P18" s="29" t="s">
        <v>78</v>
      </c>
      <c r="Q18" s="29" t="s">
        <v>78</v>
      </c>
      <c r="R18" s="29" t="s">
        <v>78</v>
      </c>
      <c r="S18" s="29" t="s">
        <v>78</v>
      </c>
      <c r="T18" s="18">
        <v>3213</v>
      </c>
      <c r="U18" s="18">
        <v>3604</v>
      </c>
      <c r="V18" s="18">
        <v>3269</v>
      </c>
      <c r="W18" s="18">
        <v>3371</v>
      </c>
      <c r="X18" s="18">
        <v>3673</v>
      </c>
      <c r="Y18" s="18">
        <v>2958</v>
      </c>
      <c r="Z18" s="18">
        <v>741</v>
      </c>
      <c r="AA18" s="34">
        <v>1292</v>
      </c>
    </row>
    <row r="19" spans="2:27" x14ac:dyDescent="0.2">
      <c r="B19" s="23" t="s">
        <v>1110</v>
      </c>
      <c r="C19" s="23" t="s">
        <v>1109</v>
      </c>
      <c r="D19" s="24"/>
      <c r="E19" s="63" t="s">
        <v>1144</v>
      </c>
      <c r="F19" s="23"/>
      <c r="G19" s="29" t="s">
        <v>78</v>
      </c>
      <c r="H19" s="29" t="s">
        <v>78</v>
      </c>
      <c r="I19" s="29" t="s">
        <v>78</v>
      </c>
      <c r="J19" s="29" t="s">
        <v>78</v>
      </c>
      <c r="K19" s="29" t="s">
        <v>78</v>
      </c>
      <c r="L19" s="29">
        <v>0</v>
      </c>
      <c r="M19" s="29" t="s">
        <v>78</v>
      </c>
      <c r="N19" s="29" t="s">
        <v>78</v>
      </c>
      <c r="O19" s="29" t="s">
        <v>78</v>
      </c>
      <c r="P19" s="29" t="s">
        <v>78</v>
      </c>
      <c r="Q19" s="29" t="s">
        <v>78</v>
      </c>
      <c r="R19" s="29" t="s">
        <v>78</v>
      </c>
      <c r="S19" s="29" t="s">
        <v>78</v>
      </c>
      <c r="T19" s="18">
        <v>6896</v>
      </c>
      <c r="U19" s="18">
        <v>8725</v>
      </c>
      <c r="V19" s="18">
        <v>10177</v>
      </c>
      <c r="W19" s="18">
        <v>12495</v>
      </c>
      <c r="X19" s="18">
        <v>6018</v>
      </c>
      <c r="Y19" s="18">
        <v>7314</v>
      </c>
      <c r="Z19" s="18">
        <v>6844</v>
      </c>
      <c r="AA19" s="34">
        <v>7070</v>
      </c>
    </row>
    <row r="20" spans="2:27" x14ac:dyDescent="0.2">
      <c r="B20" s="23" t="s">
        <v>1108</v>
      </c>
      <c r="C20" s="23" t="s">
        <v>1107</v>
      </c>
      <c r="D20" s="24"/>
      <c r="E20" s="63" t="s">
        <v>1145</v>
      </c>
      <c r="F20" s="23"/>
      <c r="G20" s="29" t="s">
        <v>78</v>
      </c>
      <c r="H20" s="29" t="s">
        <v>78</v>
      </c>
      <c r="I20" s="29" t="s">
        <v>78</v>
      </c>
      <c r="J20" s="29" t="s">
        <v>78</v>
      </c>
      <c r="K20" s="29" t="s">
        <v>78</v>
      </c>
      <c r="L20" s="29">
        <v>0</v>
      </c>
      <c r="M20" s="29" t="s">
        <v>78</v>
      </c>
      <c r="N20" s="29" t="s">
        <v>78</v>
      </c>
      <c r="O20" s="29" t="s">
        <v>78</v>
      </c>
      <c r="P20" s="29" t="s">
        <v>78</v>
      </c>
      <c r="Q20" s="29" t="s">
        <v>78</v>
      </c>
      <c r="R20" s="29" t="s">
        <v>78</v>
      </c>
      <c r="S20" s="29" t="s">
        <v>78</v>
      </c>
      <c r="T20" s="18">
        <v>12568</v>
      </c>
      <c r="U20" s="18">
        <v>16079</v>
      </c>
      <c r="V20" s="18">
        <v>17382</v>
      </c>
      <c r="W20" s="18">
        <v>19025</v>
      </c>
      <c r="X20" s="18">
        <v>6085</v>
      </c>
      <c r="Y20" s="18">
        <v>2790</v>
      </c>
      <c r="Z20" s="18">
        <v>3656</v>
      </c>
      <c r="AA20" s="34">
        <v>3570</v>
      </c>
    </row>
    <row r="21" spans="2:27" x14ac:dyDescent="0.2">
      <c r="B21" s="23" t="s">
        <v>1106</v>
      </c>
      <c r="C21" s="23" t="s">
        <v>1105</v>
      </c>
      <c r="D21" s="24"/>
      <c r="E21" s="63" t="s">
        <v>1146</v>
      </c>
      <c r="F21" s="23"/>
      <c r="G21" s="29" t="s">
        <v>78</v>
      </c>
      <c r="H21" s="29" t="s">
        <v>78</v>
      </c>
      <c r="I21" s="29" t="s">
        <v>78</v>
      </c>
      <c r="J21" s="29" t="s">
        <v>78</v>
      </c>
      <c r="K21" s="29" t="s">
        <v>78</v>
      </c>
      <c r="L21" s="29" t="s">
        <v>78</v>
      </c>
      <c r="M21" s="29" t="s">
        <v>78</v>
      </c>
      <c r="N21" s="29" t="s">
        <v>78</v>
      </c>
      <c r="O21" s="29" t="s">
        <v>78</v>
      </c>
      <c r="P21" s="29" t="s">
        <v>78</v>
      </c>
      <c r="Q21" s="29" t="s">
        <v>78</v>
      </c>
      <c r="R21" s="29" t="s">
        <v>78</v>
      </c>
      <c r="S21" s="29" t="s">
        <v>78</v>
      </c>
      <c r="T21" s="18">
        <v>7715</v>
      </c>
      <c r="U21" s="18">
        <v>18371</v>
      </c>
      <c r="V21" s="18">
        <v>24329</v>
      </c>
      <c r="W21" s="18">
        <v>28336</v>
      </c>
      <c r="X21" s="18">
        <v>26915</v>
      </c>
      <c r="Y21" s="18">
        <v>27729</v>
      </c>
      <c r="Z21" s="18">
        <v>30020</v>
      </c>
      <c r="AA21" s="34">
        <v>18758</v>
      </c>
    </row>
    <row r="22" spans="2:27" x14ac:dyDescent="0.2">
      <c r="B22" s="23" t="s">
        <v>1104</v>
      </c>
      <c r="C22" s="23" t="s">
        <v>1103</v>
      </c>
      <c r="D22" s="24"/>
      <c r="E22" s="63" t="s">
        <v>1147</v>
      </c>
      <c r="F22" s="23"/>
      <c r="G22" s="29" t="s">
        <v>78</v>
      </c>
      <c r="H22" s="29" t="s">
        <v>78</v>
      </c>
      <c r="I22" s="29" t="s">
        <v>78</v>
      </c>
      <c r="J22" s="29" t="s">
        <v>78</v>
      </c>
      <c r="K22" s="29" t="s">
        <v>78</v>
      </c>
      <c r="L22" s="29" t="s">
        <v>78</v>
      </c>
      <c r="M22" s="29" t="s">
        <v>78</v>
      </c>
      <c r="N22" s="29" t="s">
        <v>78</v>
      </c>
      <c r="O22" s="29" t="s">
        <v>78</v>
      </c>
      <c r="P22" s="29" t="s">
        <v>78</v>
      </c>
      <c r="Q22" s="29" t="s">
        <v>78</v>
      </c>
      <c r="R22" s="29" t="s">
        <v>78</v>
      </c>
      <c r="S22" s="29" t="s">
        <v>78</v>
      </c>
      <c r="T22" s="18">
        <v>13467</v>
      </c>
      <c r="U22" s="18">
        <v>20344</v>
      </c>
      <c r="V22" s="18">
        <v>17352</v>
      </c>
      <c r="W22" s="18">
        <v>12930</v>
      </c>
      <c r="X22" s="18">
        <v>11302</v>
      </c>
      <c r="Y22" s="18">
        <v>11132</v>
      </c>
      <c r="Z22" s="18">
        <v>10081</v>
      </c>
      <c r="AA22" s="34">
        <v>9883</v>
      </c>
    </row>
    <row r="23" spans="2:27" x14ac:dyDescent="0.2">
      <c r="B23" s="1" t="s">
        <v>1102</v>
      </c>
      <c r="C23" s="1" t="s">
        <v>1101</v>
      </c>
      <c r="E23" s="62" t="s">
        <v>1148</v>
      </c>
      <c r="G23" s="18">
        <v>2542</v>
      </c>
      <c r="H23" s="18">
        <v>2790</v>
      </c>
      <c r="I23" s="18">
        <v>2959</v>
      </c>
      <c r="J23" s="18">
        <v>2087</v>
      </c>
      <c r="K23" s="18">
        <v>2127</v>
      </c>
      <c r="L23" s="18">
        <v>1886</v>
      </c>
      <c r="M23" s="18">
        <v>2666</v>
      </c>
      <c r="N23" s="18">
        <v>2601</v>
      </c>
      <c r="O23" s="18">
        <v>2853</v>
      </c>
      <c r="P23" s="18">
        <v>2848</v>
      </c>
      <c r="Q23" s="18">
        <v>2677</v>
      </c>
      <c r="R23" s="18">
        <v>2476</v>
      </c>
      <c r="S23" s="18">
        <v>2465</v>
      </c>
      <c r="T23" s="18">
        <v>3037</v>
      </c>
      <c r="U23" s="18">
        <v>1893</v>
      </c>
      <c r="V23" s="18">
        <v>2068</v>
      </c>
      <c r="W23" s="18">
        <v>1797</v>
      </c>
      <c r="X23" s="18">
        <v>1632</v>
      </c>
      <c r="Y23" s="18">
        <v>1601</v>
      </c>
      <c r="Z23" s="18">
        <v>1618</v>
      </c>
      <c r="AA23" s="34">
        <v>1540</v>
      </c>
    </row>
    <row r="24" spans="2:27" x14ac:dyDescent="0.2">
      <c r="B24" s="23" t="s">
        <v>1100</v>
      </c>
      <c r="C24" s="23" t="s">
        <v>1099</v>
      </c>
      <c r="D24" s="24"/>
      <c r="E24" s="63" t="s">
        <v>1149</v>
      </c>
      <c r="G24" s="18">
        <v>2924</v>
      </c>
      <c r="H24" s="18">
        <v>3612</v>
      </c>
      <c r="I24" s="18">
        <v>4049</v>
      </c>
      <c r="J24" s="18">
        <v>2325</v>
      </c>
      <c r="K24" s="18">
        <v>5974</v>
      </c>
      <c r="L24" s="18">
        <v>3182</v>
      </c>
      <c r="M24" s="18">
        <v>8759</v>
      </c>
      <c r="N24" s="18">
        <v>11695</v>
      </c>
      <c r="O24" s="18">
        <v>9698</v>
      </c>
      <c r="P24" s="18">
        <v>12648</v>
      </c>
      <c r="Q24" s="18">
        <v>7654</v>
      </c>
      <c r="R24" s="18">
        <v>9732</v>
      </c>
      <c r="S24" s="18">
        <v>9314</v>
      </c>
      <c r="T24" s="18">
        <v>8574</v>
      </c>
      <c r="U24" s="18">
        <v>5775</v>
      </c>
      <c r="V24" s="18">
        <v>6632</v>
      </c>
      <c r="W24" s="18">
        <v>4208</v>
      </c>
      <c r="X24" s="18">
        <v>3868</v>
      </c>
      <c r="Y24" s="18">
        <v>4308</v>
      </c>
      <c r="Z24" s="18">
        <v>4728</v>
      </c>
      <c r="AA24" s="34">
        <v>1909</v>
      </c>
    </row>
    <row r="25" spans="2:27" x14ac:dyDescent="0.2">
      <c r="B25" s="23" t="s">
        <v>1098</v>
      </c>
      <c r="C25" s="23" t="s">
        <v>1097</v>
      </c>
      <c r="D25" s="24"/>
      <c r="E25" s="63" t="s">
        <v>1150</v>
      </c>
      <c r="G25" s="18">
        <v>5992</v>
      </c>
      <c r="H25" s="18">
        <v>5648</v>
      </c>
      <c r="I25" s="18">
        <v>8780</v>
      </c>
      <c r="J25" s="18">
        <v>4766</v>
      </c>
      <c r="K25" s="18">
        <v>5089</v>
      </c>
      <c r="L25" s="18">
        <v>4797</v>
      </c>
      <c r="M25" s="18">
        <v>5748</v>
      </c>
      <c r="N25" s="18">
        <v>6927</v>
      </c>
      <c r="O25" s="18">
        <v>7589</v>
      </c>
      <c r="P25" s="18">
        <v>8417</v>
      </c>
      <c r="Q25" s="18">
        <v>10315</v>
      </c>
      <c r="R25" s="18">
        <v>9975</v>
      </c>
      <c r="S25" s="18">
        <v>9014</v>
      </c>
      <c r="T25" s="18">
        <v>8613</v>
      </c>
      <c r="U25" s="18">
        <v>9978</v>
      </c>
      <c r="V25" s="18">
        <v>8839</v>
      </c>
      <c r="W25" s="18">
        <v>10584</v>
      </c>
      <c r="X25" s="18">
        <v>5021</v>
      </c>
      <c r="Y25" s="18">
        <v>5998</v>
      </c>
      <c r="Z25" s="18">
        <v>6133</v>
      </c>
      <c r="AA25" s="34">
        <v>6686</v>
      </c>
    </row>
    <row r="26" spans="2:27" x14ac:dyDescent="0.2">
      <c r="B26" s="23" t="s">
        <v>1096</v>
      </c>
      <c r="C26" s="23" t="s">
        <v>1095</v>
      </c>
      <c r="D26" s="24"/>
      <c r="E26" s="63" t="s">
        <v>1151</v>
      </c>
      <c r="G26" s="18">
        <v>2573</v>
      </c>
      <c r="H26" s="18">
        <v>1021</v>
      </c>
      <c r="I26" s="18">
        <v>1152</v>
      </c>
      <c r="J26" s="18">
        <v>990</v>
      </c>
      <c r="K26" s="18">
        <v>1970</v>
      </c>
      <c r="L26" s="18">
        <v>2037</v>
      </c>
      <c r="M26" s="18">
        <v>2209</v>
      </c>
      <c r="N26" s="18">
        <v>1931</v>
      </c>
      <c r="O26" s="18">
        <v>2257</v>
      </c>
      <c r="P26" s="18">
        <v>2523</v>
      </c>
      <c r="Q26" s="18">
        <v>3076</v>
      </c>
      <c r="R26" s="18">
        <v>1720</v>
      </c>
      <c r="S26" s="18">
        <v>2221</v>
      </c>
      <c r="T26" s="18">
        <v>2751</v>
      </c>
      <c r="U26" s="18">
        <v>2683</v>
      </c>
      <c r="V26" s="18">
        <v>1386</v>
      </c>
      <c r="W26" s="18">
        <v>3428</v>
      </c>
      <c r="X26" s="18">
        <v>3099</v>
      </c>
      <c r="Y26" s="18">
        <v>1454</v>
      </c>
      <c r="Z26" s="18">
        <v>1388</v>
      </c>
      <c r="AA26" s="34">
        <v>1044</v>
      </c>
    </row>
    <row r="27" spans="2:27" x14ac:dyDescent="0.2">
      <c r="B27" s="1" t="s">
        <v>1094</v>
      </c>
      <c r="C27" s="1" t="s">
        <v>1093</v>
      </c>
      <c r="E27" s="59" t="s">
        <v>1152</v>
      </c>
      <c r="G27" s="18">
        <v>3219</v>
      </c>
      <c r="H27" s="18">
        <v>1941</v>
      </c>
      <c r="I27" s="18">
        <v>2376</v>
      </c>
      <c r="J27" s="18">
        <v>2374</v>
      </c>
      <c r="K27" s="18">
        <v>2026</v>
      </c>
      <c r="L27" s="18">
        <v>2998</v>
      </c>
      <c r="M27" s="18">
        <v>3033</v>
      </c>
      <c r="N27" s="18">
        <v>7310</v>
      </c>
      <c r="O27" s="18">
        <v>3222</v>
      </c>
      <c r="P27" s="18">
        <v>2920</v>
      </c>
      <c r="Q27" s="18">
        <v>2968</v>
      </c>
      <c r="R27" s="18">
        <v>3696</v>
      </c>
      <c r="S27" s="18">
        <v>3794</v>
      </c>
      <c r="T27" s="18">
        <v>2385</v>
      </c>
      <c r="U27" s="18">
        <v>2824</v>
      </c>
      <c r="V27" s="18">
        <v>2180</v>
      </c>
      <c r="W27" s="18">
        <v>2563</v>
      </c>
      <c r="X27" s="18">
        <v>2615</v>
      </c>
      <c r="Y27" s="18">
        <v>3034</v>
      </c>
      <c r="Z27" s="18">
        <v>3369</v>
      </c>
      <c r="AA27" s="34">
        <v>2845</v>
      </c>
    </row>
    <row r="28" spans="2:27" x14ac:dyDescent="0.2">
      <c r="B28" s="23" t="s">
        <v>1092</v>
      </c>
      <c r="C28" s="23" t="s">
        <v>1091</v>
      </c>
      <c r="D28" s="24"/>
      <c r="E28" s="63" t="s">
        <v>1153</v>
      </c>
      <c r="G28" s="18">
        <v>2220</v>
      </c>
      <c r="H28" s="18">
        <v>2198</v>
      </c>
      <c r="I28" s="18">
        <v>3311</v>
      </c>
      <c r="J28" s="18">
        <v>3389</v>
      </c>
      <c r="K28" s="18">
        <v>5682</v>
      </c>
      <c r="L28" s="18">
        <v>2278</v>
      </c>
      <c r="M28" s="18">
        <v>4848</v>
      </c>
      <c r="N28" s="18">
        <v>5686</v>
      </c>
      <c r="O28" s="18">
        <v>7740</v>
      </c>
      <c r="P28" s="18">
        <v>5377</v>
      </c>
      <c r="Q28" s="18">
        <v>4193</v>
      </c>
      <c r="R28" s="18">
        <v>5314</v>
      </c>
      <c r="S28" s="18">
        <v>5207</v>
      </c>
      <c r="T28" s="18">
        <v>5064</v>
      </c>
      <c r="U28" s="18">
        <v>5054</v>
      </c>
      <c r="V28" s="18">
        <v>4747</v>
      </c>
      <c r="W28" s="18">
        <v>4820</v>
      </c>
      <c r="X28" s="18">
        <v>4736</v>
      </c>
      <c r="Y28" s="18">
        <v>820</v>
      </c>
      <c r="Z28" s="18">
        <v>1114</v>
      </c>
      <c r="AA28" s="34">
        <v>1444</v>
      </c>
    </row>
    <row r="29" spans="2:27" x14ac:dyDescent="0.2">
      <c r="B29" s="1" t="s">
        <v>1090</v>
      </c>
      <c r="C29" s="1" t="s">
        <v>1089</v>
      </c>
      <c r="E29" s="62" t="s">
        <v>1154</v>
      </c>
      <c r="G29" s="18">
        <v>1654</v>
      </c>
      <c r="H29" s="18">
        <v>467</v>
      </c>
      <c r="I29" s="18">
        <v>1122</v>
      </c>
      <c r="J29" s="18">
        <v>1475</v>
      </c>
      <c r="K29" s="18">
        <v>1451</v>
      </c>
      <c r="L29" s="18">
        <v>1609</v>
      </c>
      <c r="M29" s="18">
        <v>2403</v>
      </c>
      <c r="N29" s="18">
        <v>2865</v>
      </c>
      <c r="O29" s="18">
        <v>3967</v>
      </c>
      <c r="P29" s="18">
        <v>3508</v>
      </c>
      <c r="Q29" s="18">
        <v>4955</v>
      </c>
      <c r="R29" s="18">
        <v>4388</v>
      </c>
      <c r="S29" s="18">
        <v>5230</v>
      </c>
      <c r="T29" s="18">
        <v>5186</v>
      </c>
      <c r="U29" s="18">
        <v>4684</v>
      </c>
      <c r="V29" s="18">
        <v>6328</v>
      </c>
      <c r="W29" s="18">
        <v>7424</v>
      </c>
      <c r="X29" s="18">
        <v>8677</v>
      </c>
      <c r="Y29" s="18">
        <v>8908</v>
      </c>
      <c r="Z29" s="18">
        <v>1652</v>
      </c>
      <c r="AA29" s="34">
        <v>2014</v>
      </c>
    </row>
    <row r="30" spans="2:27" x14ac:dyDescent="0.2">
      <c r="B30" s="23" t="s">
        <v>726</v>
      </c>
      <c r="C30" s="23" t="s">
        <v>1088</v>
      </c>
      <c r="D30" s="23"/>
      <c r="E30" s="63" t="s">
        <v>1193</v>
      </c>
      <c r="F30" s="23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18">
        <v>87</v>
      </c>
      <c r="U30" s="18">
        <v>79</v>
      </c>
      <c r="V30" s="18">
        <v>84</v>
      </c>
      <c r="W30" s="18">
        <v>89</v>
      </c>
      <c r="X30" s="18">
        <v>79</v>
      </c>
      <c r="Y30" s="18">
        <v>77</v>
      </c>
      <c r="Z30" s="18">
        <v>57</v>
      </c>
      <c r="AA30" s="34">
        <v>56</v>
      </c>
    </row>
    <row r="31" spans="2:27" x14ac:dyDescent="0.2">
      <c r="B31" s="23" t="s">
        <v>1087</v>
      </c>
      <c r="C31" s="23" t="s">
        <v>1086</v>
      </c>
      <c r="D31" s="24"/>
      <c r="E31" s="63" t="s">
        <v>1155</v>
      </c>
      <c r="G31" s="18">
        <v>8403</v>
      </c>
      <c r="H31" s="18">
        <v>8582</v>
      </c>
      <c r="I31" s="18">
        <v>8586</v>
      </c>
      <c r="J31" s="18">
        <v>7694</v>
      </c>
      <c r="K31" s="18">
        <v>8267</v>
      </c>
      <c r="L31" s="18">
        <v>8563</v>
      </c>
      <c r="M31" s="18">
        <v>9924</v>
      </c>
      <c r="N31" s="18">
        <v>11133</v>
      </c>
      <c r="O31" s="18">
        <v>9612</v>
      </c>
      <c r="P31" s="18">
        <v>6890</v>
      </c>
      <c r="Q31" s="18">
        <v>10364</v>
      </c>
      <c r="R31" s="18">
        <v>12416</v>
      </c>
      <c r="S31" s="18">
        <v>10291</v>
      </c>
      <c r="T31" s="18">
        <v>10296</v>
      </c>
      <c r="U31" s="18">
        <v>12026</v>
      </c>
      <c r="V31" s="18">
        <v>9647</v>
      </c>
      <c r="W31" s="18">
        <v>8645</v>
      </c>
      <c r="X31" s="18">
        <v>7451</v>
      </c>
      <c r="Y31" s="18">
        <v>6783</v>
      </c>
      <c r="Z31" s="18">
        <v>8274</v>
      </c>
      <c r="AA31" s="34">
        <v>9809</v>
      </c>
    </row>
    <row r="32" spans="2:27" x14ac:dyDescent="0.2">
      <c r="B32" s="23" t="s">
        <v>1085</v>
      </c>
      <c r="C32" s="23" t="s">
        <v>1084</v>
      </c>
      <c r="D32" s="24"/>
      <c r="E32" s="63" t="s">
        <v>1156</v>
      </c>
      <c r="G32" s="18">
        <v>9603</v>
      </c>
      <c r="H32" s="18">
        <v>12391</v>
      </c>
      <c r="I32" s="18">
        <v>15078</v>
      </c>
      <c r="J32" s="18">
        <v>16304</v>
      </c>
      <c r="K32" s="18">
        <v>15335</v>
      </c>
      <c r="L32" s="18">
        <v>9935</v>
      </c>
      <c r="M32" s="18">
        <v>9960</v>
      </c>
      <c r="N32" s="18">
        <v>9491</v>
      </c>
      <c r="O32" s="18">
        <v>11482</v>
      </c>
      <c r="P32" s="18">
        <v>8654</v>
      </c>
      <c r="Q32" s="18">
        <v>10451</v>
      </c>
      <c r="R32" s="18">
        <v>6925</v>
      </c>
      <c r="S32" s="18">
        <v>6655</v>
      </c>
      <c r="T32" s="18">
        <v>6617</v>
      </c>
      <c r="U32" s="18">
        <v>7519</v>
      </c>
      <c r="V32" s="18">
        <v>7707</v>
      </c>
      <c r="W32" s="18">
        <v>8459</v>
      </c>
      <c r="X32" s="18">
        <v>9442</v>
      </c>
      <c r="Y32" s="18">
        <v>8114</v>
      </c>
      <c r="Z32" s="18">
        <v>9574</v>
      </c>
      <c r="AA32" s="34">
        <v>9703</v>
      </c>
    </row>
    <row r="33" spans="2:27" x14ac:dyDescent="0.2">
      <c r="B33" s="23" t="s">
        <v>1083</v>
      </c>
      <c r="C33" s="23" t="s">
        <v>1082</v>
      </c>
      <c r="D33" s="24"/>
      <c r="E33" s="63" t="s">
        <v>1157</v>
      </c>
      <c r="G33" s="18">
        <v>4365</v>
      </c>
      <c r="H33" s="18">
        <v>4760</v>
      </c>
      <c r="I33" s="18">
        <v>5622</v>
      </c>
      <c r="J33" s="18">
        <v>4329</v>
      </c>
      <c r="K33" s="18">
        <v>4810</v>
      </c>
      <c r="L33" s="18">
        <v>6000</v>
      </c>
      <c r="M33" s="18">
        <v>7048</v>
      </c>
      <c r="N33" s="18">
        <v>8768</v>
      </c>
      <c r="O33" s="18">
        <v>3358</v>
      </c>
      <c r="P33" s="18">
        <v>3815</v>
      </c>
      <c r="Q33" s="18">
        <v>5171</v>
      </c>
      <c r="R33" s="18">
        <v>6813</v>
      </c>
      <c r="S33" s="18">
        <v>6369</v>
      </c>
      <c r="T33" s="18">
        <v>3180</v>
      </c>
      <c r="U33" s="18">
        <v>4900</v>
      </c>
      <c r="V33" s="18">
        <v>5132</v>
      </c>
      <c r="W33" s="18">
        <v>6736</v>
      </c>
      <c r="X33" s="18">
        <v>6616</v>
      </c>
      <c r="Y33" s="18">
        <v>8951</v>
      </c>
      <c r="Z33" s="18">
        <v>9703</v>
      </c>
      <c r="AA33" s="34">
        <v>10453</v>
      </c>
    </row>
    <row r="34" spans="2:27" x14ac:dyDescent="0.2">
      <c r="B34" s="1" t="s">
        <v>1081</v>
      </c>
      <c r="C34" s="1" t="s">
        <v>1080</v>
      </c>
      <c r="E34" s="62" t="s">
        <v>1158</v>
      </c>
      <c r="G34" s="18">
        <v>3457</v>
      </c>
      <c r="H34" s="18">
        <v>2244</v>
      </c>
      <c r="I34" s="18">
        <v>3708</v>
      </c>
      <c r="J34" s="18">
        <v>4570</v>
      </c>
      <c r="K34" s="18">
        <v>7624</v>
      </c>
      <c r="L34" s="18">
        <v>3462</v>
      </c>
      <c r="M34" s="18">
        <v>7452</v>
      </c>
      <c r="N34" s="18">
        <v>8039</v>
      </c>
      <c r="O34" s="18">
        <v>6544</v>
      </c>
      <c r="P34" s="18">
        <v>11870</v>
      </c>
      <c r="Q34" s="18">
        <v>8338</v>
      </c>
      <c r="R34" s="18">
        <v>7885</v>
      </c>
      <c r="S34" s="18">
        <v>9477</v>
      </c>
      <c r="T34" s="18">
        <v>7885</v>
      </c>
      <c r="U34" s="18">
        <v>10391</v>
      </c>
      <c r="V34" s="18">
        <v>13939</v>
      </c>
      <c r="W34" s="18">
        <v>19407</v>
      </c>
      <c r="X34" s="18">
        <v>18773</v>
      </c>
      <c r="Y34" s="18">
        <v>19320</v>
      </c>
      <c r="Z34" s="18">
        <v>20651</v>
      </c>
      <c r="AA34" s="34">
        <v>19905</v>
      </c>
    </row>
    <row r="35" spans="2:27" x14ac:dyDescent="0.2">
      <c r="B35" s="1" t="s">
        <v>1079</v>
      </c>
      <c r="C35" s="1" t="s">
        <v>1078</v>
      </c>
      <c r="E35" s="62" t="s">
        <v>1159</v>
      </c>
      <c r="G35" s="18">
        <v>3585</v>
      </c>
      <c r="H35" s="18">
        <v>3567</v>
      </c>
      <c r="I35" s="18">
        <v>3123</v>
      </c>
      <c r="J35" s="18">
        <v>3312</v>
      </c>
      <c r="K35" s="18">
        <v>2912</v>
      </c>
      <c r="L35" s="18">
        <v>2921</v>
      </c>
      <c r="M35" s="18">
        <v>3331</v>
      </c>
      <c r="N35" s="18">
        <v>4324</v>
      </c>
      <c r="O35" s="18">
        <v>5217</v>
      </c>
      <c r="P35" s="18">
        <v>7456</v>
      </c>
      <c r="Q35" s="18">
        <v>10315</v>
      </c>
      <c r="R35" s="18">
        <v>11934</v>
      </c>
      <c r="S35" s="18">
        <v>4746</v>
      </c>
      <c r="T35" s="18">
        <v>4206</v>
      </c>
      <c r="U35" s="18">
        <v>4511</v>
      </c>
      <c r="V35" s="18">
        <v>4487</v>
      </c>
      <c r="W35" s="18">
        <v>4938</v>
      </c>
      <c r="X35" s="18">
        <v>5412</v>
      </c>
      <c r="Y35" s="18">
        <v>6523</v>
      </c>
      <c r="Z35" s="18">
        <v>6479</v>
      </c>
      <c r="AA35" s="34">
        <v>2964</v>
      </c>
    </row>
    <row r="36" spans="2:27" x14ac:dyDescent="0.2">
      <c r="B36" s="1" t="s">
        <v>1077</v>
      </c>
      <c r="C36" s="1" t="s">
        <v>1076</v>
      </c>
      <c r="E36" s="69" t="s">
        <v>1194</v>
      </c>
      <c r="G36" s="18">
        <v>2533</v>
      </c>
      <c r="H36" s="18">
        <v>1995</v>
      </c>
      <c r="I36" s="18">
        <v>2835</v>
      </c>
      <c r="J36" s="18">
        <v>1733</v>
      </c>
      <c r="K36" s="18">
        <v>3173</v>
      </c>
      <c r="L36" s="18">
        <v>2482</v>
      </c>
      <c r="M36" s="18">
        <v>3490</v>
      </c>
      <c r="N36" s="18">
        <v>2951</v>
      </c>
      <c r="O36" s="18">
        <v>4180</v>
      </c>
      <c r="P36" s="18">
        <v>3534</v>
      </c>
      <c r="Q36" s="18">
        <v>3973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34">
        <v>0</v>
      </c>
    </row>
    <row r="37" spans="2:27" x14ac:dyDescent="0.2">
      <c r="B37" s="23" t="s">
        <v>1075</v>
      </c>
      <c r="C37" s="23" t="s">
        <v>1074</v>
      </c>
      <c r="D37" s="24"/>
      <c r="E37" s="63" t="s">
        <v>1160</v>
      </c>
      <c r="G37" s="18">
        <v>5545</v>
      </c>
      <c r="H37" s="18">
        <v>4279</v>
      </c>
      <c r="I37" s="18">
        <v>4480</v>
      </c>
      <c r="J37" s="18">
        <v>3130</v>
      </c>
      <c r="K37" s="18">
        <v>2851</v>
      </c>
      <c r="L37" s="18">
        <v>3155</v>
      </c>
      <c r="M37" s="18">
        <v>3735</v>
      </c>
      <c r="N37" s="18">
        <v>3067</v>
      </c>
      <c r="O37" s="18">
        <v>3948</v>
      </c>
      <c r="P37" s="18">
        <v>4181</v>
      </c>
      <c r="Q37" s="18">
        <v>4338</v>
      </c>
      <c r="R37" s="18">
        <v>3773</v>
      </c>
      <c r="S37" s="18">
        <v>3769</v>
      </c>
      <c r="T37" s="18">
        <v>4193</v>
      </c>
      <c r="U37" s="18">
        <v>4338</v>
      </c>
      <c r="V37" s="18">
        <v>7501</v>
      </c>
      <c r="W37" s="18">
        <v>7408</v>
      </c>
      <c r="X37" s="18">
        <v>9902</v>
      </c>
      <c r="Y37" s="18">
        <v>4955</v>
      </c>
      <c r="Z37" s="18">
        <v>3557</v>
      </c>
      <c r="AA37" s="34">
        <v>3596</v>
      </c>
    </row>
    <row r="38" spans="2:27" x14ac:dyDescent="0.2">
      <c r="B38" s="23" t="s">
        <v>1073</v>
      </c>
      <c r="C38" s="23" t="s">
        <v>1072</v>
      </c>
      <c r="D38" s="24"/>
      <c r="E38" s="63" t="s">
        <v>1161</v>
      </c>
      <c r="G38" s="18">
        <v>3682</v>
      </c>
      <c r="H38" s="18">
        <v>4385</v>
      </c>
      <c r="I38" s="18">
        <v>4350</v>
      </c>
      <c r="J38" s="18">
        <v>4363</v>
      </c>
      <c r="K38" s="18">
        <v>4330</v>
      </c>
      <c r="L38" s="18">
        <v>3692</v>
      </c>
      <c r="M38" s="18">
        <v>4439</v>
      </c>
      <c r="N38" s="18">
        <v>4213</v>
      </c>
      <c r="O38" s="18">
        <v>4129</v>
      </c>
      <c r="P38" s="18">
        <v>2948</v>
      </c>
      <c r="Q38" s="18">
        <v>4063</v>
      </c>
      <c r="R38" s="18">
        <v>3796</v>
      </c>
      <c r="S38" s="18">
        <v>4101</v>
      </c>
      <c r="T38" s="18">
        <v>4390</v>
      </c>
      <c r="U38" s="18">
        <v>5035</v>
      </c>
      <c r="V38" s="18">
        <v>7637</v>
      </c>
      <c r="W38" s="18">
        <v>8988</v>
      </c>
      <c r="X38" s="18">
        <v>9223</v>
      </c>
      <c r="Y38" s="18">
        <v>4499</v>
      </c>
      <c r="Z38" s="18">
        <v>3325</v>
      </c>
      <c r="AA38" s="34">
        <v>3463</v>
      </c>
    </row>
    <row r="39" spans="2:27" x14ac:dyDescent="0.2">
      <c r="B39" s="1" t="s">
        <v>1071</v>
      </c>
      <c r="C39" s="1" t="s">
        <v>1070</v>
      </c>
      <c r="E39" s="62" t="s">
        <v>1162</v>
      </c>
      <c r="G39" s="18">
        <v>3391</v>
      </c>
      <c r="H39" s="18">
        <v>3827</v>
      </c>
      <c r="I39" s="18">
        <v>3696</v>
      </c>
      <c r="J39" s="18">
        <v>2623</v>
      </c>
      <c r="K39" s="18">
        <v>4000</v>
      </c>
      <c r="L39" s="18">
        <v>2880</v>
      </c>
      <c r="M39" s="18">
        <v>2957</v>
      </c>
      <c r="N39" s="18">
        <v>3728</v>
      </c>
      <c r="O39" s="18">
        <v>3952</v>
      </c>
      <c r="P39" s="18">
        <v>4472</v>
      </c>
      <c r="Q39" s="18">
        <v>4896</v>
      </c>
      <c r="R39" s="18">
        <v>5796</v>
      </c>
      <c r="S39" s="18">
        <v>5318</v>
      </c>
      <c r="T39" s="18">
        <v>6661</v>
      </c>
      <c r="U39" s="18">
        <v>7939</v>
      </c>
      <c r="V39" s="18">
        <v>7515</v>
      </c>
      <c r="W39" s="18">
        <v>7059</v>
      </c>
      <c r="X39" s="18">
        <v>3937</v>
      </c>
      <c r="Y39" s="18">
        <v>3407</v>
      </c>
      <c r="Z39" s="18">
        <v>3637</v>
      </c>
      <c r="AA39" s="34">
        <v>3347</v>
      </c>
    </row>
    <row r="40" spans="2:27" x14ac:dyDescent="0.2">
      <c r="B40" s="23" t="s">
        <v>1069</v>
      </c>
      <c r="C40" s="23" t="s">
        <v>1068</v>
      </c>
      <c r="D40" s="24"/>
      <c r="E40" s="63" t="s">
        <v>286</v>
      </c>
      <c r="F40" s="23"/>
      <c r="G40" s="29" t="s">
        <v>78</v>
      </c>
      <c r="H40" s="29" t="s">
        <v>78</v>
      </c>
      <c r="I40" s="29" t="s">
        <v>78</v>
      </c>
      <c r="J40" s="29" t="s">
        <v>78</v>
      </c>
      <c r="K40" s="29" t="s">
        <v>78</v>
      </c>
      <c r="L40" s="29" t="s">
        <v>78</v>
      </c>
      <c r="M40" s="29" t="s">
        <v>78</v>
      </c>
      <c r="N40" s="29" t="s">
        <v>78</v>
      </c>
      <c r="O40" s="29" t="s">
        <v>78</v>
      </c>
      <c r="P40" s="29" t="s">
        <v>78</v>
      </c>
      <c r="Q40" s="29" t="s">
        <v>78</v>
      </c>
      <c r="R40" s="29" t="s">
        <v>78</v>
      </c>
      <c r="S40" s="29" t="s">
        <v>78</v>
      </c>
      <c r="T40" s="18">
        <v>8859</v>
      </c>
      <c r="U40" s="18">
        <v>11651</v>
      </c>
      <c r="V40" s="18">
        <v>10912</v>
      </c>
      <c r="W40" s="18">
        <v>9608</v>
      </c>
      <c r="X40" s="18">
        <v>7744</v>
      </c>
      <c r="Y40" s="18">
        <v>8814</v>
      </c>
      <c r="Z40" s="18">
        <v>8367</v>
      </c>
      <c r="AA40" s="34">
        <v>8977</v>
      </c>
    </row>
    <row r="41" spans="2:27" x14ac:dyDescent="0.2">
      <c r="B41" s="23" t="s">
        <v>1067</v>
      </c>
      <c r="C41" s="23" t="s">
        <v>1066</v>
      </c>
      <c r="D41" s="24"/>
      <c r="E41" s="63" t="s">
        <v>1163</v>
      </c>
      <c r="G41" s="18">
        <v>12608</v>
      </c>
      <c r="H41" s="18">
        <v>11521</v>
      </c>
      <c r="I41" s="18">
        <v>12128</v>
      </c>
      <c r="J41" s="18">
        <v>12250</v>
      </c>
      <c r="K41" s="18">
        <v>12502</v>
      </c>
      <c r="L41" s="18">
        <v>13267</v>
      </c>
      <c r="M41" s="18">
        <v>10552</v>
      </c>
      <c r="N41" s="18">
        <v>12756</v>
      </c>
      <c r="O41" s="18">
        <v>11329</v>
      </c>
      <c r="P41" s="18">
        <v>13201</v>
      </c>
      <c r="Q41" s="18">
        <v>14159</v>
      </c>
      <c r="R41" s="18">
        <v>15668</v>
      </c>
      <c r="S41" s="18">
        <v>9398</v>
      </c>
      <c r="T41" s="18">
        <v>9734</v>
      </c>
      <c r="U41" s="18">
        <v>9616</v>
      </c>
      <c r="V41" s="18">
        <v>12067</v>
      </c>
      <c r="W41" s="18">
        <v>9211</v>
      </c>
      <c r="X41" s="18">
        <v>3329</v>
      </c>
      <c r="Y41" s="18">
        <v>3834</v>
      </c>
      <c r="Z41" s="18">
        <v>4624</v>
      </c>
      <c r="AA41" s="34">
        <v>5188</v>
      </c>
    </row>
    <row r="42" spans="2:27" x14ac:dyDescent="0.2">
      <c r="B42" s="23" t="s">
        <v>1065</v>
      </c>
      <c r="C42" s="23" t="s">
        <v>1064</v>
      </c>
      <c r="D42" s="24"/>
      <c r="E42" s="63" t="s">
        <v>1164</v>
      </c>
      <c r="G42" s="18">
        <v>2634</v>
      </c>
      <c r="H42" s="18">
        <v>2921</v>
      </c>
      <c r="I42" s="18">
        <v>3129</v>
      </c>
      <c r="J42" s="18">
        <v>3347</v>
      </c>
      <c r="K42" s="18">
        <v>3072</v>
      </c>
      <c r="L42" s="18">
        <v>2648</v>
      </c>
      <c r="M42" s="18">
        <v>2113</v>
      </c>
      <c r="N42" s="18">
        <v>4853</v>
      </c>
      <c r="O42" s="18">
        <v>6044</v>
      </c>
      <c r="P42" s="18">
        <v>6287</v>
      </c>
      <c r="Q42" s="18">
        <v>6635</v>
      </c>
      <c r="R42" s="18">
        <v>8549</v>
      </c>
      <c r="S42" s="18">
        <v>9685</v>
      </c>
      <c r="T42" s="18">
        <v>6203</v>
      </c>
      <c r="U42" s="18">
        <v>7650</v>
      </c>
      <c r="V42" s="18">
        <v>9014</v>
      </c>
      <c r="W42" s="18">
        <v>9758</v>
      </c>
      <c r="X42" s="18">
        <v>2663</v>
      </c>
      <c r="Y42" s="18">
        <v>2790</v>
      </c>
      <c r="Z42" s="18">
        <v>3359</v>
      </c>
      <c r="AA42" s="34">
        <v>3119</v>
      </c>
    </row>
    <row r="43" spans="2:27" x14ac:dyDescent="0.2">
      <c r="B43" s="1" t="s">
        <v>1063</v>
      </c>
      <c r="C43" s="1" t="s">
        <v>1062</v>
      </c>
      <c r="E43" s="62" t="s">
        <v>1165</v>
      </c>
      <c r="G43" s="18">
        <v>7695</v>
      </c>
      <c r="H43" s="18">
        <v>8663</v>
      </c>
      <c r="I43" s="18">
        <v>4507</v>
      </c>
      <c r="J43" s="18">
        <v>6222</v>
      </c>
      <c r="K43" s="18">
        <v>2553</v>
      </c>
      <c r="L43" s="18">
        <v>7528</v>
      </c>
      <c r="M43" s="18">
        <v>8235</v>
      </c>
      <c r="N43" s="18">
        <v>9069</v>
      </c>
      <c r="O43" s="18">
        <v>6046</v>
      </c>
      <c r="P43" s="18">
        <v>7423</v>
      </c>
      <c r="Q43" s="18">
        <v>6557</v>
      </c>
      <c r="R43" s="18">
        <v>6344</v>
      </c>
      <c r="S43" s="18">
        <v>5862</v>
      </c>
      <c r="T43" s="18">
        <v>9153</v>
      </c>
      <c r="U43" s="18">
        <v>12065</v>
      </c>
      <c r="V43" s="18">
        <v>9182</v>
      </c>
      <c r="W43" s="18">
        <v>10263</v>
      </c>
      <c r="X43" s="18">
        <v>10449</v>
      </c>
      <c r="Y43" s="18">
        <v>11818</v>
      </c>
      <c r="Z43" s="18">
        <v>12037</v>
      </c>
      <c r="AA43" s="34">
        <v>7873</v>
      </c>
    </row>
    <row r="44" spans="2:27" x14ac:dyDescent="0.2">
      <c r="B44" s="1" t="s">
        <v>1061</v>
      </c>
      <c r="C44" s="1" t="s">
        <v>1060</v>
      </c>
      <c r="E44" s="62" t="s">
        <v>1166</v>
      </c>
      <c r="G44" s="18">
        <v>2614</v>
      </c>
      <c r="H44" s="18">
        <v>2204</v>
      </c>
      <c r="I44" s="18">
        <v>2381</v>
      </c>
      <c r="J44" s="18">
        <v>2311</v>
      </c>
      <c r="K44" s="18">
        <v>2474</v>
      </c>
      <c r="L44" s="18">
        <v>2632</v>
      </c>
      <c r="M44" s="18">
        <v>2624</v>
      </c>
      <c r="N44" s="18">
        <v>3087</v>
      </c>
      <c r="O44" s="18">
        <v>5246</v>
      </c>
      <c r="P44" s="18">
        <v>6058</v>
      </c>
      <c r="Q44" s="18">
        <v>3855</v>
      </c>
      <c r="R44" s="18">
        <v>3950</v>
      </c>
      <c r="S44" s="18">
        <v>3698</v>
      </c>
      <c r="T44" s="18">
        <v>3908</v>
      </c>
      <c r="U44" s="18">
        <v>4103</v>
      </c>
      <c r="V44" s="18">
        <v>1475</v>
      </c>
      <c r="W44" s="18">
        <v>4100</v>
      </c>
      <c r="X44" s="18">
        <v>5516</v>
      </c>
      <c r="Y44" s="18">
        <v>946</v>
      </c>
      <c r="Z44" s="18">
        <v>1011</v>
      </c>
      <c r="AA44" s="34">
        <v>950</v>
      </c>
    </row>
    <row r="45" spans="2:27" x14ac:dyDescent="0.2">
      <c r="B45" s="1" t="s">
        <v>1059</v>
      </c>
      <c r="C45" s="1" t="s">
        <v>1058</v>
      </c>
      <c r="E45" s="62" t="s">
        <v>1167</v>
      </c>
      <c r="G45" s="18">
        <v>4504</v>
      </c>
      <c r="H45" s="18">
        <v>4264</v>
      </c>
      <c r="I45" s="18">
        <v>4759</v>
      </c>
      <c r="J45" s="18">
        <v>4389</v>
      </c>
      <c r="K45" s="18">
        <v>4838</v>
      </c>
      <c r="L45" s="18">
        <v>4810</v>
      </c>
      <c r="M45" s="18">
        <v>5525</v>
      </c>
      <c r="N45" s="18">
        <v>8960</v>
      </c>
      <c r="O45" s="18">
        <v>7965</v>
      </c>
      <c r="P45" s="18">
        <v>6661</v>
      </c>
      <c r="Q45" s="18">
        <v>6751</v>
      </c>
      <c r="R45" s="18">
        <v>4562</v>
      </c>
      <c r="S45" s="18">
        <v>3320</v>
      </c>
      <c r="T45" s="18">
        <v>2684</v>
      </c>
      <c r="U45" s="18">
        <v>2597</v>
      </c>
      <c r="V45" s="18">
        <v>1841</v>
      </c>
      <c r="W45" s="18">
        <v>1763</v>
      </c>
      <c r="X45" s="18">
        <v>849</v>
      </c>
      <c r="Y45" s="18">
        <v>960</v>
      </c>
      <c r="Z45" s="18">
        <v>878</v>
      </c>
      <c r="AA45" s="34">
        <v>848</v>
      </c>
    </row>
    <row r="46" spans="2:27" x14ac:dyDescent="0.2">
      <c r="B46" s="1" t="s">
        <v>1057</v>
      </c>
      <c r="C46" s="1" t="s">
        <v>1056</v>
      </c>
      <c r="E46" s="62" t="s">
        <v>1168</v>
      </c>
      <c r="G46" s="18">
        <v>4210</v>
      </c>
      <c r="H46" s="18">
        <v>4612</v>
      </c>
      <c r="I46" s="18">
        <v>3343</v>
      </c>
      <c r="J46" s="18">
        <v>3827</v>
      </c>
      <c r="K46" s="18">
        <v>4348</v>
      </c>
      <c r="L46" s="18">
        <v>3160</v>
      </c>
      <c r="M46" s="18">
        <v>3231</v>
      </c>
      <c r="N46" s="18">
        <v>3428</v>
      </c>
      <c r="O46" s="18">
        <v>4330</v>
      </c>
      <c r="P46" s="18">
        <v>5162</v>
      </c>
      <c r="Q46" s="18">
        <v>5242</v>
      </c>
      <c r="R46" s="18">
        <v>4504</v>
      </c>
      <c r="S46" s="18">
        <v>4834</v>
      </c>
      <c r="T46" s="18">
        <v>5993</v>
      </c>
      <c r="U46" s="18">
        <v>7852</v>
      </c>
      <c r="V46" s="18">
        <v>9285</v>
      </c>
      <c r="W46" s="18">
        <v>9754</v>
      </c>
      <c r="X46" s="18">
        <v>9671</v>
      </c>
      <c r="Y46" s="18">
        <v>10273</v>
      </c>
      <c r="Z46" s="18">
        <v>5088</v>
      </c>
      <c r="AA46" s="34">
        <v>4538</v>
      </c>
    </row>
    <row r="47" spans="2:27" x14ac:dyDescent="0.2">
      <c r="B47" s="1" t="s">
        <v>1055</v>
      </c>
      <c r="C47" s="1" t="s">
        <v>1054</v>
      </c>
      <c r="E47" s="62" t="s">
        <v>1169</v>
      </c>
      <c r="G47" s="18">
        <v>6043</v>
      </c>
      <c r="H47" s="18">
        <v>3651</v>
      </c>
      <c r="I47" s="18">
        <v>3204</v>
      </c>
      <c r="J47" s="18">
        <v>2777</v>
      </c>
      <c r="K47" s="18">
        <v>2639</v>
      </c>
      <c r="L47" s="18">
        <v>2645</v>
      </c>
      <c r="M47" s="18">
        <v>2939</v>
      </c>
      <c r="N47" s="18">
        <v>2424</v>
      </c>
      <c r="O47" s="18">
        <v>3250</v>
      </c>
      <c r="P47" s="18">
        <v>3145</v>
      </c>
      <c r="Q47" s="18">
        <v>2715</v>
      </c>
      <c r="R47" s="18">
        <v>2862</v>
      </c>
      <c r="S47" s="18">
        <v>2572</v>
      </c>
      <c r="T47" s="18">
        <v>2723</v>
      </c>
      <c r="U47" s="18">
        <v>2260</v>
      </c>
      <c r="V47" s="18">
        <v>2780</v>
      </c>
      <c r="W47" s="18">
        <v>2868</v>
      </c>
      <c r="X47" s="18">
        <v>2108</v>
      </c>
      <c r="Y47" s="18">
        <v>2199</v>
      </c>
      <c r="Z47" s="18">
        <v>1831</v>
      </c>
      <c r="AA47" s="34">
        <v>1984</v>
      </c>
    </row>
    <row r="48" spans="2:27" x14ac:dyDescent="0.2">
      <c r="B48" s="23" t="s">
        <v>1053</v>
      </c>
      <c r="C48" s="23" t="s">
        <v>1052</v>
      </c>
      <c r="D48" s="24"/>
      <c r="E48" s="63" t="s">
        <v>1170</v>
      </c>
      <c r="F48" s="23"/>
      <c r="G48" s="18">
        <v>528</v>
      </c>
      <c r="H48" s="18">
        <v>362</v>
      </c>
      <c r="I48" s="18">
        <v>420</v>
      </c>
      <c r="J48" s="18">
        <v>361</v>
      </c>
      <c r="K48" s="18">
        <v>451</v>
      </c>
      <c r="L48" s="18">
        <v>444</v>
      </c>
      <c r="M48" s="18">
        <v>485</v>
      </c>
      <c r="N48" s="18">
        <v>593</v>
      </c>
      <c r="O48" s="18">
        <v>586</v>
      </c>
      <c r="P48" s="18">
        <v>546</v>
      </c>
      <c r="Q48" s="18">
        <v>768</v>
      </c>
      <c r="R48" s="18">
        <v>836</v>
      </c>
      <c r="S48" s="18">
        <v>432</v>
      </c>
      <c r="T48" s="18">
        <v>232</v>
      </c>
      <c r="U48" s="18">
        <v>365</v>
      </c>
      <c r="V48" s="18">
        <v>401</v>
      </c>
      <c r="W48" s="18">
        <v>223</v>
      </c>
      <c r="X48" s="18">
        <v>228</v>
      </c>
      <c r="Y48" s="18">
        <v>271</v>
      </c>
      <c r="Z48" s="18">
        <v>334</v>
      </c>
      <c r="AA48" s="34">
        <v>281</v>
      </c>
    </row>
    <row r="49" spans="2:27" x14ac:dyDescent="0.2">
      <c r="B49" s="23" t="s">
        <v>1051</v>
      </c>
      <c r="C49" s="23" t="s">
        <v>1050</v>
      </c>
      <c r="D49" s="24"/>
      <c r="E49" s="63" t="s">
        <v>203</v>
      </c>
      <c r="F49" s="23"/>
      <c r="G49" s="29" t="s">
        <v>78</v>
      </c>
      <c r="H49" s="29" t="s">
        <v>78</v>
      </c>
      <c r="I49" s="29" t="s">
        <v>78</v>
      </c>
      <c r="J49" s="29" t="s">
        <v>78</v>
      </c>
      <c r="K49" s="29" t="s">
        <v>78</v>
      </c>
      <c r="L49" s="29" t="s">
        <v>78</v>
      </c>
      <c r="M49" s="29" t="s">
        <v>78</v>
      </c>
      <c r="N49" s="29" t="s">
        <v>78</v>
      </c>
      <c r="O49" s="29" t="s">
        <v>78</v>
      </c>
      <c r="P49" s="29" t="s">
        <v>78</v>
      </c>
      <c r="Q49" s="29" t="s">
        <v>78</v>
      </c>
      <c r="R49" s="29" t="s">
        <v>78</v>
      </c>
      <c r="S49" s="29" t="s">
        <v>78</v>
      </c>
      <c r="T49" s="18">
        <v>8047</v>
      </c>
      <c r="U49" s="18">
        <v>10798</v>
      </c>
      <c r="V49" s="18">
        <v>7499</v>
      </c>
      <c r="W49" s="18">
        <v>6486</v>
      </c>
      <c r="X49" s="18">
        <v>2783</v>
      </c>
      <c r="Y49" s="18">
        <v>6882</v>
      </c>
      <c r="Z49" s="18">
        <v>6436</v>
      </c>
      <c r="AA49" s="34">
        <v>5370</v>
      </c>
    </row>
    <row r="50" spans="2:27" x14ac:dyDescent="0.2">
      <c r="B50" s="1" t="s">
        <v>1049</v>
      </c>
      <c r="C50" s="1" t="s">
        <v>1048</v>
      </c>
      <c r="E50" s="62" t="s">
        <v>1171</v>
      </c>
      <c r="G50" s="18">
        <v>1630</v>
      </c>
      <c r="H50" s="18">
        <v>1699</v>
      </c>
      <c r="I50" s="18">
        <v>1739</v>
      </c>
      <c r="J50" s="18">
        <v>1931</v>
      </c>
      <c r="K50" s="18">
        <v>2225</v>
      </c>
      <c r="L50" s="18">
        <v>2097</v>
      </c>
      <c r="M50" s="18">
        <v>1945</v>
      </c>
      <c r="N50" s="18">
        <v>2437</v>
      </c>
      <c r="O50" s="18">
        <v>3190</v>
      </c>
      <c r="P50" s="18">
        <v>3759</v>
      </c>
      <c r="Q50" s="18">
        <v>3909</v>
      </c>
      <c r="R50" s="18">
        <v>3780</v>
      </c>
      <c r="S50" s="18">
        <v>4446</v>
      </c>
      <c r="T50" s="18">
        <v>5876</v>
      </c>
      <c r="U50" s="18">
        <v>6138</v>
      </c>
      <c r="V50" s="18">
        <v>7090</v>
      </c>
      <c r="W50" s="18">
        <v>7166</v>
      </c>
      <c r="X50" s="18">
        <v>3753</v>
      </c>
      <c r="Y50" s="18">
        <v>1780</v>
      </c>
      <c r="Z50" s="18">
        <v>2045</v>
      </c>
      <c r="AA50" s="34">
        <v>2312</v>
      </c>
    </row>
    <row r="51" spans="2:27" x14ac:dyDescent="0.2">
      <c r="B51" s="1" t="s">
        <v>1047</v>
      </c>
      <c r="C51" s="1" t="s">
        <v>1046</v>
      </c>
      <c r="E51" s="62" t="s">
        <v>1172</v>
      </c>
      <c r="G51" s="18">
        <v>6810</v>
      </c>
      <c r="H51" s="18">
        <v>6000</v>
      </c>
      <c r="I51" s="18">
        <v>3538</v>
      </c>
      <c r="J51" s="18">
        <v>4523</v>
      </c>
      <c r="K51" s="18">
        <v>5530</v>
      </c>
      <c r="L51" s="18">
        <v>3513</v>
      </c>
      <c r="M51" s="18">
        <v>5205</v>
      </c>
      <c r="N51" s="18">
        <v>4961</v>
      </c>
      <c r="O51" s="18">
        <v>4050</v>
      </c>
      <c r="P51" s="18">
        <v>4606</v>
      </c>
      <c r="Q51" s="18">
        <v>3836</v>
      </c>
      <c r="R51" s="18">
        <v>4874</v>
      </c>
      <c r="S51" s="18">
        <v>5344</v>
      </c>
      <c r="T51" s="18">
        <v>7046</v>
      </c>
      <c r="U51" s="18">
        <v>7495</v>
      </c>
      <c r="V51" s="18">
        <v>9888</v>
      </c>
      <c r="W51" s="18">
        <v>7003</v>
      </c>
      <c r="X51" s="18">
        <v>6436</v>
      </c>
      <c r="Y51" s="18">
        <v>5509</v>
      </c>
      <c r="Z51" s="18">
        <v>5558</v>
      </c>
      <c r="AA51" s="34">
        <v>4735</v>
      </c>
    </row>
    <row r="52" spans="2:27" x14ac:dyDescent="0.2">
      <c r="B52" s="1" t="s">
        <v>1045</v>
      </c>
      <c r="C52" s="1" t="s">
        <v>1044</v>
      </c>
      <c r="E52" s="62" t="s">
        <v>1173</v>
      </c>
      <c r="G52" s="18">
        <v>2329</v>
      </c>
      <c r="H52" s="18">
        <v>3902</v>
      </c>
      <c r="I52" s="18">
        <v>3699</v>
      </c>
      <c r="J52" s="18">
        <v>4522</v>
      </c>
      <c r="K52" s="18">
        <v>5148</v>
      </c>
      <c r="L52" s="18">
        <v>5811</v>
      </c>
      <c r="M52" s="18">
        <v>6697</v>
      </c>
      <c r="N52" s="18">
        <v>8128</v>
      </c>
      <c r="O52" s="18">
        <v>9225</v>
      </c>
      <c r="P52" s="18">
        <v>11126</v>
      </c>
      <c r="Q52" s="18">
        <v>10117</v>
      </c>
      <c r="R52" s="18">
        <v>11662</v>
      </c>
      <c r="S52" s="18">
        <v>15529</v>
      </c>
      <c r="T52" s="18">
        <v>16042</v>
      </c>
      <c r="U52" s="18">
        <v>16258</v>
      </c>
      <c r="V52" s="18">
        <v>12257</v>
      </c>
      <c r="W52" s="18">
        <v>10072</v>
      </c>
      <c r="X52" s="18">
        <v>13287</v>
      </c>
      <c r="Y52" s="18">
        <v>11573</v>
      </c>
      <c r="Z52" s="18">
        <v>7001</v>
      </c>
      <c r="AA52" s="34">
        <v>8296</v>
      </c>
    </row>
    <row r="53" spans="2:27" x14ac:dyDescent="0.2">
      <c r="B53" s="23" t="s">
        <v>1043</v>
      </c>
      <c r="C53" s="23" t="s">
        <v>1042</v>
      </c>
      <c r="D53" s="24"/>
      <c r="E53" s="63" t="s">
        <v>1174</v>
      </c>
      <c r="G53" s="18">
        <v>770</v>
      </c>
      <c r="H53" s="18">
        <v>1025</v>
      </c>
      <c r="I53" s="18">
        <v>1070</v>
      </c>
      <c r="J53" s="18">
        <v>1264</v>
      </c>
      <c r="K53" s="18">
        <v>1604</v>
      </c>
      <c r="L53" s="18">
        <v>1814</v>
      </c>
      <c r="M53" s="18">
        <v>2272</v>
      </c>
      <c r="N53" s="18">
        <v>2981</v>
      </c>
      <c r="O53" s="18">
        <v>3756</v>
      </c>
      <c r="P53" s="18">
        <v>3496</v>
      </c>
      <c r="Q53" s="18">
        <v>3463</v>
      </c>
      <c r="R53" s="18">
        <v>3463</v>
      </c>
      <c r="S53" s="18">
        <v>4094</v>
      </c>
      <c r="T53" s="18">
        <v>5735</v>
      </c>
      <c r="U53" s="18">
        <v>4287</v>
      </c>
      <c r="V53" s="18">
        <v>5313</v>
      </c>
      <c r="W53" s="18">
        <v>5676</v>
      </c>
      <c r="X53" s="18">
        <v>1520</v>
      </c>
      <c r="Y53" s="18">
        <v>1528</v>
      </c>
      <c r="Z53" s="18">
        <v>1356</v>
      </c>
      <c r="AA53" s="34">
        <v>1668</v>
      </c>
    </row>
    <row r="54" spans="2:27" x14ac:dyDescent="0.2">
      <c r="B54" s="1" t="s">
        <v>1041</v>
      </c>
      <c r="C54" s="1" t="s">
        <v>1040</v>
      </c>
      <c r="E54" s="62" t="s">
        <v>1175</v>
      </c>
      <c r="G54" s="18">
        <v>6100</v>
      </c>
      <c r="H54" s="18">
        <v>8719</v>
      </c>
      <c r="I54" s="18">
        <v>6014</v>
      </c>
      <c r="J54" s="18">
        <v>5312</v>
      </c>
      <c r="K54" s="18">
        <v>4395</v>
      </c>
      <c r="L54" s="18">
        <v>3962</v>
      </c>
      <c r="M54" s="18">
        <v>3892</v>
      </c>
      <c r="N54" s="18">
        <v>3736</v>
      </c>
      <c r="O54" s="18">
        <v>3485</v>
      </c>
      <c r="P54" s="18">
        <v>3559</v>
      </c>
      <c r="Q54" s="18">
        <v>3185</v>
      </c>
      <c r="R54" s="18">
        <v>4139</v>
      </c>
      <c r="S54" s="18">
        <v>3123</v>
      </c>
      <c r="T54" s="18">
        <v>3431</v>
      </c>
      <c r="U54" s="18">
        <v>3836</v>
      </c>
      <c r="V54" s="18">
        <v>4175</v>
      </c>
      <c r="W54" s="18">
        <v>3430</v>
      </c>
      <c r="X54" s="18">
        <v>3329</v>
      </c>
      <c r="Y54" s="18">
        <v>4427</v>
      </c>
      <c r="Z54" s="18">
        <v>3438</v>
      </c>
      <c r="AA54" s="34">
        <v>3597</v>
      </c>
    </row>
    <row r="55" spans="2:27" x14ac:dyDescent="0.2">
      <c r="B55" s="23" t="s">
        <v>1039</v>
      </c>
      <c r="C55" s="23" t="s">
        <v>1038</v>
      </c>
      <c r="D55" s="24"/>
      <c r="E55" s="63" t="s">
        <v>1176</v>
      </c>
      <c r="G55" s="18">
        <v>2589</v>
      </c>
      <c r="H55" s="18">
        <v>2464</v>
      </c>
      <c r="I55" s="18">
        <v>2681</v>
      </c>
      <c r="J55" s="18">
        <v>3583</v>
      </c>
      <c r="K55" s="18">
        <v>2885</v>
      </c>
      <c r="L55" s="18">
        <v>1791</v>
      </c>
      <c r="M55" s="18">
        <v>2274</v>
      </c>
      <c r="N55" s="18">
        <v>3078</v>
      </c>
      <c r="O55" s="18">
        <v>4572</v>
      </c>
      <c r="P55" s="18">
        <v>6059</v>
      </c>
      <c r="Q55" s="18">
        <v>5565</v>
      </c>
      <c r="R55" s="18">
        <v>5491</v>
      </c>
      <c r="S55" s="18">
        <v>5555</v>
      </c>
      <c r="T55" s="18">
        <v>5779</v>
      </c>
      <c r="U55" s="18">
        <v>6533</v>
      </c>
      <c r="V55" s="18">
        <v>2366</v>
      </c>
      <c r="W55" s="18">
        <v>2784</v>
      </c>
      <c r="X55" s="18">
        <v>1363</v>
      </c>
      <c r="Y55" s="18">
        <v>1047</v>
      </c>
      <c r="Z55" s="18">
        <v>2513</v>
      </c>
      <c r="AA55" s="34">
        <v>2477</v>
      </c>
    </row>
    <row r="56" spans="2:27" x14ac:dyDescent="0.2">
      <c r="B56" s="1" t="s">
        <v>1037</v>
      </c>
      <c r="C56" s="1" t="s">
        <v>1036</v>
      </c>
      <c r="E56" s="62" t="s">
        <v>1177</v>
      </c>
      <c r="G56" s="18">
        <v>3242</v>
      </c>
      <c r="H56" s="18">
        <v>3620</v>
      </c>
      <c r="I56" s="18">
        <v>3493</v>
      </c>
      <c r="J56" s="18">
        <v>3682</v>
      </c>
      <c r="K56" s="18">
        <v>3557</v>
      </c>
      <c r="L56" s="18">
        <v>4314</v>
      </c>
      <c r="M56" s="18">
        <v>5715</v>
      </c>
      <c r="N56" s="18">
        <v>5478</v>
      </c>
      <c r="O56" s="18">
        <v>6127</v>
      </c>
      <c r="P56" s="18">
        <v>6944</v>
      </c>
      <c r="Q56" s="18">
        <v>7971</v>
      </c>
      <c r="R56" s="18">
        <v>9923</v>
      </c>
      <c r="S56" s="18">
        <v>10440</v>
      </c>
      <c r="T56" s="18">
        <v>12035</v>
      </c>
      <c r="U56" s="18">
        <v>13218</v>
      </c>
      <c r="V56" s="18">
        <v>14729</v>
      </c>
      <c r="W56" s="18">
        <v>15668</v>
      </c>
      <c r="X56" s="18">
        <v>8272</v>
      </c>
      <c r="Y56" s="18">
        <v>2740</v>
      </c>
      <c r="Z56" s="18">
        <v>2767</v>
      </c>
      <c r="AA56" s="34">
        <v>3943</v>
      </c>
    </row>
    <row r="57" spans="2:27" x14ac:dyDescent="0.2">
      <c r="B57" s="23" t="s">
        <v>1035</v>
      </c>
      <c r="C57" s="23" t="s">
        <v>1034</v>
      </c>
      <c r="D57" s="24"/>
      <c r="E57" s="63" t="s">
        <v>1178</v>
      </c>
      <c r="G57" s="18">
        <v>2884</v>
      </c>
      <c r="H57" s="18">
        <v>2622</v>
      </c>
      <c r="I57" s="18">
        <v>2594</v>
      </c>
      <c r="J57" s="18">
        <v>1931</v>
      </c>
      <c r="K57" s="18">
        <v>1686</v>
      </c>
      <c r="L57" s="18">
        <v>2124</v>
      </c>
      <c r="M57" s="18">
        <v>2685</v>
      </c>
      <c r="N57" s="18">
        <v>3194</v>
      </c>
      <c r="O57" s="18">
        <v>3960</v>
      </c>
      <c r="P57" s="18">
        <v>5137</v>
      </c>
      <c r="Q57" s="18">
        <v>4541</v>
      </c>
      <c r="R57" s="18">
        <v>10393</v>
      </c>
      <c r="S57" s="18">
        <v>12438</v>
      </c>
      <c r="T57" s="18">
        <v>13119</v>
      </c>
      <c r="U57" s="18">
        <v>17569</v>
      </c>
      <c r="V57" s="18">
        <v>17234</v>
      </c>
      <c r="W57" s="18">
        <v>14758</v>
      </c>
      <c r="X57" s="33">
        <v>14758</v>
      </c>
      <c r="Y57" s="18">
        <v>0</v>
      </c>
      <c r="Z57" s="18">
        <v>2355</v>
      </c>
      <c r="AA57" s="34">
        <v>2304</v>
      </c>
    </row>
    <row r="58" spans="2:27" x14ac:dyDescent="0.2">
      <c r="B58" s="23" t="s">
        <v>1033</v>
      </c>
      <c r="C58" s="23" t="s">
        <v>1032</v>
      </c>
      <c r="D58" s="24"/>
      <c r="E58" s="63" t="s">
        <v>1179</v>
      </c>
      <c r="G58" s="18">
        <v>3863</v>
      </c>
      <c r="H58" s="18">
        <v>3990</v>
      </c>
      <c r="I58" s="18">
        <v>1795</v>
      </c>
      <c r="J58" s="18">
        <v>2933</v>
      </c>
      <c r="K58" s="18">
        <v>3934</v>
      </c>
      <c r="L58" s="18">
        <v>4640</v>
      </c>
      <c r="M58" s="18">
        <v>5394</v>
      </c>
      <c r="N58" s="18">
        <v>9469</v>
      </c>
      <c r="O58" s="18">
        <v>3066</v>
      </c>
      <c r="P58" s="18">
        <v>2950</v>
      </c>
      <c r="Q58" s="18">
        <v>2823</v>
      </c>
      <c r="R58" s="18">
        <v>2502</v>
      </c>
      <c r="S58" s="18">
        <v>2087</v>
      </c>
      <c r="T58" s="18">
        <v>2597</v>
      </c>
      <c r="U58" s="18">
        <v>2252</v>
      </c>
      <c r="V58" s="18">
        <v>2716</v>
      </c>
      <c r="W58" s="18">
        <v>3403</v>
      </c>
      <c r="X58" s="18">
        <v>3544</v>
      </c>
      <c r="Y58" s="18">
        <v>3145</v>
      </c>
      <c r="Z58" s="18">
        <v>5724</v>
      </c>
      <c r="AA58" s="34">
        <v>7899</v>
      </c>
    </row>
    <row r="59" spans="2:27" x14ac:dyDescent="0.2">
      <c r="B59" s="1" t="s">
        <v>1031</v>
      </c>
      <c r="C59" s="1" t="s">
        <v>1030</v>
      </c>
      <c r="E59" s="62" t="s">
        <v>1180</v>
      </c>
      <c r="G59" s="18">
        <v>1204</v>
      </c>
      <c r="H59" s="18">
        <v>932</v>
      </c>
      <c r="I59" s="18">
        <v>722</v>
      </c>
      <c r="J59" s="18">
        <v>937</v>
      </c>
      <c r="K59" s="18">
        <v>981</v>
      </c>
      <c r="L59" s="18">
        <v>851</v>
      </c>
      <c r="M59" s="18">
        <v>1314</v>
      </c>
      <c r="N59" s="18">
        <v>2555</v>
      </c>
      <c r="O59" s="18">
        <v>1860</v>
      </c>
      <c r="P59" s="18">
        <v>4611</v>
      </c>
      <c r="Q59" s="18">
        <v>3995</v>
      </c>
      <c r="R59" s="18">
        <v>5221</v>
      </c>
      <c r="S59" s="18">
        <v>6493</v>
      </c>
      <c r="T59" s="18">
        <v>2482</v>
      </c>
      <c r="U59" s="18">
        <v>3966</v>
      </c>
      <c r="V59" s="18">
        <v>3425</v>
      </c>
      <c r="W59" s="18">
        <v>3066</v>
      </c>
      <c r="X59" s="18">
        <v>3195</v>
      </c>
      <c r="Y59" s="18">
        <v>1846</v>
      </c>
      <c r="Z59" s="18">
        <v>2017</v>
      </c>
      <c r="AA59" s="34">
        <v>1848</v>
      </c>
    </row>
    <row r="60" spans="2:27" x14ac:dyDescent="0.2">
      <c r="B60" s="23" t="s">
        <v>1029</v>
      </c>
      <c r="C60" s="23" t="s">
        <v>1028</v>
      </c>
      <c r="D60" s="24"/>
      <c r="E60" s="63" t="s">
        <v>1181</v>
      </c>
      <c r="G60" s="18">
        <v>2516</v>
      </c>
      <c r="H60" s="18">
        <v>1497</v>
      </c>
      <c r="I60" s="18">
        <v>2442</v>
      </c>
      <c r="J60" s="18">
        <v>2079</v>
      </c>
      <c r="K60" s="18">
        <v>1485</v>
      </c>
      <c r="L60" s="18">
        <v>1835</v>
      </c>
      <c r="M60" s="18">
        <v>2604</v>
      </c>
      <c r="N60" s="18">
        <v>4430</v>
      </c>
      <c r="O60" s="18">
        <v>7977</v>
      </c>
      <c r="P60" s="18">
        <v>9725</v>
      </c>
      <c r="Q60" s="18">
        <v>10407</v>
      </c>
      <c r="R60" s="18">
        <v>11563</v>
      </c>
      <c r="S60" s="18">
        <v>7651</v>
      </c>
      <c r="T60" s="18">
        <v>10016</v>
      </c>
      <c r="U60" s="18">
        <v>10968</v>
      </c>
      <c r="V60" s="18">
        <v>12091</v>
      </c>
      <c r="W60" s="18">
        <v>3173</v>
      </c>
      <c r="X60" s="18">
        <v>5196</v>
      </c>
      <c r="Y60" s="18">
        <v>2454</v>
      </c>
      <c r="Z60" s="18">
        <v>3080</v>
      </c>
      <c r="AA60" s="34">
        <v>2646</v>
      </c>
    </row>
    <row r="61" spans="2:27" x14ac:dyDescent="0.2">
      <c r="B61" s="1" t="s">
        <v>1027</v>
      </c>
      <c r="C61" s="1" t="s">
        <v>1026</v>
      </c>
      <c r="E61" s="62" t="s">
        <v>1182</v>
      </c>
      <c r="G61" s="18">
        <v>2680</v>
      </c>
      <c r="H61" s="18">
        <v>2626</v>
      </c>
      <c r="I61" s="18">
        <v>887</v>
      </c>
      <c r="J61" s="18">
        <v>781</v>
      </c>
      <c r="K61" s="18">
        <v>1014</v>
      </c>
      <c r="L61" s="18">
        <v>1008</v>
      </c>
      <c r="M61" s="18">
        <v>1640</v>
      </c>
      <c r="N61" s="18">
        <v>1820</v>
      </c>
      <c r="O61" s="18">
        <v>2242</v>
      </c>
      <c r="P61" s="18">
        <v>2785</v>
      </c>
      <c r="Q61" s="18">
        <v>2893</v>
      </c>
      <c r="R61" s="18">
        <v>4259</v>
      </c>
      <c r="S61" s="18">
        <v>5463</v>
      </c>
      <c r="T61" s="18">
        <v>4729</v>
      </c>
      <c r="U61" s="18">
        <v>4852</v>
      </c>
      <c r="V61" s="18">
        <v>4076</v>
      </c>
      <c r="W61" s="18">
        <v>3913</v>
      </c>
      <c r="X61" s="18">
        <v>2287</v>
      </c>
      <c r="Y61" s="18">
        <v>2844</v>
      </c>
      <c r="Z61" s="18">
        <v>2065</v>
      </c>
      <c r="AA61" s="71">
        <v>2065</v>
      </c>
    </row>
    <row r="62" spans="2:27" x14ac:dyDescent="0.2">
      <c r="B62" s="23" t="s">
        <v>1025</v>
      </c>
      <c r="C62" s="23" t="s">
        <v>1024</v>
      </c>
      <c r="D62" s="24"/>
      <c r="E62" s="63" t="s">
        <v>44</v>
      </c>
      <c r="F62" s="23"/>
      <c r="G62" s="29" t="s">
        <v>78</v>
      </c>
      <c r="H62" s="29" t="s">
        <v>78</v>
      </c>
      <c r="I62" s="29" t="s">
        <v>78</v>
      </c>
      <c r="J62" s="29" t="s">
        <v>78</v>
      </c>
      <c r="K62" s="29" t="s">
        <v>78</v>
      </c>
      <c r="L62" s="29" t="s">
        <v>78</v>
      </c>
      <c r="M62" s="29" t="s">
        <v>78</v>
      </c>
      <c r="N62" s="29" t="s">
        <v>78</v>
      </c>
      <c r="O62" s="29" t="s">
        <v>78</v>
      </c>
      <c r="P62" s="29" t="s">
        <v>78</v>
      </c>
      <c r="Q62" s="29" t="s">
        <v>78</v>
      </c>
      <c r="R62" s="29" t="s">
        <v>78</v>
      </c>
      <c r="S62" s="29" t="s">
        <v>78</v>
      </c>
      <c r="T62" s="18">
        <v>10654</v>
      </c>
      <c r="U62" s="18">
        <v>13875</v>
      </c>
      <c r="V62" s="18">
        <v>17108</v>
      </c>
      <c r="W62" s="18">
        <v>18478</v>
      </c>
      <c r="X62" s="18">
        <v>19122</v>
      </c>
      <c r="Y62" s="18">
        <v>1325</v>
      </c>
      <c r="Z62" s="18">
        <v>1853</v>
      </c>
      <c r="AA62" s="34">
        <v>2149</v>
      </c>
    </row>
    <row r="63" spans="2:27" x14ac:dyDescent="0.2">
      <c r="B63" s="1" t="s">
        <v>1023</v>
      </c>
      <c r="C63" s="1" t="s">
        <v>1022</v>
      </c>
      <c r="E63" s="62" t="s">
        <v>1183</v>
      </c>
      <c r="G63" s="18">
        <v>1920</v>
      </c>
      <c r="H63" s="18">
        <v>2393</v>
      </c>
      <c r="I63" s="18">
        <v>2419</v>
      </c>
      <c r="J63" s="18">
        <v>2363</v>
      </c>
      <c r="K63" s="18">
        <v>2375</v>
      </c>
      <c r="L63" s="18">
        <v>2301</v>
      </c>
      <c r="M63" s="18">
        <v>2357</v>
      </c>
      <c r="N63" s="18">
        <v>2418</v>
      </c>
      <c r="O63" s="18">
        <v>2353</v>
      </c>
      <c r="P63" s="18">
        <v>1690</v>
      </c>
      <c r="Q63" s="18">
        <v>1674</v>
      </c>
      <c r="R63" s="18">
        <v>1922</v>
      </c>
      <c r="S63" s="18">
        <v>2117</v>
      </c>
      <c r="T63" s="18">
        <v>1977</v>
      </c>
      <c r="U63" s="18">
        <v>2168</v>
      </c>
      <c r="V63" s="18">
        <v>2463</v>
      </c>
      <c r="W63" s="18">
        <v>2161</v>
      </c>
      <c r="X63" s="18">
        <v>667</v>
      </c>
      <c r="Y63" s="18">
        <v>200</v>
      </c>
      <c r="Z63" s="18">
        <v>359</v>
      </c>
      <c r="AA63" s="34">
        <v>436</v>
      </c>
    </row>
    <row r="64" spans="2:27" x14ac:dyDescent="0.2">
      <c r="B64" s="1" t="s">
        <v>1021</v>
      </c>
      <c r="C64" s="1" t="s">
        <v>1020</v>
      </c>
      <c r="E64" s="62" t="s">
        <v>1184</v>
      </c>
      <c r="G64" s="18">
        <v>1855</v>
      </c>
      <c r="H64" s="18">
        <v>1453</v>
      </c>
      <c r="I64" s="18">
        <v>1359</v>
      </c>
      <c r="J64" s="18">
        <v>1497</v>
      </c>
      <c r="K64" s="18">
        <v>1851</v>
      </c>
      <c r="L64" s="18">
        <v>2564</v>
      </c>
      <c r="M64" s="18">
        <v>2372</v>
      </c>
      <c r="N64" s="18">
        <v>2457</v>
      </c>
      <c r="O64" s="18">
        <v>2116</v>
      </c>
      <c r="P64" s="18">
        <v>2294</v>
      </c>
      <c r="Q64" s="18">
        <v>2699</v>
      </c>
      <c r="R64" s="18">
        <v>3036</v>
      </c>
      <c r="S64" s="18">
        <v>2590</v>
      </c>
      <c r="T64" s="18">
        <v>2727</v>
      </c>
      <c r="U64" s="18">
        <v>2608</v>
      </c>
      <c r="V64" s="18">
        <v>2383</v>
      </c>
      <c r="W64" s="18">
        <v>2274</v>
      </c>
      <c r="X64" s="18">
        <v>2417</v>
      </c>
      <c r="Y64" s="18">
        <v>1622</v>
      </c>
      <c r="Z64" s="18">
        <v>1527</v>
      </c>
      <c r="AA64" s="34">
        <v>1702</v>
      </c>
    </row>
    <row r="65" spans="1:27" x14ac:dyDescent="0.2">
      <c r="B65" s="23" t="s">
        <v>1019</v>
      </c>
      <c r="C65" s="23" t="s">
        <v>1018</v>
      </c>
      <c r="D65" s="24"/>
      <c r="E65" s="63" t="s">
        <v>1185</v>
      </c>
      <c r="G65" s="18">
        <v>4515</v>
      </c>
      <c r="H65" s="18">
        <v>4139</v>
      </c>
      <c r="I65" s="18">
        <v>4624</v>
      </c>
      <c r="J65" s="18">
        <v>4496</v>
      </c>
      <c r="K65" s="18">
        <v>4425</v>
      </c>
      <c r="L65" s="18">
        <v>3459</v>
      </c>
      <c r="M65" s="18">
        <v>3625</v>
      </c>
      <c r="N65" s="18">
        <v>1888</v>
      </c>
      <c r="O65" s="18">
        <v>2122</v>
      </c>
      <c r="P65" s="18">
        <v>1600</v>
      </c>
      <c r="Q65" s="18">
        <v>1927</v>
      </c>
      <c r="R65" s="18">
        <v>2289</v>
      </c>
      <c r="S65" s="18">
        <v>2321</v>
      </c>
      <c r="T65" s="18">
        <v>2510</v>
      </c>
      <c r="U65" s="18">
        <v>2691</v>
      </c>
      <c r="V65" s="18">
        <v>3121</v>
      </c>
      <c r="W65" s="18">
        <v>3739</v>
      </c>
      <c r="X65" s="18">
        <v>1805</v>
      </c>
      <c r="Y65" s="18">
        <v>1105</v>
      </c>
      <c r="Z65" s="18">
        <v>1216</v>
      </c>
      <c r="AA65" s="34">
        <v>1154</v>
      </c>
    </row>
    <row r="66" spans="1:27" x14ac:dyDescent="0.2">
      <c r="E66" s="64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AA66" s="34"/>
    </row>
    <row r="67" spans="1:27" x14ac:dyDescent="0.2">
      <c r="A67" s="44" t="s">
        <v>1017</v>
      </c>
      <c r="B67" s="42"/>
      <c r="C67" s="42"/>
      <c r="D67" s="43"/>
      <c r="E67" s="65"/>
      <c r="F67" s="42"/>
      <c r="G67" s="45">
        <v>181080</v>
      </c>
      <c r="H67" s="45">
        <v>177118</v>
      </c>
      <c r="I67" s="45">
        <v>194872</v>
      </c>
      <c r="J67" s="45">
        <v>196995</v>
      </c>
      <c r="K67" s="45">
        <v>211469</v>
      </c>
      <c r="L67" s="45">
        <v>226789</v>
      </c>
      <c r="M67" s="45">
        <v>242389</v>
      </c>
      <c r="N67" s="45">
        <v>279729</v>
      </c>
      <c r="O67" s="45">
        <v>309072</v>
      </c>
      <c r="P67" s="45">
        <v>331230</v>
      </c>
      <c r="Q67" s="45">
        <v>333857</v>
      </c>
      <c r="R67" s="45">
        <v>352953</v>
      </c>
      <c r="S67" s="45">
        <v>354389</v>
      </c>
      <c r="T67" s="45">
        <v>344771</v>
      </c>
      <c r="U67" s="45">
        <v>354401</v>
      </c>
      <c r="V67" s="45">
        <v>380301</v>
      </c>
      <c r="W67" s="45">
        <v>344294</v>
      </c>
      <c r="X67" s="45">
        <v>255729</v>
      </c>
      <c r="Y67" s="45">
        <v>263491</v>
      </c>
      <c r="Z67" s="45">
        <v>227549</v>
      </c>
      <c r="AA67" s="72">
        <v>243668</v>
      </c>
    </row>
    <row r="68" spans="1:27" x14ac:dyDescent="0.2">
      <c r="E68" s="64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AA68" s="34"/>
    </row>
    <row r="69" spans="1:27" x14ac:dyDescent="0.2">
      <c r="B69" s="23" t="s">
        <v>1016</v>
      </c>
      <c r="C69" s="23" t="s">
        <v>1015</v>
      </c>
      <c r="D69" s="24"/>
      <c r="E69" s="66" t="s">
        <v>1014</v>
      </c>
      <c r="G69" s="18">
        <v>1422</v>
      </c>
      <c r="H69" s="18">
        <v>1682</v>
      </c>
      <c r="I69" s="18">
        <v>1785</v>
      </c>
      <c r="J69" s="18">
        <v>1925</v>
      </c>
      <c r="K69" s="18">
        <v>2157</v>
      </c>
      <c r="L69" s="18">
        <v>2668</v>
      </c>
      <c r="M69" s="18">
        <v>3018</v>
      </c>
      <c r="N69" s="18">
        <v>3149</v>
      </c>
      <c r="O69" s="18">
        <v>2321</v>
      </c>
      <c r="P69" s="18">
        <v>7689</v>
      </c>
      <c r="Q69" s="18">
        <v>9185</v>
      </c>
      <c r="R69" s="18">
        <v>10844</v>
      </c>
      <c r="S69" s="18">
        <v>11411</v>
      </c>
      <c r="T69" s="18">
        <v>11376</v>
      </c>
      <c r="U69" s="18">
        <v>12223</v>
      </c>
      <c r="V69" s="18">
        <v>13671</v>
      </c>
      <c r="W69" s="18">
        <v>11596</v>
      </c>
      <c r="X69" s="18">
        <v>11024</v>
      </c>
      <c r="Y69" s="18">
        <v>13579</v>
      </c>
      <c r="Z69" s="18">
        <v>6704</v>
      </c>
      <c r="AA69" s="34">
        <v>6795</v>
      </c>
    </row>
    <row r="70" spans="1:27" x14ac:dyDescent="0.2">
      <c r="B70" s="23" t="s">
        <v>1013</v>
      </c>
      <c r="C70" s="23" t="s">
        <v>1012</v>
      </c>
      <c r="D70" s="24"/>
      <c r="E70" s="66" t="s">
        <v>1011</v>
      </c>
      <c r="G70" s="18">
        <v>2975</v>
      </c>
      <c r="H70" s="18">
        <v>4429</v>
      </c>
      <c r="I70" s="18">
        <v>5004</v>
      </c>
      <c r="J70" s="18">
        <v>5489</v>
      </c>
      <c r="K70" s="18">
        <v>6732</v>
      </c>
      <c r="L70" s="18">
        <v>7030</v>
      </c>
      <c r="M70" s="18">
        <v>8738</v>
      </c>
      <c r="N70" s="18">
        <v>10732</v>
      </c>
      <c r="O70" s="18">
        <v>13627</v>
      </c>
      <c r="P70" s="18">
        <v>16470</v>
      </c>
      <c r="Q70" s="18">
        <v>17909</v>
      </c>
      <c r="R70" s="18">
        <v>11241</v>
      </c>
      <c r="S70" s="18">
        <v>13982</v>
      </c>
      <c r="T70" s="18">
        <v>15166</v>
      </c>
      <c r="U70" s="18">
        <v>16103</v>
      </c>
      <c r="V70" s="18">
        <v>815</v>
      </c>
      <c r="W70" s="18">
        <v>981</v>
      </c>
      <c r="X70" s="18">
        <v>1045</v>
      </c>
      <c r="Y70" s="18">
        <v>3065</v>
      </c>
      <c r="Z70" s="18">
        <v>3213</v>
      </c>
      <c r="AA70" s="34">
        <v>2683</v>
      </c>
    </row>
    <row r="71" spans="1:27" x14ac:dyDescent="0.2">
      <c r="B71" s="23" t="s">
        <v>1010</v>
      </c>
      <c r="C71" s="23" t="s">
        <v>1009</v>
      </c>
      <c r="D71" s="24"/>
      <c r="E71" s="66" t="s">
        <v>1008</v>
      </c>
      <c r="G71" s="18">
        <v>3175</v>
      </c>
      <c r="H71" s="18">
        <v>1896</v>
      </c>
      <c r="I71" s="18">
        <v>2762</v>
      </c>
      <c r="J71" s="18">
        <v>3592</v>
      </c>
      <c r="K71" s="18">
        <v>3596</v>
      </c>
      <c r="L71" s="18">
        <v>3487</v>
      </c>
      <c r="M71" s="18">
        <v>4265</v>
      </c>
      <c r="N71" s="18">
        <v>4404</v>
      </c>
      <c r="O71" s="18">
        <v>4528</v>
      </c>
      <c r="P71" s="18">
        <v>5955</v>
      </c>
      <c r="Q71" s="18">
        <v>6115</v>
      </c>
      <c r="R71" s="18">
        <v>6180</v>
      </c>
      <c r="S71" s="18">
        <v>6489</v>
      </c>
      <c r="T71" s="18">
        <v>6660</v>
      </c>
      <c r="U71" s="18">
        <v>6759</v>
      </c>
      <c r="V71" s="18">
        <v>9765</v>
      </c>
      <c r="W71" s="18">
        <v>9579</v>
      </c>
      <c r="X71" s="18">
        <v>3481</v>
      </c>
      <c r="Y71" s="18">
        <v>4612</v>
      </c>
      <c r="Z71" s="18">
        <v>5017</v>
      </c>
      <c r="AA71" s="34">
        <v>6022</v>
      </c>
    </row>
    <row r="72" spans="1:27" x14ac:dyDescent="0.2">
      <c r="B72" s="23" t="s">
        <v>1007</v>
      </c>
      <c r="C72" s="23" t="s">
        <v>1006</v>
      </c>
      <c r="D72" s="24"/>
      <c r="E72" s="66" t="s">
        <v>1005</v>
      </c>
      <c r="G72" s="18">
        <v>12974</v>
      </c>
      <c r="H72" s="18">
        <v>10153</v>
      </c>
      <c r="I72" s="18">
        <v>11703</v>
      </c>
      <c r="J72" s="18">
        <v>12603</v>
      </c>
      <c r="K72" s="18">
        <v>13511</v>
      </c>
      <c r="L72" s="18">
        <v>14746</v>
      </c>
      <c r="M72" s="18">
        <v>13425</v>
      </c>
      <c r="N72" s="18">
        <v>15504</v>
      </c>
      <c r="O72" s="18">
        <v>17351</v>
      </c>
      <c r="P72" s="18">
        <v>16398</v>
      </c>
      <c r="Q72" s="18">
        <v>18609</v>
      </c>
      <c r="R72" s="18">
        <v>20386</v>
      </c>
      <c r="S72" s="18">
        <v>21737</v>
      </c>
      <c r="T72" s="18">
        <v>16260</v>
      </c>
      <c r="U72" s="18">
        <v>14443</v>
      </c>
      <c r="V72" s="18">
        <v>16735</v>
      </c>
      <c r="W72" s="18">
        <v>17580</v>
      </c>
      <c r="X72" s="18">
        <v>5102</v>
      </c>
      <c r="Y72" s="18">
        <v>3737</v>
      </c>
      <c r="Z72" s="18">
        <v>3630</v>
      </c>
      <c r="AA72" s="34">
        <v>3274</v>
      </c>
    </row>
    <row r="73" spans="1:27" x14ac:dyDescent="0.2">
      <c r="B73" s="23" t="s">
        <v>1004</v>
      </c>
      <c r="C73" s="23" t="s">
        <v>1003</v>
      </c>
      <c r="D73" s="24"/>
      <c r="E73" s="66" t="s">
        <v>1002</v>
      </c>
      <c r="G73" s="18">
        <v>2380</v>
      </c>
      <c r="H73" s="18">
        <v>2487</v>
      </c>
      <c r="I73" s="18">
        <v>3202</v>
      </c>
      <c r="J73" s="18">
        <v>3264</v>
      </c>
      <c r="K73" s="18">
        <v>3787</v>
      </c>
      <c r="L73" s="18">
        <v>3592</v>
      </c>
      <c r="M73" s="18">
        <v>3556</v>
      </c>
      <c r="N73" s="18">
        <v>3866</v>
      </c>
      <c r="O73" s="18">
        <v>2998</v>
      </c>
      <c r="P73" s="18">
        <v>4282</v>
      </c>
      <c r="Q73" s="18">
        <v>4427</v>
      </c>
      <c r="R73" s="18">
        <v>4861</v>
      </c>
      <c r="S73" s="18">
        <v>3794</v>
      </c>
      <c r="T73" s="18">
        <v>5909</v>
      </c>
      <c r="U73" s="18">
        <v>6672</v>
      </c>
      <c r="V73" s="18">
        <v>1064</v>
      </c>
      <c r="W73" s="18">
        <v>2335</v>
      </c>
      <c r="X73" s="18">
        <v>3126</v>
      </c>
      <c r="Y73" s="18">
        <v>3228</v>
      </c>
      <c r="Z73" s="18">
        <v>2793</v>
      </c>
      <c r="AA73" s="34">
        <v>3777</v>
      </c>
    </row>
    <row r="74" spans="1:27" x14ac:dyDescent="0.2">
      <c r="B74" s="23" t="s">
        <v>1001</v>
      </c>
      <c r="C74" s="23" t="s">
        <v>1000</v>
      </c>
      <c r="D74" s="24"/>
      <c r="E74" s="66" t="s">
        <v>999</v>
      </c>
      <c r="G74" s="18">
        <v>7456</v>
      </c>
      <c r="H74" s="18">
        <v>8019</v>
      </c>
      <c r="I74" s="18">
        <v>6302</v>
      </c>
      <c r="J74" s="18">
        <v>5884</v>
      </c>
      <c r="K74" s="18">
        <v>8614</v>
      </c>
      <c r="L74" s="18">
        <v>8147</v>
      </c>
      <c r="M74" s="18">
        <v>8961</v>
      </c>
      <c r="N74" s="18">
        <v>15757</v>
      </c>
      <c r="O74" s="18">
        <v>16532</v>
      </c>
      <c r="P74" s="18">
        <v>9562</v>
      </c>
      <c r="Q74" s="18">
        <v>10442</v>
      </c>
      <c r="R74" s="18">
        <v>11712</v>
      </c>
      <c r="S74" s="18">
        <v>13128</v>
      </c>
      <c r="T74" s="18">
        <v>15213</v>
      </c>
      <c r="U74" s="18">
        <v>17052</v>
      </c>
      <c r="V74" s="18">
        <v>18974</v>
      </c>
      <c r="W74" s="18">
        <v>20720</v>
      </c>
      <c r="X74" s="18">
        <v>22409</v>
      </c>
      <c r="Y74" s="18">
        <v>24644</v>
      </c>
      <c r="Z74" s="18">
        <v>2930</v>
      </c>
      <c r="AA74" s="34">
        <v>2967</v>
      </c>
    </row>
    <row r="75" spans="1:27" x14ac:dyDescent="0.2">
      <c r="B75" s="23" t="s">
        <v>998</v>
      </c>
      <c r="C75" s="23" t="s">
        <v>997</v>
      </c>
      <c r="D75" s="24"/>
      <c r="E75" s="66" t="s">
        <v>996</v>
      </c>
      <c r="G75" s="18">
        <v>724</v>
      </c>
      <c r="H75" s="18">
        <v>607</v>
      </c>
      <c r="I75" s="18">
        <v>720</v>
      </c>
      <c r="J75" s="18">
        <v>787</v>
      </c>
      <c r="K75" s="18">
        <v>703</v>
      </c>
      <c r="L75" s="18">
        <v>623</v>
      </c>
      <c r="M75" s="18">
        <v>679</v>
      </c>
      <c r="N75" s="18">
        <v>914</v>
      </c>
      <c r="O75" s="18">
        <v>1204</v>
      </c>
      <c r="P75" s="18">
        <v>1427</v>
      </c>
      <c r="Q75" s="18">
        <v>1344</v>
      </c>
      <c r="R75" s="18">
        <v>1440</v>
      </c>
      <c r="S75" s="18">
        <v>1291</v>
      </c>
      <c r="T75" s="18">
        <v>1223</v>
      </c>
      <c r="U75" s="18">
        <v>1219</v>
      </c>
      <c r="V75" s="18">
        <v>1147</v>
      </c>
      <c r="W75" s="18">
        <v>1312</v>
      </c>
      <c r="X75" s="18">
        <v>476</v>
      </c>
      <c r="Y75" s="18">
        <v>693</v>
      </c>
      <c r="Z75" s="18">
        <v>771</v>
      </c>
      <c r="AA75" s="34">
        <v>853</v>
      </c>
    </row>
    <row r="76" spans="1:27" x14ac:dyDescent="0.2">
      <c r="B76" s="23" t="s">
        <v>995</v>
      </c>
      <c r="C76" s="23" t="s">
        <v>994</v>
      </c>
      <c r="D76" s="24"/>
      <c r="E76" s="66" t="s">
        <v>993</v>
      </c>
      <c r="G76" s="18">
        <v>5038</v>
      </c>
      <c r="H76" s="18">
        <v>5620</v>
      </c>
      <c r="I76" s="18">
        <v>6389</v>
      </c>
      <c r="J76" s="18">
        <v>6265</v>
      </c>
      <c r="K76" s="18">
        <v>6214</v>
      </c>
      <c r="L76" s="18">
        <v>6890</v>
      </c>
      <c r="M76" s="18">
        <v>6425</v>
      </c>
      <c r="N76" s="18">
        <v>8067</v>
      </c>
      <c r="O76" s="18">
        <v>8856</v>
      </c>
      <c r="P76" s="18">
        <v>9271</v>
      </c>
      <c r="Q76" s="18">
        <v>9776</v>
      </c>
      <c r="R76" s="18">
        <v>10044</v>
      </c>
      <c r="S76" s="18">
        <v>9723</v>
      </c>
      <c r="T76" s="18">
        <v>9870</v>
      </c>
      <c r="U76" s="18">
        <v>7880</v>
      </c>
      <c r="V76" s="18">
        <v>8758</v>
      </c>
      <c r="W76" s="18">
        <v>8848</v>
      </c>
      <c r="X76" s="18">
        <v>5102</v>
      </c>
      <c r="Y76" s="18">
        <v>5009</v>
      </c>
      <c r="Z76" s="18">
        <v>4530</v>
      </c>
      <c r="AA76" s="34">
        <v>5052</v>
      </c>
    </row>
    <row r="77" spans="1:27" x14ac:dyDescent="0.2">
      <c r="B77" s="23" t="s">
        <v>992</v>
      </c>
      <c r="C77" s="23" t="s">
        <v>991</v>
      </c>
      <c r="D77" s="24"/>
      <c r="E77" s="66" t="s">
        <v>990</v>
      </c>
      <c r="G77" s="18">
        <v>10705</v>
      </c>
      <c r="H77" s="18">
        <v>5829</v>
      </c>
      <c r="I77" s="18">
        <v>7261</v>
      </c>
      <c r="J77" s="18">
        <v>7709</v>
      </c>
      <c r="K77" s="18">
        <v>8132</v>
      </c>
      <c r="L77" s="18">
        <v>8289</v>
      </c>
      <c r="M77" s="18">
        <v>10763</v>
      </c>
      <c r="N77" s="18">
        <v>12808</v>
      </c>
      <c r="O77" s="18">
        <v>14324</v>
      </c>
      <c r="P77" s="18">
        <v>15936</v>
      </c>
      <c r="Q77" s="18">
        <v>20653</v>
      </c>
      <c r="R77" s="18">
        <v>22711</v>
      </c>
      <c r="S77" s="18">
        <v>11174</v>
      </c>
      <c r="T77" s="18">
        <v>10683</v>
      </c>
      <c r="U77" s="18">
        <v>12020</v>
      </c>
      <c r="V77" s="18">
        <v>13870</v>
      </c>
      <c r="W77" s="18">
        <v>9213</v>
      </c>
      <c r="X77" s="18">
        <v>10676</v>
      </c>
      <c r="Y77" s="18">
        <v>10607</v>
      </c>
      <c r="Z77" s="18">
        <v>11452</v>
      </c>
      <c r="AA77" s="34">
        <v>12684</v>
      </c>
    </row>
    <row r="78" spans="1:27" x14ac:dyDescent="0.2">
      <c r="B78" s="23" t="s">
        <v>989</v>
      </c>
      <c r="C78" s="23" t="s">
        <v>988</v>
      </c>
      <c r="D78" s="24"/>
      <c r="E78" s="66" t="s">
        <v>987</v>
      </c>
      <c r="G78" s="18">
        <v>3029</v>
      </c>
      <c r="H78" s="18">
        <v>5089</v>
      </c>
      <c r="I78" s="18">
        <v>4263</v>
      </c>
      <c r="J78" s="18">
        <v>6001</v>
      </c>
      <c r="K78" s="18">
        <v>8845</v>
      </c>
      <c r="L78" s="18">
        <v>7264</v>
      </c>
      <c r="M78" s="18">
        <v>9496</v>
      </c>
      <c r="N78" s="18">
        <v>12584</v>
      </c>
      <c r="O78" s="18">
        <v>7872</v>
      </c>
      <c r="P78" s="18">
        <v>7055</v>
      </c>
      <c r="Q78" s="18">
        <v>6986</v>
      </c>
      <c r="R78" s="18">
        <v>6378</v>
      </c>
      <c r="S78" s="18">
        <v>6258</v>
      </c>
      <c r="T78" s="18">
        <v>6525</v>
      </c>
      <c r="U78" s="18">
        <v>6158</v>
      </c>
      <c r="V78" s="18">
        <v>6956</v>
      </c>
      <c r="W78" s="18">
        <v>6315</v>
      </c>
      <c r="X78" s="18">
        <v>2237</v>
      </c>
      <c r="Y78" s="18">
        <v>1945</v>
      </c>
      <c r="Z78" s="18">
        <v>1843</v>
      </c>
      <c r="AA78" s="34">
        <v>3246</v>
      </c>
    </row>
    <row r="79" spans="1:27" x14ac:dyDescent="0.2">
      <c r="B79" s="23" t="s">
        <v>986</v>
      </c>
      <c r="C79" s="23" t="s">
        <v>985</v>
      </c>
      <c r="D79" s="24"/>
      <c r="E79" s="66" t="s">
        <v>984</v>
      </c>
      <c r="G79" s="18">
        <v>7693</v>
      </c>
      <c r="H79" s="18">
        <v>8619</v>
      </c>
      <c r="I79" s="18">
        <v>5454</v>
      </c>
      <c r="J79" s="18">
        <v>5473</v>
      </c>
      <c r="K79" s="18">
        <v>5869</v>
      </c>
      <c r="L79" s="18">
        <v>6876</v>
      </c>
      <c r="M79" s="18">
        <v>7753</v>
      </c>
      <c r="N79" s="18">
        <v>6710</v>
      </c>
      <c r="O79" s="18">
        <v>7666</v>
      </c>
      <c r="P79" s="18">
        <v>10239</v>
      </c>
      <c r="Q79" s="18">
        <v>12178</v>
      </c>
      <c r="R79" s="18">
        <v>13486</v>
      </c>
      <c r="S79" s="18">
        <v>7902</v>
      </c>
      <c r="T79" s="18">
        <v>7066</v>
      </c>
      <c r="U79" s="18">
        <v>6972</v>
      </c>
      <c r="V79" s="18">
        <v>11656</v>
      </c>
      <c r="W79" s="18">
        <v>12490</v>
      </c>
      <c r="X79" s="18">
        <v>11375</v>
      </c>
      <c r="Y79" s="18">
        <v>11468</v>
      </c>
      <c r="Z79" s="18">
        <v>11562</v>
      </c>
      <c r="AA79" s="34">
        <v>12826</v>
      </c>
    </row>
    <row r="80" spans="1:27" x14ac:dyDescent="0.2">
      <c r="B80" s="23" t="s">
        <v>983</v>
      </c>
      <c r="C80" s="23" t="s">
        <v>982</v>
      </c>
      <c r="D80" s="24"/>
      <c r="E80" s="66" t="s">
        <v>981</v>
      </c>
      <c r="G80" s="18">
        <v>10941</v>
      </c>
      <c r="H80" s="18">
        <v>9680</v>
      </c>
      <c r="I80" s="18">
        <v>13480</v>
      </c>
      <c r="J80" s="18">
        <v>7011</v>
      </c>
      <c r="K80" s="18">
        <v>8307</v>
      </c>
      <c r="L80" s="18">
        <v>8930</v>
      </c>
      <c r="M80" s="18">
        <v>10529</v>
      </c>
      <c r="N80" s="18">
        <v>11016</v>
      </c>
      <c r="O80" s="18">
        <v>7744</v>
      </c>
      <c r="P80" s="18">
        <v>8815</v>
      </c>
      <c r="Q80" s="18">
        <v>8565</v>
      </c>
      <c r="R80" s="18">
        <v>10683</v>
      </c>
      <c r="S80" s="18">
        <v>11461</v>
      </c>
      <c r="T80" s="18">
        <v>11956</v>
      </c>
      <c r="U80" s="18">
        <v>13423</v>
      </c>
      <c r="V80" s="18">
        <v>14171</v>
      </c>
      <c r="W80" s="18">
        <v>15090</v>
      </c>
      <c r="X80" s="18">
        <v>7926</v>
      </c>
      <c r="Y80" s="18">
        <v>10715</v>
      </c>
      <c r="Z80" s="18">
        <v>11238</v>
      </c>
      <c r="AA80" s="34">
        <v>12372</v>
      </c>
    </row>
    <row r="81" spans="2:27" x14ac:dyDescent="0.2">
      <c r="B81" s="23" t="s">
        <v>980</v>
      </c>
      <c r="C81" s="23" t="s">
        <v>979</v>
      </c>
      <c r="D81" s="24"/>
      <c r="E81" s="66" t="s">
        <v>978</v>
      </c>
      <c r="G81" s="18">
        <v>5912</v>
      </c>
      <c r="H81" s="18">
        <v>3383</v>
      </c>
      <c r="I81" s="18">
        <v>4451</v>
      </c>
      <c r="J81" s="18">
        <v>4726</v>
      </c>
      <c r="K81" s="18">
        <v>6865</v>
      </c>
      <c r="L81" s="18">
        <v>6044</v>
      </c>
      <c r="M81" s="18">
        <v>6665</v>
      </c>
      <c r="N81" s="18">
        <v>7874</v>
      </c>
      <c r="O81" s="18">
        <v>8384</v>
      </c>
      <c r="P81" s="18">
        <v>7795</v>
      </c>
      <c r="Q81" s="18">
        <v>8104</v>
      </c>
      <c r="R81" s="18">
        <v>7214</v>
      </c>
      <c r="S81" s="18">
        <v>8492</v>
      </c>
      <c r="T81" s="18">
        <v>9361</v>
      </c>
      <c r="U81" s="18">
        <v>7754</v>
      </c>
      <c r="V81" s="18">
        <v>8171</v>
      </c>
      <c r="W81" s="18">
        <v>768</v>
      </c>
      <c r="X81" s="18">
        <v>433</v>
      </c>
      <c r="Y81" s="18">
        <v>518</v>
      </c>
      <c r="Z81" s="18">
        <v>1402</v>
      </c>
      <c r="AA81" s="34">
        <v>1577</v>
      </c>
    </row>
    <row r="82" spans="2:27" x14ac:dyDescent="0.2">
      <c r="B82" s="23" t="s">
        <v>977</v>
      </c>
      <c r="C82" s="23" t="s">
        <v>976</v>
      </c>
      <c r="D82" s="24"/>
      <c r="E82" s="66" t="s">
        <v>975</v>
      </c>
      <c r="G82" s="18">
        <v>5301</v>
      </c>
      <c r="H82" s="18">
        <v>5506</v>
      </c>
      <c r="I82" s="18">
        <v>7409</v>
      </c>
      <c r="J82" s="18">
        <v>9510</v>
      </c>
      <c r="K82" s="18">
        <v>10344</v>
      </c>
      <c r="L82" s="18">
        <v>12585</v>
      </c>
      <c r="M82" s="18">
        <v>14264</v>
      </c>
      <c r="N82" s="18">
        <v>16920</v>
      </c>
      <c r="O82" s="18">
        <v>19930</v>
      </c>
      <c r="P82" s="18">
        <v>24939</v>
      </c>
      <c r="Q82" s="18">
        <v>10252</v>
      </c>
      <c r="R82" s="18">
        <v>15095</v>
      </c>
      <c r="S82" s="18">
        <v>16053</v>
      </c>
      <c r="T82" s="18">
        <v>16960</v>
      </c>
      <c r="U82" s="18">
        <v>18940</v>
      </c>
      <c r="V82" s="18">
        <v>17763</v>
      </c>
      <c r="W82" s="18">
        <v>9838</v>
      </c>
      <c r="X82" s="18">
        <v>9203</v>
      </c>
      <c r="Y82" s="18">
        <v>10902</v>
      </c>
      <c r="Z82" s="18">
        <v>8290</v>
      </c>
      <c r="AA82" s="34">
        <v>9194</v>
      </c>
    </row>
    <row r="83" spans="2:27" x14ac:dyDescent="0.2">
      <c r="B83" s="23" t="s">
        <v>974</v>
      </c>
      <c r="C83" s="23" t="s">
        <v>973</v>
      </c>
      <c r="D83" s="24"/>
      <c r="E83" s="66" t="s">
        <v>972</v>
      </c>
      <c r="G83" s="18">
        <v>1926</v>
      </c>
      <c r="H83" s="18">
        <v>2359</v>
      </c>
      <c r="I83" s="18">
        <v>2374</v>
      </c>
      <c r="J83" s="18">
        <v>2610</v>
      </c>
      <c r="K83" s="18">
        <v>3141</v>
      </c>
      <c r="L83" s="18">
        <v>3992</v>
      </c>
      <c r="M83" s="18">
        <v>3281</v>
      </c>
      <c r="N83" s="18">
        <v>4333</v>
      </c>
      <c r="O83" s="18">
        <v>4944</v>
      </c>
      <c r="P83" s="18">
        <v>5533</v>
      </c>
      <c r="Q83" s="18">
        <v>4968</v>
      </c>
      <c r="R83" s="18">
        <v>4771</v>
      </c>
      <c r="S83" s="18">
        <v>4261</v>
      </c>
      <c r="T83" s="18">
        <v>4274</v>
      </c>
      <c r="U83" s="18">
        <v>3801</v>
      </c>
      <c r="V83" s="18">
        <v>3953</v>
      </c>
      <c r="W83" s="18">
        <v>3676</v>
      </c>
      <c r="X83" s="18">
        <v>687</v>
      </c>
      <c r="Y83" s="18">
        <v>762</v>
      </c>
      <c r="Z83" s="18">
        <v>1050</v>
      </c>
      <c r="AA83" s="34">
        <v>1637</v>
      </c>
    </row>
    <row r="84" spans="2:27" x14ac:dyDescent="0.2">
      <c r="B84" s="23" t="s">
        <v>971</v>
      </c>
      <c r="C84" s="23" t="s">
        <v>970</v>
      </c>
      <c r="D84" s="24"/>
      <c r="E84" s="66" t="s">
        <v>969</v>
      </c>
      <c r="G84" s="18">
        <v>2242</v>
      </c>
      <c r="H84" s="18">
        <v>1872</v>
      </c>
      <c r="I84" s="18">
        <v>1511</v>
      </c>
      <c r="J84" s="18">
        <v>1738</v>
      </c>
      <c r="K84" s="18">
        <v>1985</v>
      </c>
      <c r="L84" s="18">
        <v>1888</v>
      </c>
      <c r="M84" s="18">
        <v>1962</v>
      </c>
      <c r="N84" s="18">
        <v>2384</v>
      </c>
      <c r="O84" s="18">
        <v>3477</v>
      </c>
      <c r="P84" s="18">
        <v>3876</v>
      </c>
      <c r="Q84" s="18">
        <v>5480</v>
      </c>
      <c r="R84" s="18">
        <v>7714</v>
      </c>
      <c r="S84" s="18">
        <v>9227</v>
      </c>
      <c r="T84" s="18">
        <v>10693</v>
      </c>
      <c r="U84" s="18">
        <v>6992</v>
      </c>
      <c r="V84" s="18">
        <v>9365</v>
      </c>
      <c r="W84" s="18">
        <v>11592</v>
      </c>
      <c r="X84" s="18">
        <v>2271</v>
      </c>
      <c r="Y84" s="18">
        <v>2354</v>
      </c>
      <c r="Z84" s="18">
        <v>2615</v>
      </c>
      <c r="AA84" s="34">
        <v>2204</v>
      </c>
    </row>
    <row r="85" spans="2:27" x14ac:dyDescent="0.2">
      <c r="B85" s="23" t="s">
        <v>968</v>
      </c>
      <c r="C85" s="23" t="s">
        <v>967</v>
      </c>
      <c r="D85" s="24"/>
      <c r="E85" s="66" t="s">
        <v>966</v>
      </c>
      <c r="G85" s="18">
        <v>3395</v>
      </c>
      <c r="H85" s="18">
        <v>4113</v>
      </c>
      <c r="I85" s="18">
        <v>7655</v>
      </c>
      <c r="J85" s="18">
        <v>3656</v>
      </c>
      <c r="K85" s="18">
        <v>5810</v>
      </c>
      <c r="L85" s="18">
        <v>6041</v>
      </c>
      <c r="M85" s="18">
        <v>5507</v>
      </c>
      <c r="N85" s="18">
        <v>6910</v>
      </c>
      <c r="O85" s="18">
        <v>7471</v>
      </c>
      <c r="P85" s="18">
        <v>7136</v>
      </c>
      <c r="Q85" s="18">
        <v>8045</v>
      </c>
      <c r="R85" s="18">
        <v>8175</v>
      </c>
      <c r="S85" s="18">
        <v>6797</v>
      </c>
      <c r="T85" s="18">
        <v>6004</v>
      </c>
      <c r="U85" s="18">
        <v>6650</v>
      </c>
      <c r="V85" s="18">
        <v>9948</v>
      </c>
      <c r="W85" s="18">
        <v>10879</v>
      </c>
      <c r="X85" s="18">
        <v>3606</v>
      </c>
      <c r="Y85" s="18">
        <v>3567</v>
      </c>
      <c r="Z85" s="18">
        <v>2314</v>
      </c>
      <c r="AA85" s="34">
        <v>1826</v>
      </c>
    </row>
    <row r="86" spans="2:27" x14ac:dyDescent="0.2">
      <c r="B86" s="23" t="s">
        <v>965</v>
      </c>
      <c r="C86" s="23" t="s">
        <v>964</v>
      </c>
      <c r="D86" s="24"/>
      <c r="E86" s="66" t="s">
        <v>963</v>
      </c>
      <c r="G86" s="18">
        <v>6564</v>
      </c>
      <c r="H86" s="18">
        <v>6837</v>
      </c>
      <c r="I86" s="18">
        <v>5188</v>
      </c>
      <c r="J86" s="18">
        <v>5017</v>
      </c>
      <c r="K86" s="18">
        <v>4983</v>
      </c>
      <c r="L86" s="18">
        <v>6369</v>
      </c>
      <c r="M86" s="18">
        <v>5952</v>
      </c>
      <c r="N86" s="18">
        <v>7088</v>
      </c>
      <c r="O86" s="18">
        <v>10382</v>
      </c>
      <c r="P86" s="18">
        <v>11666</v>
      </c>
      <c r="Q86" s="18">
        <v>9922</v>
      </c>
      <c r="R86" s="18">
        <v>11334</v>
      </c>
      <c r="S86" s="18">
        <v>10088</v>
      </c>
      <c r="T86" s="18">
        <v>12212</v>
      </c>
      <c r="U86" s="18" t="s">
        <v>78</v>
      </c>
      <c r="V86" s="18">
        <v>12284</v>
      </c>
      <c r="W86" s="18">
        <v>9640</v>
      </c>
      <c r="X86" s="18">
        <v>6842</v>
      </c>
      <c r="Y86" s="18">
        <v>8504</v>
      </c>
      <c r="Z86" s="18">
        <v>3130</v>
      </c>
      <c r="AA86" s="34">
        <v>3376</v>
      </c>
    </row>
    <row r="87" spans="2:27" x14ac:dyDescent="0.2">
      <c r="B87" s="23" t="s">
        <v>962</v>
      </c>
      <c r="C87" s="23" t="s">
        <v>961</v>
      </c>
      <c r="D87" s="24"/>
      <c r="E87" s="66" t="s">
        <v>960</v>
      </c>
      <c r="G87" s="18">
        <v>10950</v>
      </c>
      <c r="H87" s="18">
        <v>10877</v>
      </c>
      <c r="I87" s="18">
        <v>12428</v>
      </c>
      <c r="J87" s="18">
        <v>11590</v>
      </c>
      <c r="K87" s="18">
        <v>6427</v>
      </c>
      <c r="L87" s="18">
        <v>8161</v>
      </c>
      <c r="M87" s="18">
        <v>8566</v>
      </c>
      <c r="N87" s="18">
        <v>6871</v>
      </c>
      <c r="O87" s="18">
        <v>6326</v>
      </c>
      <c r="P87" s="18">
        <v>8489</v>
      </c>
      <c r="Q87" s="18">
        <v>10604</v>
      </c>
      <c r="R87" s="18">
        <v>11311</v>
      </c>
      <c r="S87" s="18">
        <v>11921</v>
      </c>
      <c r="T87" s="18">
        <v>8426</v>
      </c>
      <c r="U87" s="18">
        <v>11339</v>
      </c>
      <c r="V87" s="18">
        <v>13690</v>
      </c>
      <c r="W87" s="18">
        <v>19178</v>
      </c>
      <c r="X87" s="18">
        <v>17860</v>
      </c>
      <c r="Y87" s="18">
        <v>19196</v>
      </c>
      <c r="Z87" s="18">
        <v>20733</v>
      </c>
      <c r="AA87" s="34">
        <v>18033</v>
      </c>
    </row>
    <row r="88" spans="2:27" x14ac:dyDescent="0.2">
      <c r="B88" s="23" t="s">
        <v>959</v>
      </c>
      <c r="C88" s="23" t="s">
        <v>958</v>
      </c>
      <c r="D88" s="24"/>
      <c r="E88" s="66" t="s">
        <v>957</v>
      </c>
      <c r="G88" s="18">
        <v>5554</v>
      </c>
      <c r="H88" s="18">
        <v>7527</v>
      </c>
      <c r="I88" s="18">
        <v>7671</v>
      </c>
      <c r="J88" s="18">
        <v>8206</v>
      </c>
      <c r="K88" s="18">
        <v>6150</v>
      </c>
      <c r="L88" s="18">
        <v>8294</v>
      </c>
      <c r="M88" s="18">
        <v>7872</v>
      </c>
      <c r="N88" s="18">
        <v>8326</v>
      </c>
      <c r="O88" s="18">
        <v>9436</v>
      </c>
      <c r="P88" s="18">
        <v>10798</v>
      </c>
      <c r="Q88" s="18">
        <v>10342</v>
      </c>
      <c r="R88" s="18">
        <v>6284</v>
      </c>
      <c r="S88" s="18">
        <v>6687</v>
      </c>
      <c r="T88" s="18">
        <v>6116</v>
      </c>
      <c r="U88" s="18">
        <v>6734</v>
      </c>
      <c r="V88" s="18">
        <v>7551</v>
      </c>
      <c r="W88" s="18">
        <v>8867</v>
      </c>
      <c r="X88" s="18">
        <v>2677</v>
      </c>
      <c r="Y88" s="18">
        <v>2599</v>
      </c>
      <c r="Z88" s="18">
        <v>2753</v>
      </c>
      <c r="AA88" s="34">
        <v>2718</v>
      </c>
    </row>
    <row r="89" spans="2:27" x14ac:dyDescent="0.2">
      <c r="B89" s="23" t="s">
        <v>956</v>
      </c>
      <c r="C89" s="23" t="s">
        <v>955</v>
      </c>
      <c r="D89" s="24"/>
      <c r="E89" s="66" t="s">
        <v>954</v>
      </c>
      <c r="G89" s="18">
        <v>2161</v>
      </c>
      <c r="H89" s="18">
        <v>1924</v>
      </c>
      <c r="I89" s="18">
        <v>2846</v>
      </c>
      <c r="J89" s="18">
        <v>3113</v>
      </c>
      <c r="K89" s="18">
        <v>3723</v>
      </c>
      <c r="L89" s="18">
        <v>3971</v>
      </c>
      <c r="M89" s="18">
        <v>4137</v>
      </c>
      <c r="N89" s="18">
        <v>4465</v>
      </c>
      <c r="O89" s="18">
        <v>4903</v>
      </c>
      <c r="P89" s="18">
        <v>5726</v>
      </c>
      <c r="Q89" s="18">
        <v>5616</v>
      </c>
      <c r="R89" s="18">
        <v>6127</v>
      </c>
      <c r="S89" s="18">
        <v>6812</v>
      </c>
      <c r="T89" s="18">
        <v>6872</v>
      </c>
      <c r="U89" s="18">
        <v>7423</v>
      </c>
      <c r="V89" s="18">
        <v>7374</v>
      </c>
      <c r="W89" s="18">
        <v>5515</v>
      </c>
      <c r="X89" s="18">
        <v>6436</v>
      </c>
      <c r="Y89" s="18">
        <v>7105</v>
      </c>
      <c r="Z89" s="18">
        <v>8542</v>
      </c>
      <c r="AA89" s="34">
        <v>9732</v>
      </c>
    </row>
    <row r="90" spans="2:27" x14ac:dyDescent="0.2">
      <c r="B90" s="23" t="s">
        <v>953</v>
      </c>
      <c r="C90" s="23" t="s">
        <v>952</v>
      </c>
      <c r="D90" s="24"/>
      <c r="E90" s="66" t="s">
        <v>951</v>
      </c>
      <c r="G90" s="18">
        <v>10263</v>
      </c>
      <c r="H90" s="18">
        <v>9013</v>
      </c>
      <c r="I90" s="18">
        <v>13050</v>
      </c>
      <c r="J90" s="18">
        <v>16220</v>
      </c>
      <c r="K90" s="18">
        <v>13115</v>
      </c>
      <c r="L90" s="18">
        <v>14228</v>
      </c>
      <c r="M90" s="18">
        <v>11140</v>
      </c>
      <c r="N90" s="18">
        <v>12847</v>
      </c>
      <c r="O90" s="18">
        <v>10648</v>
      </c>
      <c r="P90" s="18">
        <v>13611</v>
      </c>
      <c r="Q90" s="18">
        <v>14495</v>
      </c>
      <c r="R90" s="18">
        <v>15479</v>
      </c>
      <c r="S90" s="18">
        <v>16729</v>
      </c>
      <c r="T90" s="18">
        <v>20988</v>
      </c>
      <c r="U90" s="18">
        <v>23894</v>
      </c>
      <c r="V90" s="18">
        <v>27534</v>
      </c>
      <c r="W90" s="18">
        <v>15070</v>
      </c>
      <c r="X90" s="18">
        <v>15264</v>
      </c>
      <c r="Y90" s="18">
        <v>17076</v>
      </c>
      <c r="Z90" s="18">
        <v>18792</v>
      </c>
      <c r="AA90" s="34">
        <v>20438</v>
      </c>
    </row>
    <row r="91" spans="2:27" x14ac:dyDescent="0.2">
      <c r="B91" s="23" t="s">
        <v>950</v>
      </c>
      <c r="C91" s="23" t="s">
        <v>949</v>
      </c>
      <c r="D91" s="24"/>
      <c r="E91" s="66" t="s">
        <v>948</v>
      </c>
      <c r="G91" s="18">
        <v>12337</v>
      </c>
      <c r="H91" s="18">
        <v>13922</v>
      </c>
      <c r="I91" s="18">
        <v>11520</v>
      </c>
      <c r="J91" s="18">
        <v>9774</v>
      </c>
      <c r="K91" s="18">
        <v>10182</v>
      </c>
      <c r="L91" s="18">
        <v>15368</v>
      </c>
      <c r="M91" s="18">
        <v>15341</v>
      </c>
      <c r="N91" s="18">
        <v>17497</v>
      </c>
      <c r="O91" s="18">
        <v>18279</v>
      </c>
      <c r="P91" s="18">
        <v>17535</v>
      </c>
      <c r="Q91" s="18">
        <v>19850</v>
      </c>
      <c r="R91" s="18">
        <v>17256</v>
      </c>
      <c r="S91" s="18">
        <v>17518</v>
      </c>
      <c r="T91" s="18" t="s">
        <v>78</v>
      </c>
      <c r="U91" s="18">
        <v>16060</v>
      </c>
      <c r="V91" s="18">
        <v>17772</v>
      </c>
      <c r="W91" s="18">
        <v>7830</v>
      </c>
      <c r="X91" s="18">
        <v>8294</v>
      </c>
      <c r="Y91" s="18">
        <v>8442</v>
      </c>
      <c r="Z91" s="18">
        <v>9058</v>
      </c>
      <c r="AA91" s="34">
        <v>9596</v>
      </c>
    </row>
    <row r="92" spans="2:27" x14ac:dyDescent="0.2">
      <c r="B92" s="23" t="s">
        <v>947</v>
      </c>
      <c r="C92" s="23" t="s">
        <v>946</v>
      </c>
      <c r="D92" s="24"/>
      <c r="E92" s="66" t="s">
        <v>945</v>
      </c>
      <c r="G92" s="18">
        <v>2521</v>
      </c>
      <c r="H92" s="18">
        <v>2569</v>
      </c>
      <c r="I92" s="18">
        <v>3345</v>
      </c>
      <c r="J92" s="18">
        <v>3920</v>
      </c>
      <c r="K92" s="18">
        <v>4214</v>
      </c>
      <c r="L92" s="18">
        <v>4361</v>
      </c>
      <c r="M92" s="18">
        <v>4312</v>
      </c>
      <c r="N92" s="18">
        <v>4834</v>
      </c>
      <c r="O92" s="18">
        <v>5188</v>
      </c>
      <c r="P92" s="18">
        <v>3278</v>
      </c>
      <c r="Q92" s="18">
        <v>5885</v>
      </c>
      <c r="R92" s="18">
        <v>6542</v>
      </c>
      <c r="S92" s="18">
        <v>6163</v>
      </c>
      <c r="T92" s="18">
        <v>4987</v>
      </c>
      <c r="U92" s="18">
        <v>6354</v>
      </c>
      <c r="V92" s="18">
        <v>7295</v>
      </c>
      <c r="W92" s="18">
        <v>8196</v>
      </c>
      <c r="X92" s="18">
        <v>7625</v>
      </c>
      <c r="Y92" s="18">
        <v>8229</v>
      </c>
      <c r="Z92" s="18">
        <v>8938</v>
      </c>
      <c r="AA92" s="34">
        <v>9581</v>
      </c>
    </row>
    <row r="93" spans="2:27" x14ac:dyDescent="0.2">
      <c r="B93" s="23" t="s">
        <v>944</v>
      </c>
      <c r="C93" s="23" t="s">
        <v>943</v>
      </c>
      <c r="D93" s="24"/>
      <c r="E93" s="66" t="s">
        <v>942</v>
      </c>
      <c r="G93" s="18">
        <v>10281</v>
      </c>
      <c r="H93" s="18">
        <v>9412</v>
      </c>
      <c r="I93" s="18">
        <v>9537</v>
      </c>
      <c r="J93" s="18">
        <v>9901</v>
      </c>
      <c r="K93" s="18">
        <v>11426</v>
      </c>
      <c r="L93" s="18">
        <v>13942</v>
      </c>
      <c r="M93" s="18">
        <v>16228</v>
      </c>
      <c r="N93" s="18">
        <v>19503</v>
      </c>
      <c r="O93" s="18">
        <v>25317</v>
      </c>
      <c r="P93" s="18">
        <v>29574</v>
      </c>
      <c r="Q93" s="18">
        <v>24159</v>
      </c>
      <c r="R93" s="18">
        <v>28579</v>
      </c>
      <c r="S93" s="18">
        <v>28649</v>
      </c>
      <c r="T93" s="18">
        <v>31851</v>
      </c>
      <c r="U93" s="18">
        <v>32045</v>
      </c>
      <c r="V93" s="18">
        <v>30975</v>
      </c>
      <c r="W93" s="18">
        <v>24179</v>
      </c>
      <c r="X93" s="33">
        <v>15582</v>
      </c>
      <c r="Y93" s="18">
        <v>16755</v>
      </c>
      <c r="Z93" s="18">
        <v>17453</v>
      </c>
      <c r="AA93" s="34">
        <v>25729</v>
      </c>
    </row>
    <row r="94" spans="2:27" x14ac:dyDescent="0.2">
      <c r="B94" s="23" t="s">
        <v>941</v>
      </c>
      <c r="C94" s="23" t="s">
        <v>940</v>
      </c>
      <c r="D94" s="24"/>
      <c r="E94" s="66" t="s">
        <v>939</v>
      </c>
      <c r="G94" s="18">
        <v>2107</v>
      </c>
      <c r="H94" s="18">
        <v>2466</v>
      </c>
      <c r="I94" s="18">
        <v>2956</v>
      </c>
      <c r="J94" s="18">
        <v>3555</v>
      </c>
      <c r="K94" s="18">
        <v>5426</v>
      </c>
      <c r="L94" s="18">
        <v>5671</v>
      </c>
      <c r="M94" s="18">
        <v>4952</v>
      </c>
      <c r="N94" s="18">
        <v>4766</v>
      </c>
      <c r="O94" s="18">
        <v>7941</v>
      </c>
      <c r="P94" s="18">
        <v>10807</v>
      </c>
      <c r="Q94" s="18">
        <v>11402</v>
      </c>
      <c r="R94" s="18">
        <v>13188</v>
      </c>
      <c r="S94" s="18">
        <v>13969</v>
      </c>
      <c r="T94" s="18">
        <v>12644</v>
      </c>
      <c r="U94" s="18">
        <v>9861</v>
      </c>
      <c r="V94" s="18">
        <v>11290</v>
      </c>
      <c r="W94" s="18">
        <v>13338</v>
      </c>
      <c r="X94" s="18">
        <v>7804</v>
      </c>
      <c r="Y94" s="18">
        <v>7779</v>
      </c>
      <c r="Z94" s="18">
        <v>7901</v>
      </c>
      <c r="AA94" s="34">
        <v>8335</v>
      </c>
    </row>
    <row r="95" spans="2:27" x14ac:dyDescent="0.2">
      <c r="B95" s="23" t="s">
        <v>938</v>
      </c>
      <c r="C95" s="23" t="s">
        <v>937</v>
      </c>
      <c r="D95" s="24"/>
      <c r="E95" s="66" t="s">
        <v>936</v>
      </c>
      <c r="G95" s="18">
        <v>2684</v>
      </c>
      <c r="H95" s="18">
        <v>3741</v>
      </c>
      <c r="I95" s="18">
        <v>4667</v>
      </c>
      <c r="J95" s="18">
        <v>4992</v>
      </c>
      <c r="K95" s="18">
        <v>3383</v>
      </c>
      <c r="L95" s="18">
        <v>3763</v>
      </c>
      <c r="M95" s="18">
        <v>3861</v>
      </c>
      <c r="N95" s="18">
        <v>4868</v>
      </c>
      <c r="O95" s="18">
        <v>4898</v>
      </c>
      <c r="P95" s="18">
        <v>5726</v>
      </c>
      <c r="Q95" s="18">
        <v>4576</v>
      </c>
      <c r="R95" s="18">
        <v>5549</v>
      </c>
      <c r="S95" s="18">
        <v>6858</v>
      </c>
      <c r="T95" s="18">
        <v>7331</v>
      </c>
      <c r="U95" s="18">
        <v>4807</v>
      </c>
      <c r="V95" s="18">
        <v>5587</v>
      </c>
      <c r="W95" s="18">
        <v>4415</v>
      </c>
      <c r="X95" s="18">
        <v>4008</v>
      </c>
      <c r="Y95" s="18">
        <v>4101</v>
      </c>
      <c r="Z95" s="18">
        <v>4908</v>
      </c>
      <c r="AA95" s="34">
        <v>3068</v>
      </c>
    </row>
    <row r="96" spans="2:27" x14ac:dyDescent="0.2">
      <c r="B96" s="23" t="s">
        <v>935</v>
      </c>
      <c r="C96" s="23" t="s">
        <v>934</v>
      </c>
      <c r="D96" s="24"/>
      <c r="E96" s="66" t="s">
        <v>933</v>
      </c>
      <c r="G96" s="18">
        <v>3749</v>
      </c>
      <c r="H96" s="18">
        <v>3510</v>
      </c>
      <c r="I96" s="18">
        <v>4645</v>
      </c>
      <c r="J96" s="18">
        <v>5543</v>
      </c>
      <c r="K96" s="18">
        <v>7191</v>
      </c>
      <c r="L96" s="18">
        <v>6164</v>
      </c>
      <c r="M96" s="18">
        <v>6757</v>
      </c>
      <c r="N96" s="18">
        <v>6657</v>
      </c>
      <c r="O96" s="18">
        <v>7548</v>
      </c>
      <c r="P96" s="18">
        <v>8057</v>
      </c>
      <c r="Q96" s="18">
        <v>8987</v>
      </c>
      <c r="R96" s="18">
        <v>8604</v>
      </c>
      <c r="S96" s="18">
        <v>9804</v>
      </c>
      <c r="T96" s="18">
        <v>10769</v>
      </c>
      <c r="U96" s="18">
        <v>12570</v>
      </c>
      <c r="V96" s="18">
        <v>14112</v>
      </c>
      <c r="W96" s="18">
        <v>14713</v>
      </c>
      <c r="X96" s="18">
        <v>13436</v>
      </c>
      <c r="Y96" s="18">
        <v>7832</v>
      </c>
      <c r="Z96" s="18">
        <v>7096</v>
      </c>
      <c r="AA96" s="34">
        <v>6665</v>
      </c>
    </row>
    <row r="97" spans="1:27" x14ac:dyDescent="0.2">
      <c r="B97" s="23" t="s">
        <v>932</v>
      </c>
      <c r="C97" s="23" t="s">
        <v>931</v>
      </c>
      <c r="D97" s="24"/>
      <c r="E97" s="66" t="s">
        <v>930</v>
      </c>
      <c r="G97" s="18">
        <v>2346</v>
      </c>
      <c r="H97" s="18">
        <v>1925</v>
      </c>
      <c r="I97" s="18">
        <v>1963</v>
      </c>
      <c r="J97" s="18">
        <v>2154</v>
      </c>
      <c r="K97" s="18">
        <v>2432</v>
      </c>
      <c r="L97" s="18">
        <v>1653</v>
      </c>
      <c r="M97" s="18">
        <v>1662</v>
      </c>
      <c r="N97" s="18">
        <v>2145</v>
      </c>
      <c r="O97" s="18">
        <v>3724</v>
      </c>
      <c r="P97" s="18">
        <v>3408</v>
      </c>
      <c r="Q97" s="18">
        <v>4121</v>
      </c>
      <c r="R97" s="18">
        <v>4091</v>
      </c>
      <c r="S97" s="18">
        <v>4174</v>
      </c>
      <c r="T97" s="18">
        <v>4116</v>
      </c>
      <c r="U97" s="18">
        <v>4323</v>
      </c>
      <c r="V97" s="18">
        <v>5493</v>
      </c>
      <c r="W97" s="18">
        <v>979</v>
      </c>
      <c r="X97" s="18">
        <v>1496</v>
      </c>
      <c r="Y97" s="18">
        <v>1319</v>
      </c>
      <c r="Z97" s="18">
        <v>1162</v>
      </c>
      <c r="AA97" s="34">
        <v>1375</v>
      </c>
    </row>
    <row r="98" spans="1:27" x14ac:dyDescent="0.2">
      <c r="B98" s="23" t="s">
        <v>929</v>
      </c>
      <c r="C98" s="23" t="s">
        <v>928</v>
      </c>
      <c r="D98" s="24"/>
      <c r="E98" s="66" t="s">
        <v>927</v>
      </c>
      <c r="G98" s="18">
        <v>7955</v>
      </c>
      <c r="H98" s="18">
        <v>5943</v>
      </c>
      <c r="I98" s="18">
        <v>6215</v>
      </c>
      <c r="J98" s="18">
        <v>6751</v>
      </c>
      <c r="K98" s="18">
        <v>7566</v>
      </c>
      <c r="L98" s="18">
        <v>7837</v>
      </c>
      <c r="M98" s="18">
        <v>10979</v>
      </c>
      <c r="N98" s="18">
        <v>14575</v>
      </c>
      <c r="O98" s="18">
        <v>21183</v>
      </c>
      <c r="P98" s="18">
        <v>12926</v>
      </c>
      <c r="Q98" s="18">
        <v>13978</v>
      </c>
      <c r="R98" s="18">
        <v>18582</v>
      </c>
      <c r="S98" s="18">
        <v>19681</v>
      </c>
      <c r="T98" s="18">
        <v>22707</v>
      </c>
      <c r="U98" s="18">
        <v>23128</v>
      </c>
      <c r="V98" s="18">
        <v>23406</v>
      </c>
      <c r="W98" s="18">
        <v>24428</v>
      </c>
      <c r="X98" s="18">
        <v>20425</v>
      </c>
      <c r="Y98" s="18">
        <v>19783</v>
      </c>
      <c r="Z98" s="18">
        <v>19124</v>
      </c>
      <c r="AA98" s="34">
        <v>18616</v>
      </c>
    </row>
    <row r="99" spans="1:27" x14ac:dyDescent="0.2">
      <c r="B99" s="23" t="s">
        <v>926</v>
      </c>
      <c r="C99" s="23" t="s">
        <v>925</v>
      </c>
      <c r="D99" s="24"/>
      <c r="E99" s="66" t="s">
        <v>924</v>
      </c>
      <c r="G99" s="18">
        <v>8000</v>
      </c>
      <c r="H99" s="18">
        <v>7977</v>
      </c>
      <c r="I99" s="18">
        <v>7172</v>
      </c>
      <c r="J99" s="18">
        <v>7476</v>
      </c>
      <c r="K99" s="18">
        <v>8664</v>
      </c>
      <c r="L99" s="18">
        <v>10283</v>
      </c>
      <c r="M99" s="18">
        <v>9680</v>
      </c>
      <c r="N99" s="18">
        <v>9016</v>
      </c>
      <c r="O99" s="18">
        <v>8837</v>
      </c>
      <c r="P99" s="18">
        <v>11059</v>
      </c>
      <c r="Q99" s="18">
        <v>10169</v>
      </c>
      <c r="R99" s="18">
        <v>9655</v>
      </c>
      <c r="S99" s="18">
        <v>14341</v>
      </c>
      <c r="T99" s="18">
        <v>15624</v>
      </c>
      <c r="U99" s="18">
        <v>16153</v>
      </c>
      <c r="V99" s="18">
        <v>21864</v>
      </c>
      <c r="W99" s="18">
        <v>25054</v>
      </c>
      <c r="X99" s="18">
        <v>20635</v>
      </c>
      <c r="Y99" s="18">
        <v>15405</v>
      </c>
      <c r="Z99" s="18">
        <v>8306</v>
      </c>
      <c r="AA99" s="34">
        <v>8795</v>
      </c>
    </row>
    <row r="100" spans="1:27" x14ac:dyDescent="0.2">
      <c r="B100" s="23" t="s">
        <v>923</v>
      </c>
      <c r="C100" s="23" t="s">
        <v>922</v>
      </c>
      <c r="D100" s="24"/>
      <c r="E100" s="66" t="s">
        <v>921</v>
      </c>
      <c r="G100" s="18">
        <v>2662</v>
      </c>
      <c r="H100" s="18">
        <v>2733</v>
      </c>
      <c r="I100" s="18">
        <v>2916</v>
      </c>
      <c r="J100" s="18">
        <v>2441</v>
      </c>
      <c r="K100" s="18">
        <v>3120</v>
      </c>
      <c r="L100" s="18">
        <v>3923</v>
      </c>
      <c r="M100" s="18">
        <v>5072</v>
      </c>
      <c r="N100" s="18">
        <v>6672</v>
      </c>
      <c r="O100" s="18">
        <v>8668</v>
      </c>
      <c r="P100" s="18">
        <v>8952</v>
      </c>
      <c r="Q100" s="18">
        <v>8695</v>
      </c>
      <c r="R100" s="18">
        <v>8924</v>
      </c>
      <c r="S100" s="18">
        <v>9421</v>
      </c>
      <c r="T100" s="18">
        <v>6037</v>
      </c>
      <c r="U100" s="18">
        <v>5299</v>
      </c>
      <c r="V100" s="18">
        <v>5208</v>
      </c>
      <c r="W100" s="18">
        <v>5919</v>
      </c>
      <c r="X100" s="18">
        <v>2788</v>
      </c>
      <c r="Y100" s="18">
        <v>3399</v>
      </c>
      <c r="Z100" s="18">
        <v>3846</v>
      </c>
      <c r="AA100" s="34">
        <v>4400</v>
      </c>
    </row>
    <row r="101" spans="1:27" x14ac:dyDescent="0.2">
      <c r="B101" s="23" t="s">
        <v>920</v>
      </c>
      <c r="C101" s="23" t="s">
        <v>919</v>
      </c>
      <c r="D101" s="24"/>
      <c r="E101" s="66" t="s">
        <v>918</v>
      </c>
      <c r="G101" s="18">
        <v>3658</v>
      </c>
      <c r="H101" s="18">
        <v>5399</v>
      </c>
      <c r="I101" s="18">
        <v>7028</v>
      </c>
      <c r="J101" s="18">
        <v>8099</v>
      </c>
      <c r="K101" s="18">
        <v>8855</v>
      </c>
      <c r="L101" s="18">
        <v>3709</v>
      </c>
      <c r="M101" s="18">
        <v>6591</v>
      </c>
      <c r="N101" s="18">
        <v>5667</v>
      </c>
      <c r="O101" s="18">
        <v>6565</v>
      </c>
      <c r="P101" s="18">
        <v>7240</v>
      </c>
      <c r="Q101" s="18">
        <v>8018</v>
      </c>
      <c r="R101" s="18">
        <v>8513</v>
      </c>
      <c r="S101" s="18">
        <v>8394</v>
      </c>
      <c r="T101" s="18">
        <v>8892</v>
      </c>
      <c r="U101" s="18">
        <v>9350</v>
      </c>
      <c r="V101" s="18">
        <v>2084</v>
      </c>
      <c r="W101" s="18">
        <v>4161</v>
      </c>
      <c r="X101" s="18">
        <v>4378</v>
      </c>
      <c r="Y101" s="18">
        <v>4562</v>
      </c>
      <c r="Z101" s="18">
        <v>4453</v>
      </c>
      <c r="AA101" s="34">
        <v>4222</v>
      </c>
    </row>
    <row r="102" spans="1:27" x14ac:dyDescent="0.2">
      <c r="E102" s="64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AA102" s="34"/>
    </row>
    <row r="103" spans="1:27" x14ac:dyDescent="0.2">
      <c r="A103" s="44" t="s">
        <v>917</v>
      </c>
      <c r="B103" s="42"/>
      <c r="C103" s="42"/>
      <c r="D103" s="43"/>
      <c r="E103" s="67"/>
      <c r="F103" s="42"/>
      <c r="G103" s="41">
        <v>284491</v>
      </c>
      <c r="H103" s="41">
        <v>293814</v>
      </c>
      <c r="I103" s="41">
        <v>285403</v>
      </c>
      <c r="J103" s="41">
        <v>284840</v>
      </c>
      <c r="K103" s="41">
        <v>265840</v>
      </c>
      <c r="L103" s="41">
        <v>291742</v>
      </c>
      <c r="M103" s="41">
        <v>373662</v>
      </c>
      <c r="N103" s="41">
        <v>405719</v>
      </c>
      <c r="O103" s="41">
        <v>435542</v>
      </c>
      <c r="P103" s="41">
        <v>452664</v>
      </c>
      <c r="Q103" s="41">
        <v>448221</v>
      </c>
      <c r="R103" s="41">
        <v>513156</v>
      </c>
      <c r="S103" s="41">
        <v>533409</v>
      </c>
      <c r="T103" s="41">
        <v>509717</v>
      </c>
      <c r="U103" s="41">
        <v>506704</v>
      </c>
      <c r="V103" s="41">
        <v>483499</v>
      </c>
      <c r="W103" s="41">
        <v>405806</v>
      </c>
      <c r="X103" s="41">
        <v>348648</v>
      </c>
      <c r="Y103" s="41">
        <v>317879</v>
      </c>
      <c r="Z103" s="41">
        <v>317685</v>
      </c>
      <c r="AA103" s="72">
        <v>310489</v>
      </c>
    </row>
    <row r="104" spans="1:27" x14ac:dyDescent="0.2">
      <c r="E104" s="64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AA104" s="34"/>
    </row>
    <row r="105" spans="1:27" x14ac:dyDescent="0.2">
      <c r="B105" s="23"/>
      <c r="C105" s="23" t="s">
        <v>916</v>
      </c>
      <c r="D105" s="24" t="s">
        <v>915</v>
      </c>
      <c r="E105" s="66"/>
      <c r="F105" s="23"/>
      <c r="G105" s="31">
        <v>50466</v>
      </c>
      <c r="H105" s="31">
        <v>53496</v>
      </c>
      <c r="I105" s="31">
        <v>50551</v>
      </c>
      <c r="J105" s="31">
        <v>47602</v>
      </c>
      <c r="K105" s="31">
        <v>51813</v>
      </c>
      <c r="L105" s="31">
        <v>52733</v>
      </c>
      <c r="M105" s="31">
        <v>79098</v>
      </c>
      <c r="N105" s="31">
        <v>85073</v>
      </c>
      <c r="O105" s="31">
        <v>81034</v>
      </c>
      <c r="P105" s="31">
        <v>93773</v>
      </c>
      <c r="Q105" s="31">
        <v>87565</v>
      </c>
      <c r="R105" s="31">
        <v>104048</v>
      </c>
      <c r="S105" s="31">
        <v>104235</v>
      </c>
      <c r="T105" s="31">
        <v>106652</v>
      </c>
      <c r="U105" s="31">
        <v>101004</v>
      </c>
      <c r="V105" s="31">
        <v>102025</v>
      </c>
      <c r="W105" s="31">
        <v>85007</v>
      </c>
      <c r="X105" s="31">
        <v>88524</v>
      </c>
      <c r="Y105" s="31">
        <v>81303</v>
      </c>
      <c r="Z105" s="25">
        <v>84868</v>
      </c>
      <c r="AA105" s="38">
        <v>85639</v>
      </c>
    </row>
    <row r="106" spans="1:27" x14ac:dyDescent="0.2">
      <c r="B106" s="23" t="s">
        <v>914</v>
      </c>
      <c r="C106" s="23" t="s">
        <v>913</v>
      </c>
      <c r="D106" s="24"/>
      <c r="E106" s="66" t="s">
        <v>912</v>
      </c>
      <c r="F106" s="23"/>
      <c r="G106" s="18">
        <v>4460</v>
      </c>
      <c r="H106" s="18">
        <v>4434</v>
      </c>
      <c r="I106" s="18">
        <v>5005</v>
      </c>
      <c r="J106" s="18">
        <v>5391</v>
      </c>
      <c r="K106" s="18">
        <v>4808</v>
      </c>
      <c r="L106" s="18">
        <v>9371</v>
      </c>
      <c r="M106" s="18">
        <v>11909</v>
      </c>
      <c r="N106" s="18">
        <v>18490</v>
      </c>
      <c r="O106" s="18">
        <v>16096</v>
      </c>
      <c r="P106" s="18">
        <v>21422</v>
      </c>
      <c r="Q106" s="18">
        <v>25405</v>
      </c>
      <c r="R106" s="18">
        <v>20825</v>
      </c>
      <c r="S106" s="18">
        <v>22035</v>
      </c>
      <c r="T106" s="18">
        <v>24226</v>
      </c>
      <c r="U106" s="18">
        <v>26223</v>
      </c>
      <c r="V106" s="18">
        <v>27499</v>
      </c>
      <c r="W106" s="18">
        <v>17097</v>
      </c>
      <c r="X106" s="18">
        <v>18352</v>
      </c>
      <c r="Y106" s="18">
        <v>21003</v>
      </c>
      <c r="Z106" s="18">
        <v>23283</v>
      </c>
      <c r="AA106" s="34">
        <v>25574</v>
      </c>
    </row>
    <row r="107" spans="1:27" x14ac:dyDescent="0.2">
      <c r="B107" s="23" t="s">
        <v>911</v>
      </c>
      <c r="C107" s="23" t="s">
        <v>910</v>
      </c>
      <c r="D107" s="24"/>
      <c r="E107" s="66" t="s">
        <v>909</v>
      </c>
      <c r="F107" s="23"/>
      <c r="G107" s="18">
        <v>2414</v>
      </c>
      <c r="H107" s="18">
        <v>2441</v>
      </c>
      <c r="I107" s="18">
        <v>3739</v>
      </c>
      <c r="J107" s="18">
        <v>2013</v>
      </c>
      <c r="K107" s="18">
        <v>2557</v>
      </c>
      <c r="L107" s="18">
        <v>2209</v>
      </c>
      <c r="M107" s="18">
        <v>2184</v>
      </c>
      <c r="N107" s="18">
        <v>2386</v>
      </c>
      <c r="O107" s="18">
        <v>2370</v>
      </c>
      <c r="P107" s="18">
        <v>3353</v>
      </c>
      <c r="Q107" s="18">
        <v>3264</v>
      </c>
      <c r="R107" s="18">
        <v>3354</v>
      </c>
      <c r="S107" s="18">
        <v>3181</v>
      </c>
      <c r="T107" s="18">
        <v>2450</v>
      </c>
      <c r="U107" s="18">
        <v>2648</v>
      </c>
      <c r="V107" s="18">
        <v>3059</v>
      </c>
      <c r="W107" s="18">
        <v>2844</v>
      </c>
      <c r="X107" s="18">
        <v>1166</v>
      </c>
      <c r="Y107" s="18">
        <v>1058</v>
      </c>
      <c r="Z107" s="18">
        <v>1381</v>
      </c>
      <c r="AA107" s="34">
        <v>1205</v>
      </c>
    </row>
    <row r="108" spans="1:27" x14ac:dyDescent="0.2">
      <c r="B108" s="23" t="s">
        <v>908</v>
      </c>
      <c r="C108" s="23" t="s">
        <v>907</v>
      </c>
      <c r="D108" s="24"/>
      <c r="E108" s="66" t="s">
        <v>906</v>
      </c>
      <c r="F108" s="23"/>
      <c r="G108" s="18">
        <v>9739</v>
      </c>
      <c r="H108" s="18">
        <v>10397</v>
      </c>
      <c r="I108" s="18">
        <v>9715</v>
      </c>
      <c r="J108" s="18">
        <v>8262</v>
      </c>
      <c r="K108" s="18">
        <v>9135</v>
      </c>
      <c r="L108" s="18">
        <v>9739</v>
      </c>
      <c r="M108" s="18">
        <v>17304</v>
      </c>
      <c r="N108" s="18">
        <v>16564</v>
      </c>
      <c r="O108" s="18">
        <v>17772</v>
      </c>
      <c r="P108" s="18">
        <v>16994</v>
      </c>
      <c r="Q108" s="18">
        <v>18196</v>
      </c>
      <c r="R108" s="18">
        <v>20955</v>
      </c>
      <c r="S108" s="18">
        <v>22723</v>
      </c>
      <c r="T108" s="18">
        <v>22448</v>
      </c>
      <c r="U108" s="18">
        <v>14398</v>
      </c>
      <c r="V108" s="18">
        <v>19311</v>
      </c>
      <c r="W108" s="18">
        <v>19339</v>
      </c>
      <c r="X108" s="18">
        <v>20071</v>
      </c>
      <c r="Y108" s="18">
        <v>14833</v>
      </c>
      <c r="Z108" s="18">
        <v>11715</v>
      </c>
      <c r="AA108" s="34">
        <v>12406</v>
      </c>
    </row>
    <row r="109" spans="1:27" x14ac:dyDescent="0.2">
      <c r="B109" s="23" t="s">
        <v>905</v>
      </c>
      <c r="C109" s="23" t="s">
        <v>904</v>
      </c>
      <c r="D109" s="24"/>
      <c r="E109" s="66" t="s">
        <v>903</v>
      </c>
      <c r="F109" s="23"/>
      <c r="G109" s="18">
        <v>3529</v>
      </c>
      <c r="H109" s="18">
        <v>4218</v>
      </c>
      <c r="I109" s="18">
        <v>3581</v>
      </c>
      <c r="J109" s="18">
        <v>3448</v>
      </c>
      <c r="K109" s="18">
        <v>2067</v>
      </c>
      <c r="L109" s="18">
        <v>3556</v>
      </c>
      <c r="M109" s="18">
        <v>4048</v>
      </c>
      <c r="N109" s="18">
        <v>4587</v>
      </c>
      <c r="O109" s="18">
        <v>5327</v>
      </c>
      <c r="P109" s="18">
        <v>7520</v>
      </c>
      <c r="Q109" s="18">
        <v>8501</v>
      </c>
      <c r="R109" s="18">
        <v>8634</v>
      </c>
      <c r="S109" s="18">
        <v>6555</v>
      </c>
      <c r="T109" s="18">
        <v>6414</v>
      </c>
      <c r="U109" s="18">
        <v>6345</v>
      </c>
      <c r="V109" s="18">
        <v>8033</v>
      </c>
      <c r="W109" s="18">
        <v>10874</v>
      </c>
      <c r="X109" s="18">
        <v>13185</v>
      </c>
      <c r="Y109" s="18">
        <v>9795</v>
      </c>
      <c r="Z109" s="18">
        <v>13580</v>
      </c>
      <c r="AA109" s="34">
        <v>16274</v>
      </c>
    </row>
    <row r="110" spans="1:27" x14ac:dyDescent="0.2">
      <c r="B110" s="23" t="s">
        <v>902</v>
      </c>
      <c r="C110" s="23" t="s">
        <v>901</v>
      </c>
      <c r="D110" s="24"/>
      <c r="E110" s="66" t="s">
        <v>900</v>
      </c>
      <c r="F110" s="23"/>
      <c r="G110" s="18">
        <v>4648</v>
      </c>
      <c r="H110" s="18">
        <v>5425</v>
      </c>
      <c r="I110" s="18">
        <v>3582</v>
      </c>
      <c r="J110" s="18">
        <v>2861</v>
      </c>
      <c r="K110" s="18">
        <v>2850</v>
      </c>
      <c r="L110" s="18">
        <v>3078</v>
      </c>
      <c r="M110" s="18">
        <v>6225</v>
      </c>
      <c r="N110" s="18">
        <v>7231</v>
      </c>
      <c r="O110" s="18">
        <v>5438</v>
      </c>
      <c r="P110" s="18">
        <v>6552</v>
      </c>
      <c r="Q110" s="18">
        <v>4810</v>
      </c>
      <c r="R110" s="18">
        <v>4819</v>
      </c>
      <c r="S110" s="18">
        <v>3753</v>
      </c>
      <c r="T110" s="18">
        <v>3631</v>
      </c>
      <c r="U110" s="18">
        <v>5017</v>
      </c>
      <c r="V110" s="18">
        <v>3793</v>
      </c>
      <c r="W110" s="18">
        <v>5355</v>
      </c>
      <c r="X110" s="18">
        <v>4241</v>
      </c>
      <c r="Y110" s="18">
        <v>5717</v>
      </c>
      <c r="Z110" s="18">
        <v>6374</v>
      </c>
      <c r="AA110" s="34">
        <v>6129</v>
      </c>
    </row>
    <row r="111" spans="1:27" x14ac:dyDescent="0.2">
      <c r="B111" s="23" t="s">
        <v>899</v>
      </c>
      <c r="C111" s="23" t="s">
        <v>898</v>
      </c>
      <c r="D111" s="24"/>
      <c r="E111" s="66" t="s">
        <v>897</v>
      </c>
      <c r="G111" s="18">
        <v>5655</v>
      </c>
      <c r="H111" s="18">
        <v>4428</v>
      </c>
      <c r="I111" s="18">
        <v>3452</v>
      </c>
      <c r="J111" s="18">
        <v>3204</v>
      </c>
      <c r="K111" s="18">
        <v>6351</v>
      </c>
      <c r="L111" s="18">
        <v>3668</v>
      </c>
      <c r="M111" s="18">
        <v>8026</v>
      </c>
      <c r="N111" s="18">
        <v>8644</v>
      </c>
      <c r="O111" s="18">
        <v>11216</v>
      </c>
      <c r="P111" s="18">
        <v>12074</v>
      </c>
      <c r="Q111" s="18">
        <v>9269</v>
      </c>
      <c r="R111" s="18">
        <v>12621</v>
      </c>
      <c r="S111" s="18">
        <v>12661</v>
      </c>
      <c r="T111" s="18">
        <v>14492</v>
      </c>
      <c r="U111" s="18">
        <v>16476</v>
      </c>
      <c r="V111" s="18">
        <v>12222</v>
      </c>
      <c r="W111" s="18">
        <v>10251</v>
      </c>
      <c r="X111" s="18">
        <v>11498</v>
      </c>
      <c r="Y111" s="18">
        <v>12432</v>
      </c>
      <c r="Z111" s="18">
        <v>9863</v>
      </c>
      <c r="AA111" s="34">
        <v>6826</v>
      </c>
    </row>
    <row r="112" spans="1:27" x14ac:dyDescent="0.2">
      <c r="B112" s="23" t="s">
        <v>896</v>
      </c>
      <c r="C112" s="23" t="s">
        <v>895</v>
      </c>
      <c r="D112" s="24"/>
      <c r="E112" s="66" t="s">
        <v>894</v>
      </c>
      <c r="G112" s="18">
        <v>5999</v>
      </c>
      <c r="H112" s="18">
        <v>6805</v>
      </c>
      <c r="I112" s="18">
        <v>6841</v>
      </c>
      <c r="J112" s="18">
        <v>7054</v>
      </c>
      <c r="K112" s="18">
        <v>7151</v>
      </c>
      <c r="L112" s="18">
        <v>6889</v>
      </c>
      <c r="M112" s="18">
        <v>9102</v>
      </c>
      <c r="N112" s="18">
        <v>4692</v>
      </c>
      <c r="O112" s="18">
        <v>6683</v>
      </c>
      <c r="P112" s="18">
        <v>6821</v>
      </c>
      <c r="Q112" s="18">
        <v>7046</v>
      </c>
      <c r="R112" s="18">
        <v>9328</v>
      </c>
      <c r="S112" s="18">
        <v>8559</v>
      </c>
      <c r="T112" s="18">
        <v>7626</v>
      </c>
      <c r="U112" s="18">
        <v>6961</v>
      </c>
      <c r="V112" s="18">
        <v>6484</v>
      </c>
      <c r="W112" s="18">
        <v>5962</v>
      </c>
      <c r="X112" s="18">
        <v>6439</v>
      </c>
      <c r="Y112" s="18">
        <v>5206</v>
      </c>
      <c r="Z112" s="18">
        <v>5598</v>
      </c>
      <c r="AA112" s="34">
        <v>5770</v>
      </c>
    </row>
    <row r="113" spans="2:27" x14ac:dyDescent="0.2">
      <c r="B113" s="23" t="s">
        <v>893</v>
      </c>
      <c r="C113" s="23" t="s">
        <v>892</v>
      </c>
      <c r="D113" s="24"/>
      <c r="E113" s="66" t="s">
        <v>891</v>
      </c>
      <c r="G113" s="18">
        <v>4950</v>
      </c>
      <c r="H113" s="18">
        <v>5139</v>
      </c>
      <c r="I113" s="18">
        <v>4287</v>
      </c>
      <c r="J113" s="18">
        <v>5618</v>
      </c>
      <c r="K113" s="18">
        <v>6031</v>
      </c>
      <c r="L113" s="18">
        <v>4912</v>
      </c>
      <c r="M113" s="18">
        <v>7289</v>
      </c>
      <c r="N113" s="18">
        <v>6352</v>
      </c>
      <c r="O113" s="18">
        <v>5899</v>
      </c>
      <c r="P113" s="18">
        <v>7169</v>
      </c>
      <c r="Q113" s="18">
        <v>44</v>
      </c>
      <c r="R113" s="18">
        <v>8441</v>
      </c>
      <c r="S113" s="18">
        <v>8610</v>
      </c>
      <c r="T113" s="18">
        <v>7839</v>
      </c>
      <c r="U113" s="18">
        <v>8786</v>
      </c>
      <c r="V113" s="18">
        <v>6216</v>
      </c>
      <c r="W113" s="18">
        <v>6168</v>
      </c>
      <c r="X113" s="33">
        <v>6168</v>
      </c>
      <c r="Y113" s="18">
        <v>2848</v>
      </c>
      <c r="Z113" s="18">
        <v>3363</v>
      </c>
      <c r="AA113" s="34">
        <v>3425</v>
      </c>
    </row>
    <row r="114" spans="2:27" x14ac:dyDescent="0.2">
      <c r="B114" s="23" t="s">
        <v>890</v>
      </c>
      <c r="C114" s="23" t="s">
        <v>889</v>
      </c>
      <c r="D114" s="24"/>
      <c r="E114" s="66" t="s">
        <v>888</v>
      </c>
      <c r="G114" s="18">
        <v>3681</v>
      </c>
      <c r="H114" s="18">
        <v>5184</v>
      </c>
      <c r="I114" s="18">
        <v>5198</v>
      </c>
      <c r="J114" s="18">
        <v>4599</v>
      </c>
      <c r="K114" s="18">
        <v>5603</v>
      </c>
      <c r="L114" s="18">
        <v>4127</v>
      </c>
      <c r="M114" s="18">
        <v>7902</v>
      </c>
      <c r="N114" s="18">
        <v>10443</v>
      </c>
      <c r="O114" s="18">
        <v>6198</v>
      </c>
      <c r="P114" s="18">
        <v>6067</v>
      </c>
      <c r="Q114" s="18">
        <v>5971</v>
      </c>
      <c r="R114" s="18">
        <v>9080</v>
      </c>
      <c r="S114" s="18">
        <v>11597</v>
      </c>
      <c r="T114" s="18">
        <v>12853</v>
      </c>
      <c r="U114" s="18">
        <v>9631</v>
      </c>
      <c r="V114" s="18">
        <v>11817</v>
      </c>
      <c r="W114" s="18">
        <v>3699</v>
      </c>
      <c r="X114" s="18">
        <v>4492</v>
      </c>
      <c r="Y114" s="18">
        <v>5682</v>
      </c>
      <c r="Z114" s="18">
        <v>6140</v>
      </c>
      <c r="AA114" s="34">
        <v>4053</v>
      </c>
    </row>
    <row r="115" spans="2:27" x14ac:dyDescent="0.2">
      <c r="B115" s="23" t="s">
        <v>887</v>
      </c>
      <c r="C115" s="23" t="s">
        <v>886</v>
      </c>
      <c r="D115" s="24"/>
      <c r="E115" s="66" t="s">
        <v>885</v>
      </c>
      <c r="G115" s="18">
        <v>5391</v>
      </c>
      <c r="H115" s="18">
        <v>5025</v>
      </c>
      <c r="I115" s="18">
        <v>5151</v>
      </c>
      <c r="J115" s="18">
        <v>5152</v>
      </c>
      <c r="K115" s="18">
        <v>5260</v>
      </c>
      <c r="L115" s="18">
        <v>5184</v>
      </c>
      <c r="M115" s="18">
        <v>5109</v>
      </c>
      <c r="N115" s="18">
        <v>5684</v>
      </c>
      <c r="O115" s="18">
        <v>4035</v>
      </c>
      <c r="P115" s="18">
        <v>5801</v>
      </c>
      <c r="Q115" s="18">
        <v>5059</v>
      </c>
      <c r="R115" s="18">
        <v>5991</v>
      </c>
      <c r="S115" s="18">
        <v>4561</v>
      </c>
      <c r="T115" s="18">
        <v>4673</v>
      </c>
      <c r="U115" s="18">
        <v>4519</v>
      </c>
      <c r="V115" s="18">
        <v>3591</v>
      </c>
      <c r="W115" s="18">
        <v>3418</v>
      </c>
      <c r="X115" s="18">
        <v>2912</v>
      </c>
      <c r="Y115" s="18">
        <v>2729</v>
      </c>
      <c r="Z115" s="18">
        <v>3571</v>
      </c>
      <c r="AA115" s="34">
        <v>3977</v>
      </c>
    </row>
    <row r="116" spans="2:27" x14ac:dyDescent="0.2">
      <c r="E116" s="64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AA116" s="34"/>
    </row>
    <row r="117" spans="2:27" x14ac:dyDescent="0.2">
      <c r="B117" s="23"/>
      <c r="C117" s="23" t="s">
        <v>884</v>
      </c>
      <c r="D117" s="24" t="s">
        <v>883</v>
      </c>
      <c r="E117" s="66"/>
      <c r="G117" s="31">
        <v>21320</v>
      </c>
      <c r="H117" s="31">
        <v>22757</v>
      </c>
      <c r="I117" s="31">
        <v>19919</v>
      </c>
      <c r="J117" s="31">
        <v>20902</v>
      </c>
      <c r="K117" s="31">
        <v>20789</v>
      </c>
      <c r="L117" s="31">
        <v>24541</v>
      </c>
      <c r="M117" s="31">
        <v>26265</v>
      </c>
      <c r="N117" s="31">
        <v>30716</v>
      </c>
      <c r="O117" s="31">
        <v>45232</v>
      </c>
      <c r="P117" s="31">
        <v>44117</v>
      </c>
      <c r="Q117" s="31">
        <v>40697</v>
      </c>
      <c r="R117" s="31">
        <v>48426</v>
      </c>
      <c r="S117" s="31">
        <v>54027</v>
      </c>
      <c r="T117" s="31">
        <v>64509</v>
      </c>
      <c r="U117" s="31">
        <v>44667</v>
      </c>
      <c r="V117" s="31">
        <v>47690</v>
      </c>
      <c r="W117" s="31">
        <v>40178</v>
      </c>
      <c r="X117" s="31">
        <v>43602</v>
      </c>
      <c r="Y117" s="31">
        <v>40095</v>
      </c>
      <c r="Z117" s="25">
        <v>40698</v>
      </c>
      <c r="AA117" s="38">
        <v>36713</v>
      </c>
    </row>
    <row r="118" spans="2:27" x14ac:dyDescent="0.2">
      <c r="B118" s="23" t="s">
        <v>882</v>
      </c>
      <c r="C118" s="23" t="s">
        <v>881</v>
      </c>
      <c r="D118" s="24"/>
      <c r="E118" s="66" t="s">
        <v>880</v>
      </c>
      <c r="G118" s="18">
        <v>4636</v>
      </c>
      <c r="H118" s="18">
        <v>4651</v>
      </c>
      <c r="I118" s="18">
        <v>2794</v>
      </c>
      <c r="J118" s="18">
        <v>901</v>
      </c>
      <c r="K118" s="18">
        <v>1666</v>
      </c>
      <c r="L118" s="18">
        <v>1453</v>
      </c>
      <c r="M118" s="18" t="s">
        <v>879</v>
      </c>
      <c r="N118" s="18">
        <v>2425</v>
      </c>
      <c r="O118" s="18">
        <v>3026</v>
      </c>
      <c r="P118" s="18">
        <v>3075</v>
      </c>
      <c r="Q118" s="18">
        <v>2158</v>
      </c>
      <c r="R118" s="18">
        <v>2143</v>
      </c>
      <c r="S118" s="18">
        <v>2218</v>
      </c>
      <c r="T118" s="18">
        <v>2024</v>
      </c>
      <c r="U118" s="18">
        <v>1965</v>
      </c>
      <c r="V118" s="18">
        <v>2000</v>
      </c>
      <c r="W118" s="18">
        <v>3630</v>
      </c>
      <c r="X118" s="18">
        <v>3383</v>
      </c>
      <c r="Y118" s="18">
        <v>2328</v>
      </c>
      <c r="Z118" s="18">
        <v>2660</v>
      </c>
      <c r="AA118" s="34">
        <v>3143</v>
      </c>
    </row>
    <row r="119" spans="2:27" x14ac:dyDescent="0.2">
      <c r="B119" s="23" t="s">
        <v>878</v>
      </c>
      <c r="C119" s="23" t="s">
        <v>877</v>
      </c>
      <c r="D119" s="24"/>
      <c r="E119" s="66" t="s">
        <v>876</v>
      </c>
      <c r="G119" s="18">
        <v>4321</v>
      </c>
      <c r="H119" s="18">
        <v>4295</v>
      </c>
      <c r="I119" s="18">
        <v>4430</v>
      </c>
      <c r="J119" s="18">
        <v>6249</v>
      </c>
      <c r="K119" s="18">
        <v>4696</v>
      </c>
      <c r="L119" s="18">
        <v>5276</v>
      </c>
      <c r="M119" s="18">
        <v>7012</v>
      </c>
      <c r="N119" s="18">
        <v>6376</v>
      </c>
      <c r="O119" s="18">
        <v>11366</v>
      </c>
      <c r="P119" s="18">
        <v>12924</v>
      </c>
      <c r="Q119" s="18">
        <v>8911</v>
      </c>
      <c r="R119" s="18">
        <v>12866</v>
      </c>
      <c r="S119" s="18">
        <v>17564</v>
      </c>
      <c r="T119" s="18">
        <v>21238</v>
      </c>
      <c r="U119" s="18">
        <v>13977</v>
      </c>
      <c r="V119" s="18">
        <v>13336</v>
      </c>
      <c r="W119" s="18">
        <v>14989</v>
      </c>
      <c r="X119" s="18">
        <v>13166</v>
      </c>
      <c r="Y119" s="18">
        <v>14357</v>
      </c>
      <c r="Z119" s="18">
        <v>15008</v>
      </c>
      <c r="AA119" s="34">
        <v>16526</v>
      </c>
    </row>
    <row r="120" spans="2:27" x14ac:dyDescent="0.2">
      <c r="B120" s="23" t="s">
        <v>875</v>
      </c>
      <c r="C120" s="23" t="s">
        <v>874</v>
      </c>
      <c r="D120" s="24"/>
      <c r="E120" s="66" t="s">
        <v>873</v>
      </c>
      <c r="G120" s="18">
        <v>5220</v>
      </c>
      <c r="H120" s="18">
        <v>4890</v>
      </c>
      <c r="I120" s="18">
        <v>4810</v>
      </c>
      <c r="J120" s="18">
        <v>4693</v>
      </c>
      <c r="K120" s="18">
        <v>4605</v>
      </c>
      <c r="L120" s="18">
        <v>4520</v>
      </c>
      <c r="M120" s="18">
        <v>7867</v>
      </c>
      <c r="N120" s="18">
        <v>9846</v>
      </c>
      <c r="O120" s="18">
        <v>11637</v>
      </c>
      <c r="P120" s="18">
        <v>12694</v>
      </c>
      <c r="Q120" s="18">
        <v>11650</v>
      </c>
      <c r="R120" s="18">
        <v>13444</v>
      </c>
      <c r="S120" s="18">
        <v>15132</v>
      </c>
      <c r="T120" s="18">
        <v>16645</v>
      </c>
      <c r="U120" s="18">
        <v>9029</v>
      </c>
      <c r="V120" s="18">
        <v>7224</v>
      </c>
      <c r="W120" s="18">
        <v>8283</v>
      </c>
      <c r="X120" s="18">
        <v>8772</v>
      </c>
      <c r="Y120" s="18">
        <v>3640</v>
      </c>
      <c r="Z120" s="18">
        <v>3178</v>
      </c>
      <c r="AA120" s="34">
        <v>3720</v>
      </c>
    </row>
    <row r="121" spans="2:27" x14ac:dyDescent="0.2">
      <c r="B121" s="23" t="s">
        <v>872</v>
      </c>
      <c r="C121" s="23" t="s">
        <v>871</v>
      </c>
      <c r="D121" s="24"/>
      <c r="E121" s="66" t="s">
        <v>1186</v>
      </c>
      <c r="G121" s="18">
        <v>2194</v>
      </c>
      <c r="H121" s="18">
        <v>2009</v>
      </c>
      <c r="I121" s="18">
        <v>2160</v>
      </c>
      <c r="J121" s="18">
        <v>2235</v>
      </c>
      <c r="K121" s="18">
        <v>1961</v>
      </c>
      <c r="L121" s="18">
        <v>2688</v>
      </c>
      <c r="M121" s="18">
        <v>2591</v>
      </c>
      <c r="N121" s="18">
        <v>3854</v>
      </c>
      <c r="O121" s="18">
        <v>3679</v>
      </c>
      <c r="P121" s="18">
        <v>2172</v>
      </c>
      <c r="Q121" s="18">
        <v>4066</v>
      </c>
      <c r="R121" s="18">
        <v>4907</v>
      </c>
      <c r="S121" s="18">
        <v>5343</v>
      </c>
      <c r="T121" s="18">
        <v>5378</v>
      </c>
      <c r="U121" s="18">
        <v>3464</v>
      </c>
      <c r="V121" s="18">
        <v>3850</v>
      </c>
      <c r="W121" s="18">
        <v>4552</v>
      </c>
      <c r="X121" s="18">
        <v>3138</v>
      </c>
      <c r="Y121" s="18">
        <v>1496</v>
      </c>
      <c r="Z121" s="18">
        <v>1915</v>
      </c>
      <c r="AA121" s="34">
        <v>3753</v>
      </c>
    </row>
    <row r="122" spans="2:27" x14ac:dyDescent="0.2">
      <c r="B122" s="23" t="s">
        <v>870</v>
      </c>
      <c r="C122" s="23" t="s">
        <v>869</v>
      </c>
      <c r="D122" s="24"/>
      <c r="E122" s="66" t="s">
        <v>868</v>
      </c>
      <c r="G122" s="18">
        <v>4949</v>
      </c>
      <c r="H122" s="18">
        <v>6912</v>
      </c>
      <c r="I122" s="18">
        <v>5725</v>
      </c>
      <c r="J122" s="18">
        <v>6824</v>
      </c>
      <c r="K122" s="18">
        <v>7861</v>
      </c>
      <c r="L122" s="18">
        <v>10604</v>
      </c>
      <c r="M122" s="18">
        <v>8795</v>
      </c>
      <c r="N122" s="18">
        <v>8215</v>
      </c>
      <c r="O122" s="18">
        <v>15524</v>
      </c>
      <c r="P122" s="18">
        <v>13252</v>
      </c>
      <c r="Q122" s="18">
        <v>13912</v>
      </c>
      <c r="R122" s="18">
        <v>15066</v>
      </c>
      <c r="S122" s="18">
        <v>13770</v>
      </c>
      <c r="T122" s="18">
        <v>19224</v>
      </c>
      <c r="U122" s="18">
        <v>16232</v>
      </c>
      <c r="V122" s="18">
        <v>21280</v>
      </c>
      <c r="W122" s="18">
        <v>8724</v>
      </c>
      <c r="X122" s="18">
        <v>15143</v>
      </c>
      <c r="Y122" s="18">
        <v>18274</v>
      </c>
      <c r="Z122" s="18">
        <v>17937</v>
      </c>
      <c r="AA122" s="34">
        <v>9571</v>
      </c>
    </row>
    <row r="123" spans="2:27" x14ac:dyDescent="0.2">
      <c r="E123" s="64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AA123" s="34"/>
    </row>
    <row r="124" spans="2:27" x14ac:dyDescent="0.2">
      <c r="B124" s="23"/>
      <c r="C124" s="23" t="s">
        <v>867</v>
      </c>
      <c r="D124" s="24" t="s">
        <v>866</v>
      </c>
      <c r="E124" s="66"/>
      <c r="G124" s="31">
        <v>81450</v>
      </c>
      <c r="H124" s="31">
        <v>89492</v>
      </c>
      <c r="I124" s="31">
        <v>83724</v>
      </c>
      <c r="J124" s="31">
        <v>89722</v>
      </c>
      <c r="K124" s="31">
        <v>73508</v>
      </c>
      <c r="L124" s="31">
        <v>81849</v>
      </c>
      <c r="M124" s="31">
        <v>93292</v>
      </c>
      <c r="N124" s="31">
        <v>86202</v>
      </c>
      <c r="O124" s="31">
        <v>104007</v>
      </c>
      <c r="P124" s="31">
        <v>119720</v>
      </c>
      <c r="Q124" s="31">
        <v>123562</v>
      </c>
      <c r="R124" s="31">
        <v>135411</v>
      </c>
      <c r="S124" s="31">
        <v>133590</v>
      </c>
      <c r="T124" s="31">
        <v>137960</v>
      </c>
      <c r="U124" s="31">
        <v>135667</v>
      </c>
      <c r="V124" s="31">
        <v>113415</v>
      </c>
      <c r="W124" s="31">
        <v>106048</v>
      </c>
      <c r="X124" s="31">
        <v>48915</v>
      </c>
      <c r="Y124" s="31">
        <v>46640</v>
      </c>
      <c r="Z124" s="25">
        <v>49445</v>
      </c>
      <c r="AA124" s="38">
        <v>50249</v>
      </c>
    </row>
    <row r="125" spans="2:27" x14ac:dyDescent="0.2">
      <c r="B125" s="23" t="s">
        <v>865</v>
      </c>
      <c r="C125" s="23" t="s">
        <v>864</v>
      </c>
      <c r="D125" s="24"/>
      <c r="E125" s="66" t="s">
        <v>863</v>
      </c>
      <c r="G125" s="18">
        <v>5538</v>
      </c>
      <c r="H125" s="18">
        <v>4448</v>
      </c>
      <c r="I125" s="18">
        <v>3853</v>
      </c>
      <c r="J125" s="18">
        <v>4174</v>
      </c>
      <c r="K125" s="18">
        <v>3570</v>
      </c>
      <c r="L125" s="18">
        <v>3758</v>
      </c>
      <c r="M125" s="18">
        <v>4131</v>
      </c>
      <c r="N125" s="18">
        <v>4748</v>
      </c>
      <c r="O125" s="18">
        <v>5563</v>
      </c>
      <c r="P125" s="18">
        <v>6694</v>
      </c>
      <c r="Q125" s="18">
        <v>6487</v>
      </c>
      <c r="R125" s="18">
        <v>6097</v>
      </c>
      <c r="S125" s="18">
        <v>7804</v>
      </c>
      <c r="T125" s="18">
        <v>7215</v>
      </c>
      <c r="U125" s="18">
        <v>5874</v>
      </c>
      <c r="V125" s="18">
        <v>6345</v>
      </c>
      <c r="W125" s="18">
        <v>6086</v>
      </c>
      <c r="X125" s="18">
        <v>5850</v>
      </c>
      <c r="Y125" s="18">
        <v>5858</v>
      </c>
      <c r="Z125" s="18">
        <v>5129</v>
      </c>
      <c r="AA125" s="34">
        <v>5472</v>
      </c>
    </row>
    <row r="126" spans="2:27" x14ac:dyDescent="0.2">
      <c r="B126" s="23" t="s">
        <v>862</v>
      </c>
      <c r="C126" s="23" t="s">
        <v>861</v>
      </c>
      <c r="D126" s="24"/>
      <c r="E126" s="66" t="s">
        <v>860</v>
      </c>
      <c r="G126" s="18">
        <v>15042</v>
      </c>
      <c r="H126" s="18">
        <v>14413</v>
      </c>
      <c r="I126" s="18">
        <v>13413</v>
      </c>
      <c r="J126" s="18">
        <v>13697</v>
      </c>
      <c r="K126" s="18">
        <v>7957</v>
      </c>
      <c r="L126" s="18">
        <v>6544</v>
      </c>
      <c r="M126" s="18">
        <v>10763</v>
      </c>
      <c r="N126" s="18">
        <v>9227</v>
      </c>
      <c r="O126" s="18">
        <v>11937</v>
      </c>
      <c r="P126" s="18">
        <v>16760</v>
      </c>
      <c r="Q126" s="18">
        <v>10751</v>
      </c>
      <c r="R126" s="18">
        <v>15973</v>
      </c>
      <c r="S126" s="18">
        <v>13487</v>
      </c>
      <c r="T126" s="18">
        <v>12024</v>
      </c>
      <c r="U126" s="18">
        <v>10660</v>
      </c>
      <c r="V126" s="18">
        <v>11521</v>
      </c>
      <c r="W126" s="18">
        <v>12600</v>
      </c>
      <c r="X126" s="18">
        <v>8182</v>
      </c>
      <c r="Y126" s="18">
        <v>8683</v>
      </c>
      <c r="Z126" s="18">
        <v>8737</v>
      </c>
      <c r="AA126" s="34">
        <v>9521</v>
      </c>
    </row>
    <row r="127" spans="2:27" x14ac:dyDescent="0.2">
      <c r="B127" s="23" t="s">
        <v>859</v>
      </c>
      <c r="C127" s="23" t="s">
        <v>858</v>
      </c>
      <c r="D127" s="24"/>
      <c r="E127" s="66" t="s">
        <v>857</v>
      </c>
      <c r="G127" s="18">
        <v>11700</v>
      </c>
      <c r="H127" s="18">
        <v>16242</v>
      </c>
      <c r="I127" s="18">
        <v>16849</v>
      </c>
      <c r="J127" s="18">
        <v>17215</v>
      </c>
      <c r="K127" s="18">
        <v>13463</v>
      </c>
      <c r="L127" s="18">
        <v>21636</v>
      </c>
      <c r="M127" s="18">
        <v>19747</v>
      </c>
      <c r="N127" s="18">
        <v>11297</v>
      </c>
      <c r="O127" s="18">
        <v>13903</v>
      </c>
      <c r="P127" s="18">
        <v>15881</v>
      </c>
      <c r="Q127" s="18">
        <v>18551</v>
      </c>
      <c r="R127" s="18">
        <v>20826</v>
      </c>
      <c r="S127" s="18">
        <v>14481</v>
      </c>
      <c r="T127" s="18">
        <v>21347</v>
      </c>
      <c r="U127" s="18">
        <v>25601</v>
      </c>
      <c r="V127" s="18">
        <v>27103</v>
      </c>
      <c r="W127" s="18">
        <v>26158</v>
      </c>
      <c r="X127" s="18">
        <v>14760</v>
      </c>
      <c r="Y127" s="18">
        <v>5371</v>
      </c>
      <c r="Z127" s="18">
        <v>6135</v>
      </c>
      <c r="AA127" s="34">
        <v>6404</v>
      </c>
    </row>
    <row r="128" spans="2:27" x14ac:dyDescent="0.2">
      <c r="B128" s="23" t="s">
        <v>856</v>
      </c>
      <c r="C128" s="23" t="s">
        <v>855</v>
      </c>
      <c r="D128" s="24"/>
      <c r="E128" s="66" t="s">
        <v>854</v>
      </c>
      <c r="G128" s="18">
        <v>49170</v>
      </c>
      <c r="H128" s="18">
        <v>54389</v>
      </c>
      <c r="I128" s="18">
        <v>49609</v>
      </c>
      <c r="J128" s="18">
        <v>54636</v>
      </c>
      <c r="K128" s="18">
        <v>48518</v>
      </c>
      <c r="L128" s="18">
        <v>49911</v>
      </c>
      <c r="M128" s="18">
        <v>58651</v>
      </c>
      <c r="N128" s="18">
        <v>60930</v>
      </c>
      <c r="O128" s="18">
        <v>72604</v>
      </c>
      <c r="P128" s="18">
        <v>80385</v>
      </c>
      <c r="Q128" s="18">
        <v>87773</v>
      </c>
      <c r="R128" s="18">
        <v>92515</v>
      </c>
      <c r="S128" s="18">
        <v>97818</v>
      </c>
      <c r="T128" s="18">
        <v>97374</v>
      </c>
      <c r="U128" s="18">
        <v>93532</v>
      </c>
      <c r="V128" s="18">
        <v>68446</v>
      </c>
      <c r="W128" s="18">
        <v>61204</v>
      </c>
      <c r="X128" s="18">
        <v>20123</v>
      </c>
      <c r="Y128" s="18">
        <v>26728</v>
      </c>
      <c r="Z128" s="18">
        <v>29444</v>
      </c>
      <c r="AA128" s="34">
        <v>28852</v>
      </c>
    </row>
    <row r="129" spans="2:27" x14ac:dyDescent="0.2">
      <c r="E129" s="64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AA129" s="34"/>
    </row>
    <row r="130" spans="2:27" x14ac:dyDescent="0.2">
      <c r="B130" s="23"/>
      <c r="C130" s="23" t="s">
        <v>1187</v>
      </c>
      <c r="D130" s="24" t="s">
        <v>853</v>
      </c>
      <c r="E130" s="66"/>
      <c r="G130" s="31">
        <v>27323</v>
      </c>
      <c r="H130" s="31">
        <v>26307</v>
      </c>
      <c r="I130" s="31">
        <v>28735</v>
      </c>
      <c r="J130" s="31">
        <v>29021</v>
      </c>
      <c r="K130" s="31">
        <v>26508</v>
      </c>
      <c r="L130" s="31">
        <v>30510</v>
      </c>
      <c r="M130" s="31">
        <v>49111</v>
      </c>
      <c r="N130" s="31">
        <v>62304</v>
      </c>
      <c r="O130" s="31">
        <v>46469</v>
      </c>
      <c r="P130" s="31">
        <v>44728</v>
      </c>
      <c r="Q130" s="31">
        <v>40245</v>
      </c>
      <c r="R130" s="31">
        <v>42070</v>
      </c>
      <c r="S130" s="31">
        <v>37715</v>
      </c>
      <c r="T130" s="31">
        <v>41478</v>
      </c>
      <c r="U130" s="31">
        <v>44595</v>
      </c>
      <c r="V130" s="31">
        <v>42965</v>
      </c>
      <c r="W130" s="31">
        <v>20786</v>
      </c>
      <c r="X130" s="31">
        <v>27061</v>
      </c>
      <c r="Y130" s="31">
        <v>24168</v>
      </c>
      <c r="Z130" s="25">
        <v>22495</v>
      </c>
      <c r="AA130" s="38">
        <v>19046</v>
      </c>
    </row>
    <row r="131" spans="2:27" x14ac:dyDescent="0.2">
      <c r="B131" s="23" t="s">
        <v>852</v>
      </c>
      <c r="C131" s="23" t="s">
        <v>851</v>
      </c>
      <c r="D131" s="24"/>
      <c r="E131" s="66" t="s">
        <v>850</v>
      </c>
      <c r="G131" s="18">
        <v>3953</v>
      </c>
      <c r="H131" s="18">
        <v>4932</v>
      </c>
      <c r="I131" s="18">
        <v>4833</v>
      </c>
      <c r="J131" s="18">
        <v>4665</v>
      </c>
      <c r="K131" s="18">
        <v>4841</v>
      </c>
      <c r="L131" s="18">
        <v>5394</v>
      </c>
      <c r="M131" s="18">
        <v>6015</v>
      </c>
      <c r="N131" s="18">
        <v>9894</v>
      </c>
      <c r="O131" s="18">
        <v>4174</v>
      </c>
      <c r="P131" s="18">
        <v>10308</v>
      </c>
      <c r="Q131" s="18">
        <v>6999</v>
      </c>
      <c r="R131" s="18">
        <v>10048</v>
      </c>
      <c r="S131" s="18">
        <v>10681</v>
      </c>
      <c r="T131" s="18">
        <v>11048</v>
      </c>
      <c r="U131" s="18">
        <v>12313</v>
      </c>
      <c r="V131" s="18">
        <v>11854</v>
      </c>
      <c r="W131" s="18">
        <v>7394</v>
      </c>
      <c r="X131" s="18">
        <v>10160</v>
      </c>
      <c r="Y131" s="18">
        <v>7984</v>
      </c>
      <c r="Z131" s="18">
        <v>7582</v>
      </c>
      <c r="AA131" s="34">
        <v>4835</v>
      </c>
    </row>
    <row r="132" spans="2:27" x14ac:dyDescent="0.2">
      <c r="B132" s="23" t="s">
        <v>849</v>
      </c>
      <c r="C132" s="23" t="s">
        <v>848</v>
      </c>
      <c r="D132" s="24"/>
      <c r="E132" s="66" t="s">
        <v>847</v>
      </c>
      <c r="G132" s="18">
        <v>4508</v>
      </c>
      <c r="H132" s="18">
        <v>4535</v>
      </c>
      <c r="I132" s="18">
        <v>3998</v>
      </c>
      <c r="J132" s="18">
        <v>4361</v>
      </c>
      <c r="K132" s="18">
        <v>5353</v>
      </c>
      <c r="L132" s="18">
        <v>6289</v>
      </c>
      <c r="M132" s="18">
        <v>6625</v>
      </c>
      <c r="N132" s="18">
        <v>10230</v>
      </c>
      <c r="O132" s="18">
        <v>13099</v>
      </c>
      <c r="P132" s="18">
        <v>18888</v>
      </c>
      <c r="Q132" s="18">
        <v>12065</v>
      </c>
      <c r="R132" s="18">
        <v>8473</v>
      </c>
      <c r="S132" s="18">
        <v>9489</v>
      </c>
      <c r="T132" s="18">
        <v>10723</v>
      </c>
      <c r="U132" s="18">
        <v>9588</v>
      </c>
      <c r="V132" s="18">
        <v>9334</v>
      </c>
      <c r="W132" s="18">
        <v>2935</v>
      </c>
      <c r="X132" s="18">
        <v>6111</v>
      </c>
      <c r="Y132" s="18">
        <v>5700</v>
      </c>
      <c r="Z132" s="18">
        <v>5913</v>
      </c>
      <c r="AA132" s="34">
        <v>6434</v>
      </c>
    </row>
    <row r="133" spans="2:27" x14ac:dyDescent="0.2">
      <c r="B133" s="23" t="s">
        <v>846</v>
      </c>
      <c r="C133" s="23" t="s">
        <v>845</v>
      </c>
      <c r="D133" s="24"/>
      <c r="E133" s="66" t="s">
        <v>844</v>
      </c>
      <c r="G133" s="18">
        <v>4069</v>
      </c>
      <c r="H133" s="18">
        <v>3988</v>
      </c>
      <c r="I133" s="18">
        <v>4064</v>
      </c>
      <c r="J133" s="18">
        <v>3274</v>
      </c>
      <c r="K133" s="18">
        <v>2477</v>
      </c>
      <c r="L133" s="18">
        <v>2860</v>
      </c>
      <c r="M133" s="18">
        <v>3350</v>
      </c>
      <c r="N133" s="18">
        <v>4028</v>
      </c>
      <c r="O133" s="18">
        <v>4325</v>
      </c>
      <c r="P133" s="18">
        <v>5644</v>
      </c>
      <c r="Q133" s="18">
        <v>5996</v>
      </c>
      <c r="R133" s="18">
        <v>5513</v>
      </c>
      <c r="S133" s="18">
        <v>5783</v>
      </c>
      <c r="T133" s="18">
        <v>2935</v>
      </c>
      <c r="U133" s="18">
        <v>4184</v>
      </c>
      <c r="V133" s="18">
        <v>4727</v>
      </c>
      <c r="W133" s="18">
        <v>3493</v>
      </c>
      <c r="X133" s="18">
        <v>3516</v>
      </c>
      <c r="Y133" s="18">
        <v>3378</v>
      </c>
      <c r="Z133" s="18">
        <v>3330</v>
      </c>
      <c r="AA133" s="34">
        <v>3447</v>
      </c>
    </row>
    <row r="134" spans="2:27" x14ac:dyDescent="0.2">
      <c r="B134" s="23" t="s">
        <v>843</v>
      </c>
      <c r="C134" s="23" t="s">
        <v>842</v>
      </c>
      <c r="D134" s="24"/>
      <c r="E134" s="66" t="s">
        <v>841</v>
      </c>
      <c r="G134" s="18">
        <v>9676</v>
      </c>
      <c r="H134" s="18">
        <v>10849</v>
      </c>
      <c r="I134" s="18">
        <v>12097</v>
      </c>
      <c r="J134" s="18">
        <v>12245</v>
      </c>
      <c r="K134" s="18">
        <v>8681</v>
      </c>
      <c r="L134" s="18">
        <v>10203</v>
      </c>
      <c r="M134" s="18">
        <v>10798</v>
      </c>
      <c r="N134" s="18">
        <v>12325</v>
      </c>
      <c r="O134" s="18">
        <v>8649</v>
      </c>
      <c r="P134" s="18">
        <v>8377</v>
      </c>
      <c r="Q134" s="18">
        <v>13386</v>
      </c>
      <c r="R134" s="18">
        <v>15856</v>
      </c>
      <c r="S134" s="18">
        <v>9578</v>
      </c>
      <c r="T134" s="18">
        <v>14631</v>
      </c>
      <c r="U134" s="18">
        <v>15691</v>
      </c>
      <c r="V134" s="18">
        <v>13101</v>
      </c>
      <c r="W134" s="18">
        <v>4679</v>
      </c>
      <c r="X134" s="18">
        <v>4989</v>
      </c>
      <c r="Y134" s="18">
        <v>5518</v>
      </c>
      <c r="Z134" s="18">
        <v>4047</v>
      </c>
      <c r="AA134" s="34">
        <v>1940</v>
      </c>
    </row>
    <row r="135" spans="2:27" x14ac:dyDescent="0.2">
      <c r="B135" s="23" t="s">
        <v>840</v>
      </c>
      <c r="C135" s="23" t="s">
        <v>839</v>
      </c>
      <c r="D135" s="24"/>
      <c r="E135" s="66" t="s">
        <v>838</v>
      </c>
      <c r="G135" s="18">
        <v>5117</v>
      </c>
      <c r="H135" s="18">
        <v>2003</v>
      </c>
      <c r="I135" s="18">
        <v>3743</v>
      </c>
      <c r="J135" s="18">
        <v>4476</v>
      </c>
      <c r="K135" s="18">
        <v>5156</v>
      </c>
      <c r="L135" s="18">
        <v>5764</v>
      </c>
      <c r="M135" s="18">
        <v>22323</v>
      </c>
      <c r="N135" s="18">
        <v>25827</v>
      </c>
      <c r="O135" s="18">
        <v>16222</v>
      </c>
      <c r="P135" s="18">
        <v>1511</v>
      </c>
      <c r="Q135" s="18">
        <v>1799</v>
      </c>
      <c r="R135" s="18">
        <v>2180</v>
      </c>
      <c r="S135" s="18">
        <v>2184</v>
      </c>
      <c r="T135" s="18">
        <v>2141</v>
      </c>
      <c r="U135" s="18">
        <v>2819</v>
      </c>
      <c r="V135" s="18">
        <v>3949</v>
      </c>
      <c r="W135" s="18">
        <v>2285</v>
      </c>
      <c r="X135" s="33">
        <v>2285</v>
      </c>
      <c r="Y135" s="18">
        <v>1588</v>
      </c>
      <c r="Z135" s="18">
        <v>1623</v>
      </c>
      <c r="AA135" s="34">
        <v>2390</v>
      </c>
    </row>
    <row r="136" spans="2:27" x14ac:dyDescent="0.2">
      <c r="E136" s="64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AA136" s="34"/>
    </row>
    <row r="137" spans="2:27" x14ac:dyDescent="0.2">
      <c r="C137" s="1" t="s">
        <v>837</v>
      </c>
      <c r="D137" s="2" t="s">
        <v>836</v>
      </c>
      <c r="E137" s="68"/>
      <c r="G137" s="31">
        <v>49140</v>
      </c>
      <c r="H137" s="31">
        <v>51110</v>
      </c>
      <c r="I137" s="31">
        <v>53372</v>
      </c>
      <c r="J137" s="31">
        <v>54310</v>
      </c>
      <c r="K137" s="31">
        <v>48432</v>
      </c>
      <c r="L137" s="31">
        <v>52920</v>
      </c>
      <c r="M137" s="31">
        <v>60093</v>
      </c>
      <c r="N137" s="31">
        <v>68218</v>
      </c>
      <c r="O137" s="31">
        <v>75076</v>
      </c>
      <c r="P137" s="31">
        <v>59560</v>
      </c>
      <c r="Q137" s="31">
        <v>54157</v>
      </c>
      <c r="R137" s="31">
        <v>74862</v>
      </c>
      <c r="S137" s="31">
        <v>89049</v>
      </c>
      <c r="T137" s="31">
        <v>79990</v>
      </c>
      <c r="U137" s="31">
        <v>90560</v>
      </c>
      <c r="V137" s="31">
        <v>98622</v>
      </c>
      <c r="W137" s="31">
        <v>77220</v>
      </c>
      <c r="X137" s="31">
        <v>75741</v>
      </c>
      <c r="Y137" s="31">
        <v>58177</v>
      </c>
      <c r="Z137" s="25">
        <v>53317</v>
      </c>
      <c r="AA137" s="38">
        <v>55888</v>
      </c>
    </row>
    <row r="138" spans="2:27" x14ac:dyDescent="0.2">
      <c r="B138" s="1" t="s">
        <v>835</v>
      </c>
      <c r="C138" s="1" t="s">
        <v>834</v>
      </c>
      <c r="E138" s="64" t="s">
        <v>833</v>
      </c>
      <c r="G138" s="18">
        <v>12308</v>
      </c>
      <c r="H138" s="18">
        <v>12573</v>
      </c>
      <c r="I138" s="18">
        <v>14089</v>
      </c>
      <c r="J138" s="18">
        <v>14077</v>
      </c>
      <c r="K138" s="18">
        <v>14524</v>
      </c>
      <c r="L138" s="18">
        <v>16095</v>
      </c>
      <c r="M138" s="18">
        <v>18725</v>
      </c>
      <c r="N138" s="18">
        <v>18639</v>
      </c>
      <c r="O138" s="18">
        <v>17493</v>
      </c>
      <c r="P138" s="18">
        <v>14614</v>
      </c>
      <c r="Q138" s="18">
        <v>14748</v>
      </c>
      <c r="R138" s="18">
        <v>19192</v>
      </c>
      <c r="S138" s="18">
        <v>19190</v>
      </c>
      <c r="T138" s="18">
        <v>17749</v>
      </c>
      <c r="U138" s="18">
        <v>16429</v>
      </c>
      <c r="V138" s="18">
        <v>17454</v>
      </c>
      <c r="W138" s="18">
        <v>19496</v>
      </c>
      <c r="X138" s="18">
        <v>17541</v>
      </c>
      <c r="Y138" s="18">
        <v>16130</v>
      </c>
      <c r="Z138" s="18">
        <v>15110</v>
      </c>
      <c r="AA138" s="34">
        <v>12692</v>
      </c>
    </row>
    <row r="139" spans="2:27" x14ac:dyDescent="0.2">
      <c r="B139" s="1" t="s">
        <v>832</v>
      </c>
      <c r="C139" s="1" t="s">
        <v>831</v>
      </c>
      <c r="E139" s="64" t="s">
        <v>830</v>
      </c>
      <c r="G139" s="18">
        <v>7422</v>
      </c>
      <c r="H139" s="18">
        <v>7767</v>
      </c>
      <c r="I139" s="18">
        <v>8915</v>
      </c>
      <c r="J139" s="18">
        <v>8458</v>
      </c>
      <c r="K139" s="18">
        <v>6295</v>
      </c>
      <c r="L139" s="18">
        <v>7104</v>
      </c>
      <c r="M139" s="18">
        <v>8930</v>
      </c>
      <c r="N139" s="18">
        <v>9650</v>
      </c>
      <c r="O139" s="18">
        <v>10245</v>
      </c>
      <c r="P139" s="18">
        <v>6000</v>
      </c>
      <c r="Q139" s="18">
        <v>6493</v>
      </c>
      <c r="R139" s="18">
        <v>19912</v>
      </c>
      <c r="S139" s="18">
        <v>22935</v>
      </c>
      <c r="T139" s="18">
        <v>15794</v>
      </c>
      <c r="U139" s="18">
        <v>20460</v>
      </c>
      <c r="V139" s="18">
        <v>22718</v>
      </c>
      <c r="W139" s="18">
        <v>12079</v>
      </c>
      <c r="X139" s="18">
        <v>14360</v>
      </c>
      <c r="Y139" s="18">
        <v>14051</v>
      </c>
      <c r="Z139" s="18">
        <v>14030</v>
      </c>
      <c r="AA139" s="34">
        <v>14223</v>
      </c>
    </row>
    <row r="140" spans="2:27" x14ac:dyDescent="0.2">
      <c r="B140" s="1" t="s">
        <v>829</v>
      </c>
      <c r="C140" s="1" t="s">
        <v>828</v>
      </c>
      <c r="E140" s="64" t="s">
        <v>827</v>
      </c>
      <c r="G140" s="18">
        <v>6448</v>
      </c>
      <c r="H140" s="18">
        <v>6363</v>
      </c>
      <c r="I140" s="18">
        <v>5316</v>
      </c>
      <c r="J140" s="18">
        <v>4358</v>
      </c>
      <c r="K140" s="18">
        <v>4918</v>
      </c>
      <c r="L140" s="18">
        <v>5589</v>
      </c>
      <c r="M140" s="18">
        <v>4108</v>
      </c>
      <c r="N140" s="18">
        <v>6029</v>
      </c>
      <c r="O140" s="18">
        <v>5826</v>
      </c>
      <c r="P140" s="18">
        <v>5768</v>
      </c>
      <c r="Q140" s="18">
        <v>5145</v>
      </c>
      <c r="R140" s="18">
        <v>5382</v>
      </c>
      <c r="S140" s="18">
        <v>5448</v>
      </c>
      <c r="T140" s="18">
        <v>6294</v>
      </c>
      <c r="U140" s="18">
        <v>6157</v>
      </c>
      <c r="V140" s="18">
        <v>6687</v>
      </c>
      <c r="W140" s="18">
        <v>6412</v>
      </c>
      <c r="X140" s="18">
        <v>3996</v>
      </c>
      <c r="Y140" s="18">
        <v>2370</v>
      </c>
      <c r="Z140" s="18">
        <v>2298</v>
      </c>
      <c r="AA140" s="34">
        <v>1901</v>
      </c>
    </row>
    <row r="141" spans="2:27" x14ac:dyDescent="0.2">
      <c r="B141" s="1" t="s">
        <v>826</v>
      </c>
      <c r="C141" s="1" t="s">
        <v>825</v>
      </c>
      <c r="E141" s="64" t="s">
        <v>824</v>
      </c>
      <c r="G141" s="18">
        <v>11499</v>
      </c>
      <c r="H141" s="18">
        <v>11515</v>
      </c>
      <c r="I141" s="18">
        <v>12331</v>
      </c>
      <c r="J141" s="18">
        <v>14090</v>
      </c>
      <c r="K141" s="18">
        <v>14572</v>
      </c>
      <c r="L141" s="18">
        <v>14797</v>
      </c>
      <c r="M141" s="18">
        <v>16853</v>
      </c>
      <c r="N141" s="18">
        <v>18588</v>
      </c>
      <c r="O141" s="18">
        <v>19655</v>
      </c>
      <c r="P141" s="18">
        <v>15366</v>
      </c>
      <c r="Q141" s="18">
        <v>13191</v>
      </c>
      <c r="R141" s="18">
        <v>8847</v>
      </c>
      <c r="S141" s="18">
        <v>11767</v>
      </c>
      <c r="T141" s="18">
        <v>8887</v>
      </c>
      <c r="U141" s="18">
        <v>8682</v>
      </c>
      <c r="V141" s="18">
        <v>9761</v>
      </c>
      <c r="W141" s="18">
        <v>9190</v>
      </c>
      <c r="X141" s="18">
        <v>7570</v>
      </c>
      <c r="Y141" s="18">
        <v>3681</v>
      </c>
      <c r="Z141" s="18">
        <v>2919</v>
      </c>
      <c r="AA141" s="34">
        <v>2952</v>
      </c>
    </row>
    <row r="142" spans="2:27" x14ac:dyDescent="0.2">
      <c r="B142" s="1" t="s">
        <v>823</v>
      </c>
      <c r="C142" s="1" t="s">
        <v>822</v>
      </c>
      <c r="E142" s="64" t="s">
        <v>821</v>
      </c>
      <c r="G142" s="18">
        <v>1008</v>
      </c>
      <c r="H142" s="18">
        <v>1261</v>
      </c>
      <c r="I142" s="18">
        <v>902</v>
      </c>
      <c r="J142" s="18">
        <v>1041</v>
      </c>
      <c r="K142" s="18">
        <v>1137</v>
      </c>
      <c r="L142" s="18">
        <v>1357</v>
      </c>
      <c r="M142" s="18">
        <v>1943</v>
      </c>
      <c r="N142" s="18">
        <v>3111</v>
      </c>
      <c r="O142" s="18">
        <v>3230</v>
      </c>
      <c r="P142" s="18">
        <v>4488</v>
      </c>
      <c r="Q142" s="18">
        <v>3670</v>
      </c>
      <c r="R142" s="18">
        <v>5785</v>
      </c>
      <c r="S142" s="18">
        <v>8875</v>
      </c>
      <c r="T142" s="18">
        <v>11745</v>
      </c>
      <c r="U142" s="18">
        <v>13310</v>
      </c>
      <c r="V142" s="18">
        <v>15467</v>
      </c>
      <c r="W142" s="18">
        <v>16440</v>
      </c>
      <c r="X142" s="18">
        <v>18526</v>
      </c>
      <c r="Y142" s="18">
        <v>8268</v>
      </c>
      <c r="Z142" s="18">
        <v>7008</v>
      </c>
      <c r="AA142" s="34">
        <v>8229</v>
      </c>
    </row>
    <row r="143" spans="2:27" x14ac:dyDescent="0.2">
      <c r="B143" s="1" t="s">
        <v>820</v>
      </c>
      <c r="C143" s="1" t="s">
        <v>819</v>
      </c>
      <c r="E143" s="64" t="s">
        <v>818</v>
      </c>
      <c r="G143" s="18">
        <v>5795</v>
      </c>
      <c r="H143" s="18">
        <v>7949</v>
      </c>
      <c r="I143" s="18">
        <v>8235</v>
      </c>
      <c r="J143" s="18">
        <v>8933</v>
      </c>
      <c r="K143" s="18">
        <v>3701</v>
      </c>
      <c r="L143" s="18">
        <v>3962</v>
      </c>
      <c r="M143" s="18">
        <v>5163</v>
      </c>
      <c r="N143" s="18">
        <v>6875</v>
      </c>
      <c r="O143" s="18">
        <v>12024</v>
      </c>
      <c r="P143" s="18">
        <v>6977</v>
      </c>
      <c r="Q143" s="18">
        <v>4881</v>
      </c>
      <c r="R143" s="18">
        <v>10779</v>
      </c>
      <c r="S143" s="18">
        <v>16394</v>
      </c>
      <c r="T143" s="18">
        <v>12327</v>
      </c>
      <c r="U143" s="18">
        <v>14511</v>
      </c>
      <c r="V143" s="18">
        <v>17189</v>
      </c>
      <c r="W143" s="18">
        <v>3748</v>
      </c>
      <c r="X143" s="18">
        <v>3831</v>
      </c>
      <c r="Y143" s="18">
        <v>5398</v>
      </c>
      <c r="Z143" s="18">
        <v>6441</v>
      </c>
      <c r="AA143" s="34">
        <v>8330</v>
      </c>
    </row>
    <row r="144" spans="2:27" x14ac:dyDescent="0.2">
      <c r="B144" s="1" t="s">
        <v>817</v>
      </c>
      <c r="C144" s="1" t="s">
        <v>816</v>
      </c>
      <c r="E144" s="64" t="s">
        <v>815</v>
      </c>
      <c r="G144" s="18">
        <v>4660</v>
      </c>
      <c r="H144" s="18">
        <v>3682</v>
      </c>
      <c r="I144" s="18">
        <v>3584</v>
      </c>
      <c r="J144" s="18">
        <v>3353</v>
      </c>
      <c r="K144" s="18">
        <v>3285</v>
      </c>
      <c r="L144" s="18">
        <v>4016</v>
      </c>
      <c r="M144" s="18">
        <v>4371</v>
      </c>
      <c r="N144" s="18">
        <v>5326</v>
      </c>
      <c r="O144" s="18">
        <v>6603</v>
      </c>
      <c r="P144" s="18">
        <v>6347</v>
      </c>
      <c r="Q144" s="18">
        <v>6029</v>
      </c>
      <c r="R144" s="18">
        <v>4965</v>
      </c>
      <c r="S144" s="18">
        <v>4440</v>
      </c>
      <c r="T144" s="18">
        <v>7194</v>
      </c>
      <c r="U144" s="18">
        <v>11011</v>
      </c>
      <c r="V144" s="18">
        <v>9346</v>
      </c>
      <c r="W144" s="18">
        <v>9855</v>
      </c>
      <c r="X144" s="18">
        <v>9917</v>
      </c>
      <c r="Y144" s="18">
        <v>8279</v>
      </c>
      <c r="Z144" s="18">
        <v>5511</v>
      </c>
      <c r="AA144" s="34">
        <v>7561</v>
      </c>
    </row>
    <row r="145" spans="1:27" x14ac:dyDescent="0.2">
      <c r="E145" s="64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AA145" s="34"/>
    </row>
    <row r="146" spans="1:27" x14ac:dyDescent="0.2">
      <c r="B146" s="23"/>
      <c r="C146" s="23" t="s">
        <v>814</v>
      </c>
      <c r="D146" s="24" t="s">
        <v>813</v>
      </c>
      <c r="E146" s="66"/>
      <c r="G146" s="31">
        <v>54792</v>
      </c>
      <c r="H146" s="31">
        <v>50652</v>
      </c>
      <c r="I146" s="31">
        <v>49102</v>
      </c>
      <c r="J146" s="31">
        <v>43283</v>
      </c>
      <c r="K146" s="31">
        <v>44790</v>
      </c>
      <c r="L146" s="31">
        <v>49189</v>
      </c>
      <c r="M146" s="31">
        <v>65803</v>
      </c>
      <c r="N146" s="31">
        <v>73206</v>
      </c>
      <c r="O146" s="31">
        <v>83724</v>
      </c>
      <c r="P146" s="31">
        <v>90766</v>
      </c>
      <c r="Q146" s="31">
        <v>101995</v>
      </c>
      <c r="R146" s="31">
        <v>108339</v>
      </c>
      <c r="S146" s="31">
        <v>114793</v>
      </c>
      <c r="T146" s="31">
        <v>79128</v>
      </c>
      <c r="U146" s="31">
        <v>90211</v>
      </c>
      <c r="V146" s="31">
        <v>78782</v>
      </c>
      <c r="W146" s="31">
        <v>76567</v>
      </c>
      <c r="X146" s="31">
        <v>64805</v>
      </c>
      <c r="Y146" s="31">
        <v>67496</v>
      </c>
      <c r="Z146" s="25">
        <v>66862</v>
      </c>
      <c r="AA146" s="38">
        <v>62954</v>
      </c>
    </row>
    <row r="147" spans="1:27" x14ac:dyDescent="0.2">
      <c r="B147" s="23" t="s">
        <v>812</v>
      </c>
      <c r="C147" s="23" t="s">
        <v>811</v>
      </c>
      <c r="D147" s="24"/>
      <c r="E147" s="66" t="s">
        <v>810</v>
      </c>
      <c r="G147" s="18">
        <v>11600</v>
      </c>
      <c r="H147" s="18">
        <v>12458</v>
      </c>
      <c r="I147" s="18">
        <v>5639</v>
      </c>
      <c r="J147" s="18">
        <v>6183</v>
      </c>
      <c r="K147" s="18">
        <v>3909</v>
      </c>
      <c r="L147" s="18">
        <v>3810</v>
      </c>
      <c r="M147" s="18">
        <v>15593</v>
      </c>
      <c r="N147" s="18">
        <v>23786</v>
      </c>
      <c r="O147" s="18">
        <v>32046</v>
      </c>
      <c r="P147" s="18">
        <v>41685</v>
      </c>
      <c r="Q147" s="18">
        <v>45146</v>
      </c>
      <c r="R147" s="18">
        <v>50935</v>
      </c>
      <c r="S147" s="18">
        <v>56072</v>
      </c>
      <c r="T147" s="18">
        <v>13403</v>
      </c>
      <c r="U147" s="18">
        <v>20800</v>
      </c>
      <c r="V147" s="18">
        <v>15606</v>
      </c>
      <c r="W147" s="18">
        <v>14832</v>
      </c>
      <c r="X147" s="18">
        <v>15058</v>
      </c>
      <c r="Y147" s="18">
        <v>8708</v>
      </c>
      <c r="Z147" s="18">
        <v>11385</v>
      </c>
      <c r="AA147" s="34">
        <v>12863</v>
      </c>
    </row>
    <row r="148" spans="1:27" x14ac:dyDescent="0.2">
      <c r="B148" s="23" t="s">
        <v>809</v>
      </c>
      <c r="C148" s="23" t="s">
        <v>808</v>
      </c>
      <c r="D148" s="24"/>
      <c r="E148" s="66" t="s">
        <v>807</v>
      </c>
      <c r="G148" s="18">
        <v>4666</v>
      </c>
      <c r="H148" s="18">
        <v>5142</v>
      </c>
      <c r="I148" s="18">
        <v>6335</v>
      </c>
      <c r="J148" s="18">
        <v>3004</v>
      </c>
      <c r="K148" s="18">
        <v>3194</v>
      </c>
      <c r="L148" s="18">
        <v>3253</v>
      </c>
      <c r="M148" s="18">
        <v>3785</v>
      </c>
      <c r="N148" s="18">
        <v>4640</v>
      </c>
      <c r="O148" s="18">
        <v>4962</v>
      </c>
      <c r="P148" s="18">
        <v>7489</v>
      </c>
      <c r="Q148" s="18">
        <v>5872</v>
      </c>
      <c r="R148" s="18">
        <v>6291</v>
      </c>
      <c r="S148" s="18">
        <v>7718</v>
      </c>
      <c r="T148" s="18">
        <v>8916</v>
      </c>
      <c r="U148" s="18">
        <v>8251</v>
      </c>
      <c r="V148" s="18">
        <v>7614</v>
      </c>
      <c r="W148" s="18">
        <v>9670</v>
      </c>
      <c r="X148" s="18">
        <v>7322</v>
      </c>
      <c r="Y148" s="18">
        <v>10657</v>
      </c>
      <c r="Z148" s="18">
        <v>4235</v>
      </c>
      <c r="AA148" s="34">
        <v>3063</v>
      </c>
    </row>
    <row r="149" spans="1:27" x14ac:dyDescent="0.2">
      <c r="B149" s="23" t="s">
        <v>806</v>
      </c>
      <c r="C149" s="23" t="s">
        <v>805</v>
      </c>
      <c r="D149" s="24"/>
      <c r="E149" s="66" t="s">
        <v>804</v>
      </c>
      <c r="G149" s="18">
        <v>11896</v>
      </c>
      <c r="H149" s="18">
        <v>7629</v>
      </c>
      <c r="I149" s="18">
        <v>5031</v>
      </c>
      <c r="J149" s="18">
        <v>6543</v>
      </c>
      <c r="K149" s="18">
        <v>7644</v>
      </c>
      <c r="L149" s="18">
        <v>10623</v>
      </c>
      <c r="M149" s="18">
        <v>9524</v>
      </c>
      <c r="N149" s="18">
        <v>7262</v>
      </c>
      <c r="O149" s="18">
        <v>6799</v>
      </c>
      <c r="P149" s="18">
        <v>6964</v>
      </c>
      <c r="Q149" s="18">
        <v>7656</v>
      </c>
      <c r="R149" s="18">
        <v>8500</v>
      </c>
      <c r="S149" s="18">
        <v>6891</v>
      </c>
      <c r="T149" s="18">
        <v>11096</v>
      </c>
      <c r="U149" s="18">
        <v>14729</v>
      </c>
      <c r="V149" s="18">
        <v>17780</v>
      </c>
      <c r="W149" s="18">
        <v>12201</v>
      </c>
      <c r="X149" s="18">
        <v>4142</v>
      </c>
      <c r="Y149" s="18">
        <v>9160</v>
      </c>
      <c r="Z149" s="18">
        <v>10168</v>
      </c>
      <c r="AA149" s="34">
        <v>8299</v>
      </c>
    </row>
    <row r="150" spans="1:27" x14ac:dyDescent="0.2">
      <c r="B150" s="23" t="s">
        <v>803</v>
      </c>
      <c r="C150" s="23" t="s">
        <v>802</v>
      </c>
      <c r="D150" s="24"/>
      <c r="E150" s="66" t="s">
        <v>801</v>
      </c>
      <c r="G150" s="18">
        <v>19643</v>
      </c>
      <c r="H150" s="18">
        <v>18854</v>
      </c>
      <c r="I150" s="18">
        <v>27013</v>
      </c>
      <c r="J150" s="18">
        <v>22767</v>
      </c>
      <c r="K150" s="18">
        <v>25318</v>
      </c>
      <c r="L150" s="18">
        <v>26641</v>
      </c>
      <c r="M150" s="18">
        <v>31105</v>
      </c>
      <c r="N150" s="18">
        <v>30959</v>
      </c>
      <c r="O150" s="18">
        <v>30699</v>
      </c>
      <c r="P150" s="18">
        <v>23851</v>
      </c>
      <c r="Q150" s="18">
        <v>24780</v>
      </c>
      <c r="R150" s="18">
        <v>24444</v>
      </c>
      <c r="S150" s="18">
        <v>24314</v>
      </c>
      <c r="T150" s="18">
        <v>22802</v>
      </c>
      <c r="U150" s="18">
        <v>21881</v>
      </c>
      <c r="V150" s="18">
        <v>21252</v>
      </c>
      <c r="W150" s="18">
        <v>20334</v>
      </c>
      <c r="X150" s="18">
        <v>18269</v>
      </c>
      <c r="Y150" s="18">
        <v>18118</v>
      </c>
      <c r="Z150" s="18">
        <v>18031</v>
      </c>
      <c r="AA150" s="34">
        <v>18465</v>
      </c>
    </row>
    <row r="151" spans="1:27" x14ac:dyDescent="0.2">
      <c r="B151" s="23" t="s">
        <v>800</v>
      </c>
      <c r="C151" s="23" t="s">
        <v>799</v>
      </c>
      <c r="D151" s="24"/>
      <c r="E151" s="66" t="s">
        <v>798</v>
      </c>
      <c r="G151" s="18">
        <v>6987</v>
      </c>
      <c r="H151" s="18">
        <v>6569</v>
      </c>
      <c r="I151" s="18">
        <v>5084</v>
      </c>
      <c r="J151" s="18">
        <v>4786</v>
      </c>
      <c r="K151" s="18">
        <v>4725</v>
      </c>
      <c r="L151" s="18">
        <v>4862</v>
      </c>
      <c r="M151" s="18">
        <v>5796</v>
      </c>
      <c r="N151" s="18">
        <v>6559</v>
      </c>
      <c r="O151" s="18">
        <v>9218</v>
      </c>
      <c r="P151" s="18">
        <v>10777</v>
      </c>
      <c r="Q151" s="18">
        <v>18541</v>
      </c>
      <c r="R151" s="18">
        <v>18169</v>
      </c>
      <c r="S151" s="18">
        <v>19798</v>
      </c>
      <c r="T151" s="18">
        <v>22911</v>
      </c>
      <c r="U151" s="18">
        <v>24550</v>
      </c>
      <c r="V151" s="18">
        <v>16530</v>
      </c>
      <c r="W151" s="18">
        <v>19530</v>
      </c>
      <c r="X151" s="18">
        <v>20014</v>
      </c>
      <c r="Y151" s="18">
        <v>20853</v>
      </c>
      <c r="Z151" s="18">
        <v>23043</v>
      </c>
      <c r="AA151" s="34">
        <v>20264</v>
      </c>
    </row>
    <row r="152" spans="1:27" x14ac:dyDescent="0.2">
      <c r="E152" s="64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AA152" s="34"/>
    </row>
    <row r="153" spans="1:27" x14ac:dyDescent="0.2">
      <c r="A153" s="44" t="s">
        <v>797</v>
      </c>
      <c r="B153" s="42"/>
      <c r="C153" s="42"/>
      <c r="D153" s="43"/>
      <c r="E153" s="67"/>
      <c r="F153" s="42"/>
      <c r="G153" s="41">
        <v>381253.4622384418</v>
      </c>
      <c r="H153" s="41">
        <v>376054</v>
      </c>
      <c r="I153" s="41">
        <v>383156.00509296777</v>
      </c>
      <c r="J153" s="41">
        <v>385975</v>
      </c>
      <c r="K153" s="41">
        <v>383339</v>
      </c>
      <c r="L153" s="41">
        <v>408836</v>
      </c>
      <c r="M153" s="41">
        <v>453093</v>
      </c>
      <c r="N153" s="41">
        <v>516291</v>
      </c>
      <c r="O153" s="41">
        <v>566636.81462773355</v>
      </c>
      <c r="P153" s="41">
        <v>594147</v>
      </c>
      <c r="Q153" s="41">
        <v>623770</v>
      </c>
      <c r="R153" s="41">
        <v>625331</v>
      </c>
      <c r="S153" s="41">
        <v>607395</v>
      </c>
      <c r="T153" s="41">
        <v>541371</v>
      </c>
      <c r="U153" s="41">
        <v>559741</v>
      </c>
      <c r="V153" s="41">
        <v>567220</v>
      </c>
      <c r="W153" s="41">
        <v>519410</v>
      </c>
      <c r="X153" s="41">
        <v>417966</v>
      </c>
      <c r="Y153" s="41">
        <v>376618</v>
      </c>
      <c r="Z153" s="41">
        <v>356992</v>
      </c>
      <c r="AA153" s="72">
        <v>337847</v>
      </c>
    </row>
    <row r="154" spans="1:27" x14ac:dyDescent="0.2">
      <c r="E154" s="64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AA154" s="34" t="s">
        <v>1195</v>
      </c>
    </row>
    <row r="155" spans="1:27" x14ac:dyDescent="0.2">
      <c r="B155" s="23"/>
      <c r="C155" s="23" t="s">
        <v>796</v>
      </c>
      <c r="D155" s="24" t="s">
        <v>795</v>
      </c>
      <c r="E155" s="66"/>
      <c r="G155" s="27">
        <v>5721</v>
      </c>
      <c r="H155" s="27">
        <v>5904</v>
      </c>
      <c r="I155" s="27">
        <v>6746</v>
      </c>
      <c r="J155" s="27">
        <v>6974</v>
      </c>
      <c r="K155" s="27">
        <v>9186</v>
      </c>
      <c r="L155" s="27">
        <v>7293</v>
      </c>
      <c r="M155" s="27">
        <v>7280</v>
      </c>
      <c r="N155" s="27">
        <v>8181</v>
      </c>
      <c r="O155" s="27">
        <v>7890</v>
      </c>
      <c r="P155" s="27">
        <v>7265</v>
      </c>
      <c r="Q155" s="27">
        <v>7571</v>
      </c>
      <c r="R155" s="27">
        <v>7013</v>
      </c>
      <c r="S155" s="27">
        <v>4492</v>
      </c>
      <c r="T155" s="29"/>
      <c r="U155" s="29"/>
      <c r="V155" s="29"/>
      <c r="W155" s="28"/>
      <c r="X155" s="28"/>
      <c r="Y155" s="28"/>
      <c r="Z155" s="28"/>
      <c r="AA155" s="73"/>
    </row>
    <row r="156" spans="1:27" x14ac:dyDescent="0.2">
      <c r="B156" s="23" t="s">
        <v>794</v>
      </c>
      <c r="C156" s="23" t="s">
        <v>793</v>
      </c>
      <c r="D156" s="24"/>
      <c r="E156" s="66" t="s">
        <v>792</v>
      </c>
      <c r="F156" s="23"/>
      <c r="G156" s="18">
        <v>1387</v>
      </c>
      <c r="H156" s="18">
        <v>2214</v>
      </c>
      <c r="I156" s="18">
        <v>2449</v>
      </c>
      <c r="J156" s="18">
        <v>2695</v>
      </c>
      <c r="K156" s="18">
        <v>3680</v>
      </c>
      <c r="L156" s="18">
        <v>2071</v>
      </c>
      <c r="M156" s="18">
        <v>2891</v>
      </c>
      <c r="N156" s="18">
        <v>2713</v>
      </c>
      <c r="O156" s="18">
        <v>2647</v>
      </c>
      <c r="P156" s="18">
        <v>2359</v>
      </c>
      <c r="Q156" s="18">
        <v>2598</v>
      </c>
      <c r="R156" s="18">
        <v>2212</v>
      </c>
      <c r="S156" s="18">
        <v>1273</v>
      </c>
      <c r="T156" s="29"/>
      <c r="U156" s="29"/>
      <c r="V156" s="29"/>
      <c r="W156" s="28"/>
      <c r="X156" s="28"/>
      <c r="Y156" s="28"/>
      <c r="Z156" s="28"/>
      <c r="AA156" s="73"/>
    </row>
    <row r="157" spans="1:27" x14ac:dyDescent="0.2">
      <c r="B157" s="23" t="s">
        <v>791</v>
      </c>
      <c r="C157" s="23" t="s">
        <v>790</v>
      </c>
      <c r="D157" s="24"/>
      <c r="E157" s="66" t="s">
        <v>789</v>
      </c>
      <c r="F157" s="23"/>
      <c r="G157" s="18">
        <v>2011</v>
      </c>
      <c r="H157" s="18">
        <v>1408</v>
      </c>
      <c r="I157" s="18">
        <v>1648</v>
      </c>
      <c r="J157" s="18">
        <v>1665</v>
      </c>
      <c r="K157" s="18">
        <v>2196</v>
      </c>
      <c r="L157" s="18">
        <v>2667</v>
      </c>
      <c r="M157" s="18">
        <v>2244</v>
      </c>
      <c r="N157" s="18">
        <v>2883</v>
      </c>
      <c r="O157" s="18">
        <v>2910</v>
      </c>
      <c r="P157" s="18">
        <v>2603</v>
      </c>
      <c r="Q157" s="18">
        <v>2937</v>
      </c>
      <c r="R157" s="18">
        <v>2870</v>
      </c>
      <c r="S157" s="18">
        <v>1797</v>
      </c>
      <c r="T157" s="29"/>
      <c r="U157" s="29"/>
      <c r="V157" s="29"/>
      <c r="W157" s="28"/>
      <c r="X157" s="28"/>
      <c r="Y157" s="28"/>
      <c r="Z157" s="28"/>
      <c r="AA157" s="73"/>
    </row>
    <row r="158" spans="1:27" x14ac:dyDescent="0.2">
      <c r="B158" s="23" t="s">
        <v>788</v>
      </c>
      <c r="C158" s="23" t="s">
        <v>787</v>
      </c>
      <c r="D158" s="24"/>
      <c r="E158" s="66" t="s">
        <v>786</v>
      </c>
      <c r="F158" s="23"/>
      <c r="G158" s="18">
        <v>2323</v>
      </c>
      <c r="H158" s="18">
        <v>2282</v>
      </c>
      <c r="I158" s="18">
        <v>2649</v>
      </c>
      <c r="J158" s="18">
        <v>2614</v>
      </c>
      <c r="K158" s="18">
        <v>3310</v>
      </c>
      <c r="L158" s="18">
        <v>2555</v>
      </c>
      <c r="M158" s="18">
        <v>2145</v>
      </c>
      <c r="N158" s="18">
        <v>2585</v>
      </c>
      <c r="O158" s="18">
        <v>2333</v>
      </c>
      <c r="P158" s="18">
        <v>2303</v>
      </c>
      <c r="Q158" s="18">
        <v>2036</v>
      </c>
      <c r="R158" s="18">
        <v>1931</v>
      </c>
      <c r="S158" s="18">
        <v>1422</v>
      </c>
      <c r="T158" s="29"/>
      <c r="U158" s="29"/>
      <c r="V158" s="29"/>
      <c r="W158" s="28"/>
      <c r="X158" s="28"/>
      <c r="Y158" s="28"/>
      <c r="Z158" s="28"/>
      <c r="AA158" s="73"/>
    </row>
    <row r="159" spans="1:27" x14ac:dyDescent="0.2">
      <c r="E159" s="64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AA159" s="34"/>
    </row>
    <row r="160" spans="1:27" x14ac:dyDescent="0.2">
      <c r="B160" s="23"/>
      <c r="C160" s="23" t="s">
        <v>785</v>
      </c>
      <c r="D160" s="24" t="s">
        <v>784</v>
      </c>
      <c r="E160" s="66"/>
      <c r="G160" s="25">
        <v>3812</v>
      </c>
      <c r="H160" s="25">
        <v>3536</v>
      </c>
      <c r="I160" s="25">
        <v>3568</v>
      </c>
      <c r="J160" s="25">
        <v>3523</v>
      </c>
      <c r="K160" s="25">
        <v>3751</v>
      </c>
      <c r="L160" s="25">
        <v>4153</v>
      </c>
      <c r="M160" s="25">
        <v>4783</v>
      </c>
      <c r="N160" s="25">
        <v>5494</v>
      </c>
      <c r="O160" s="25">
        <v>5774</v>
      </c>
      <c r="P160" s="25">
        <v>7299</v>
      </c>
      <c r="Q160" s="25">
        <v>8084</v>
      </c>
      <c r="R160" s="25">
        <v>7830</v>
      </c>
      <c r="S160" s="25">
        <v>6811</v>
      </c>
      <c r="T160" s="25">
        <v>9254</v>
      </c>
      <c r="U160" s="25">
        <v>10496</v>
      </c>
      <c r="V160" s="25">
        <v>10273</v>
      </c>
      <c r="W160" s="25">
        <v>9861</v>
      </c>
      <c r="X160" s="25">
        <v>11073</v>
      </c>
      <c r="Y160" s="25">
        <v>4828</v>
      </c>
      <c r="Z160" s="25">
        <v>5597</v>
      </c>
      <c r="AA160" s="38">
        <v>5974</v>
      </c>
    </row>
    <row r="161" spans="2:27" x14ac:dyDescent="0.2">
      <c r="B161" s="23" t="s">
        <v>783</v>
      </c>
      <c r="C161" s="23" t="s">
        <v>782</v>
      </c>
      <c r="D161" s="24"/>
      <c r="E161" s="66" t="s">
        <v>781</v>
      </c>
      <c r="G161" s="18">
        <v>687</v>
      </c>
      <c r="H161" s="18">
        <v>816</v>
      </c>
      <c r="I161" s="18">
        <v>841</v>
      </c>
      <c r="J161" s="18">
        <v>785</v>
      </c>
      <c r="K161" s="18">
        <v>842</v>
      </c>
      <c r="L161" s="18">
        <v>965</v>
      </c>
      <c r="M161" s="18">
        <v>1165</v>
      </c>
      <c r="N161" s="18">
        <v>1394</v>
      </c>
      <c r="O161" s="18">
        <v>1804</v>
      </c>
      <c r="P161" s="18">
        <v>2191</v>
      </c>
      <c r="Q161" s="18">
        <v>2545</v>
      </c>
      <c r="R161" s="18">
        <v>2899</v>
      </c>
      <c r="S161" s="18">
        <v>2136</v>
      </c>
      <c r="T161" s="18">
        <v>3079</v>
      </c>
      <c r="U161" s="18">
        <v>3769</v>
      </c>
      <c r="V161" s="18">
        <v>4033</v>
      </c>
      <c r="W161" s="18">
        <v>4654</v>
      </c>
      <c r="X161" s="18">
        <v>5204</v>
      </c>
      <c r="Y161" s="18">
        <v>2570</v>
      </c>
      <c r="Z161" s="18">
        <v>3078</v>
      </c>
      <c r="AA161" s="34">
        <v>3505</v>
      </c>
    </row>
    <row r="162" spans="2:27" x14ac:dyDescent="0.2">
      <c r="B162" s="23" t="s">
        <v>780</v>
      </c>
      <c r="C162" s="23" t="s">
        <v>779</v>
      </c>
      <c r="D162" s="24"/>
      <c r="E162" s="66" t="s">
        <v>778</v>
      </c>
      <c r="G162" s="18">
        <v>1033</v>
      </c>
      <c r="H162" s="18">
        <v>701</v>
      </c>
      <c r="I162" s="18">
        <v>667</v>
      </c>
      <c r="J162" s="18">
        <v>631</v>
      </c>
      <c r="K162" s="18">
        <v>698</v>
      </c>
      <c r="L162" s="18">
        <v>763</v>
      </c>
      <c r="M162" s="18">
        <v>1034</v>
      </c>
      <c r="N162" s="18">
        <v>1182</v>
      </c>
      <c r="O162" s="18">
        <v>967</v>
      </c>
      <c r="P162" s="18">
        <v>1125</v>
      </c>
      <c r="Q162" s="18">
        <v>1207</v>
      </c>
      <c r="R162" s="18">
        <v>1130</v>
      </c>
      <c r="S162" s="18">
        <v>1023</v>
      </c>
      <c r="T162" s="18">
        <v>1857</v>
      </c>
      <c r="U162" s="18">
        <v>1981</v>
      </c>
      <c r="V162" s="18">
        <v>1203</v>
      </c>
      <c r="W162" s="18">
        <v>1101</v>
      </c>
      <c r="X162" s="18">
        <v>1075</v>
      </c>
      <c r="Y162" s="18">
        <v>505</v>
      </c>
      <c r="Z162" s="18">
        <v>548</v>
      </c>
      <c r="AA162" s="34">
        <v>508</v>
      </c>
    </row>
    <row r="163" spans="2:27" x14ac:dyDescent="0.2">
      <c r="B163" s="23" t="s">
        <v>777</v>
      </c>
      <c r="C163" s="23" t="s">
        <v>776</v>
      </c>
      <c r="D163" s="24"/>
      <c r="E163" s="66" t="s">
        <v>775</v>
      </c>
      <c r="G163" s="18">
        <v>1085</v>
      </c>
      <c r="H163" s="18">
        <v>1052</v>
      </c>
      <c r="I163" s="18">
        <v>1064</v>
      </c>
      <c r="J163" s="18">
        <v>1030</v>
      </c>
      <c r="K163" s="18">
        <v>1115</v>
      </c>
      <c r="L163" s="18">
        <v>1102</v>
      </c>
      <c r="M163" s="18">
        <v>1120</v>
      </c>
      <c r="N163" s="18">
        <v>1161</v>
      </c>
      <c r="O163" s="18">
        <v>917</v>
      </c>
      <c r="P163" s="18">
        <v>1641</v>
      </c>
      <c r="Q163" s="18">
        <v>1787</v>
      </c>
      <c r="R163" s="18">
        <v>1701</v>
      </c>
      <c r="S163" s="18">
        <v>1520</v>
      </c>
      <c r="T163" s="18">
        <v>1359</v>
      </c>
      <c r="U163" s="18">
        <v>822</v>
      </c>
      <c r="V163" s="18">
        <v>821</v>
      </c>
      <c r="W163" s="18">
        <v>798</v>
      </c>
      <c r="X163" s="18">
        <v>886</v>
      </c>
      <c r="Y163" s="18">
        <v>360</v>
      </c>
      <c r="Z163" s="18">
        <v>401</v>
      </c>
      <c r="AA163" s="34">
        <v>436</v>
      </c>
    </row>
    <row r="164" spans="2:27" x14ac:dyDescent="0.2">
      <c r="B164" s="23" t="s">
        <v>774</v>
      </c>
      <c r="C164" s="23" t="s">
        <v>773</v>
      </c>
      <c r="D164" s="24"/>
      <c r="E164" s="66" t="s">
        <v>772</v>
      </c>
      <c r="G164" s="18">
        <v>1007</v>
      </c>
      <c r="H164" s="18">
        <v>967</v>
      </c>
      <c r="I164" s="18">
        <v>996</v>
      </c>
      <c r="J164" s="18">
        <v>1077</v>
      </c>
      <c r="K164" s="18">
        <v>1096</v>
      </c>
      <c r="L164" s="18">
        <v>1323</v>
      </c>
      <c r="M164" s="18">
        <v>1464</v>
      </c>
      <c r="N164" s="18">
        <v>1757</v>
      </c>
      <c r="O164" s="18">
        <v>2086</v>
      </c>
      <c r="P164" s="18">
        <v>2342</v>
      </c>
      <c r="Q164" s="18">
        <v>2545</v>
      </c>
      <c r="R164" s="18">
        <v>2100</v>
      </c>
      <c r="S164" s="18">
        <v>2132</v>
      </c>
      <c r="T164" s="18">
        <v>2959</v>
      </c>
      <c r="U164" s="18">
        <v>3924</v>
      </c>
      <c r="V164" s="18">
        <v>4216</v>
      </c>
      <c r="W164" s="18">
        <v>3308</v>
      </c>
      <c r="X164" s="18">
        <v>3908</v>
      </c>
      <c r="Y164" s="18">
        <v>1393</v>
      </c>
      <c r="Z164" s="18">
        <v>1570</v>
      </c>
      <c r="AA164" s="34">
        <v>1525</v>
      </c>
    </row>
    <row r="165" spans="2:27" x14ac:dyDescent="0.2">
      <c r="E165" s="64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AA165" s="34"/>
    </row>
    <row r="166" spans="2:27" x14ac:dyDescent="0.2">
      <c r="B166" s="23"/>
      <c r="C166" s="23" t="s">
        <v>771</v>
      </c>
      <c r="D166" s="24" t="s">
        <v>770</v>
      </c>
      <c r="E166" s="66"/>
      <c r="G166" s="27">
        <v>9413</v>
      </c>
      <c r="H166" s="27">
        <v>10435</v>
      </c>
      <c r="I166" s="27">
        <v>11284</v>
      </c>
      <c r="J166" s="27">
        <v>12285</v>
      </c>
      <c r="K166" s="27">
        <v>11926</v>
      </c>
      <c r="L166" s="27">
        <v>9902</v>
      </c>
      <c r="M166" s="27">
        <v>11121</v>
      </c>
      <c r="N166" s="27">
        <v>12225</v>
      </c>
      <c r="O166" s="27">
        <v>14379</v>
      </c>
      <c r="P166" s="27">
        <v>14797</v>
      </c>
      <c r="Q166" s="27">
        <v>15464</v>
      </c>
      <c r="R166" s="27">
        <v>15193</v>
      </c>
      <c r="S166" s="27">
        <v>17849</v>
      </c>
      <c r="T166" s="27">
        <v>18662</v>
      </c>
      <c r="U166" s="27">
        <v>19607</v>
      </c>
      <c r="V166" s="27">
        <v>19479</v>
      </c>
      <c r="W166" s="27">
        <v>9581</v>
      </c>
      <c r="X166" s="27">
        <v>8013</v>
      </c>
      <c r="Y166" s="27">
        <v>8333</v>
      </c>
      <c r="Z166" s="25">
        <v>9038</v>
      </c>
      <c r="AA166" s="38">
        <v>10780</v>
      </c>
    </row>
    <row r="167" spans="2:27" x14ac:dyDescent="0.2">
      <c r="B167" s="23" t="s">
        <v>769</v>
      </c>
      <c r="C167" s="23" t="s">
        <v>768</v>
      </c>
      <c r="D167" s="24"/>
      <c r="E167" s="66" t="s">
        <v>767</v>
      </c>
      <c r="G167" s="18">
        <v>2489</v>
      </c>
      <c r="H167" s="18">
        <v>3849</v>
      </c>
      <c r="I167" s="18">
        <v>4319</v>
      </c>
      <c r="J167" s="18">
        <v>4575</v>
      </c>
      <c r="K167" s="18">
        <v>4472</v>
      </c>
      <c r="L167" s="18">
        <v>2860</v>
      </c>
      <c r="M167" s="18">
        <v>3218</v>
      </c>
      <c r="N167" s="18">
        <v>3724</v>
      </c>
      <c r="O167" s="18">
        <v>4251</v>
      </c>
      <c r="P167" s="18">
        <v>4743</v>
      </c>
      <c r="Q167" s="18">
        <v>5214</v>
      </c>
      <c r="R167" s="18">
        <v>5984</v>
      </c>
      <c r="S167" s="18">
        <v>6897</v>
      </c>
      <c r="T167" s="18">
        <v>7758</v>
      </c>
      <c r="U167" s="18">
        <v>6869</v>
      </c>
      <c r="V167" s="18">
        <v>8272</v>
      </c>
      <c r="W167" s="18">
        <v>2204</v>
      </c>
      <c r="X167" s="18">
        <v>1677</v>
      </c>
      <c r="Y167" s="18">
        <v>2308</v>
      </c>
      <c r="Z167" s="18">
        <v>2193</v>
      </c>
      <c r="AA167" s="34">
        <v>2236</v>
      </c>
    </row>
    <row r="168" spans="2:27" x14ac:dyDescent="0.2">
      <c r="B168" s="23" t="s">
        <v>766</v>
      </c>
      <c r="C168" s="23" t="s">
        <v>765</v>
      </c>
      <c r="D168" s="24"/>
      <c r="E168" s="66" t="s">
        <v>764</v>
      </c>
      <c r="G168" s="18">
        <v>1384</v>
      </c>
      <c r="H168" s="18">
        <v>933</v>
      </c>
      <c r="I168" s="18">
        <v>1042</v>
      </c>
      <c r="J168" s="18">
        <v>1258</v>
      </c>
      <c r="K168" s="18">
        <v>1245</v>
      </c>
      <c r="L168" s="18">
        <v>1400</v>
      </c>
      <c r="M168" s="18">
        <v>1538</v>
      </c>
      <c r="N168" s="18">
        <v>1737</v>
      </c>
      <c r="O168" s="18">
        <v>1477</v>
      </c>
      <c r="P168" s="18">
        <v>1442</v>
      </c>
      <c r="Q168" s="18">
        <v>1479</v>
      </c>
      <c r="R168" s="18">
        <v>1603</v>
      </c>
      <c r="S168" s="18">
        <v>1404</v>
      </c>
      <c r="T168" s="18">
        <v>1226</v>
      </c>
      <c r="U168" s="18">
        <v>1512</v>
      </c>
      <c r="V168" s="18">
        <v>1478</v>
      </c>
      <c r="W168" s="18">
        <v>1586</v>
      </c>
      <c r="X168" s="18">
        <v>968</v>
      </c>
      <c r="Y168" s="18">
        <v>899</v>
      </c>
      <c r="Z168" s="18">
        <v>936</v>
      </c>
      <c r="AA168" s="34">
        <v>1164</v>
      </c>
    </row>
    <row r="169" spans="2:27" x14ac:dyDescent="0.2">
      <c r="B169" s="23" t="s">
        <v>763</v>
      </c>
      <c r="C169" s="23" t="s">
        <v>762</v>
      </c>
      <c r="D169" s="24"/>
      <c r="E169" s="66" t="s">
        <v>761</v>
      </c>
      <c r="G169" s="18">
        <v>978</v>
      </c>
      <c r="H169" s="18">
        <v>1070</v>
      </c>
      <c r="I169" s="18">
        <v>1839</v>
      </c>
      <c r="J169" s="18">
        <v>1084</v>
      </c>
      <c r="K169" s="18">
        <v>1293</v>
      </c>
      <c r="L169" s="18">
        <v>1185</v>
      </c>
      <c r="M169" s="18">
        <v>1248</v>
      </c>
      <c r="N169" s="18">
        <v>1439</v>
      </c>
      <c r="O169" s="18">
        <v>2226</v>
      </c>
      <c r="P169" s="18">
        <v>2032</v>
      </c>
      <c r="Q169" s="18">
        <v>1971</v>
      </c>
      <c r="R169" s="18">
        <v>1802</v>
      </c>
      <c r="S169" s="18">
        <v>2481</v>
      </c>
      <c r="T169" s="18">
        <v>2147</v>
      </c>
      <c r="U169" s="18">
        <v>2874</v>
      </c>
      <c r="V169" s="18">
        <v>3033</v>
      </c>
      <c r="W169" s="18">
        <v>3033</v>
      </c>
      <c r="X169" s="18">
        <v>1497</v>
      </c>
      <c r="Y169" s="18">
        <v>1417</v>
      </c>
      <c r="Z169" s="18">
        <v>1628</v>
      </c>
      <c r="AA169" s="34">
        <v>2149</v>
      </c>
    </row>
    <row r="170" spans="2:27" x14ac:dyDescent="0.2">
      <c r="B170" s="23" t="s">
        <v>760</v>
      </c>
      <c r="C170" s="23" t="s">
        <v>759</v>
      </c>
      <c r="D170" s="24"/>
      <c r="E170" s="66" t="s">
        <v>758</v>
      </c>
      <c r="G170" s="18">
        <v>2159</v>
      </c>
      <c r="H170" s="18">
        <v>2182</v>
      </c>
      <c r="I170" s="18">
        <v>1791</v>
      </c>
      <c r="J170" s="18">
        <v>2498</v>
      </c>
      <c r="K170" s="18">
        <v>3416</v>
      </c>
      <c r="L170" s="18">
        <v>2724</v>
      </c>
      <c r="M170" s="18">
        <v>2910</v>
      </c>
      <c r="N170" s="18">
        <v>2772</v>
      </c>
      <c r="O170" s="18">
        <v>2887</v>
      </c>
      <c r="P170" s="18">
        <v>2425</v>
      </c>
      <c r="Q170" s="18">
        <v>2139</v>
      </c>
      <c r="R170" s="18">
        <v>2178</v>
      </c>
      <c r="S170" s="18">
        <v>3267</v>
      </c>
      <c r="T170" s="18">
        <v>3477</v>
      </c>
      <c r="U170" s="18">
        <v>3983</v>
      </c>
      <c r="V170" s="18">
        <v>2798</v>
      </c>
      <c r="W170" s="18">
        <v>1467</v>
      </c>
      <c r="X170" s="18">
        <v>2212</v>
      </c>
      <c r="Y170" s="18">
        <v>2190</v>
      </c>
      <c r="Z170" s="18">
        <v>2718</v>
      </c>
      <c r="AA170" s="34">
        <v>3079</v>
      </c>
    </row>
    <row r="171" spans="2:27" x14ac:dyDescent="0.2">
      <c r="B171" s="23" t="s">
        <v>757</v>
      </c>
      <c r="C171" s="23" t="s">
        <v>756</v>
      </c>
      <c r="D171" s="24"/>
      <c r="E171" s="66" t="s">
        <v>755</v>
      </c>
      <c r="G171" s="18">
        <v>2403</v>
      </c>
      <c r="H171" s="18">
        <v>2401</v>
      </c>
      <c r="I171" s="18">
        <v>2293</v>
      </c>
      <c r="J171" s="18">
        <v>2870</v>
      </c>
      <c r="K171" s="18">
        <v>1500</v>
      </c>
      <c r="L171" s="18">
        <v>1733</v>
      </c>
      <c r="M171" s="18">
        <v>2207</v>
      </c>
      <c r="N171" s="18">
        <v>2553</v>
      </c>
      <c r="O171" s="18">
        <v>3538</v>
      </c>
      <c r="P171" s="18">
        <v>4155</v>
      </c>
      <c r="Q171" s="18">
        <v>4661</v>
      </c>
      <c r="R171" s="18">
        <v>3626</v>
      </c>
      <c r="S171" s="18">
        <v>3800</v>
      </c>
      <c r="T171" s="18">
        <v>4054</v>
      </c>
      <c r="U171" s="18">
        <v>4369</v>
      </c>
      <c r="V171" s="18">
        <v>3898</v>
      </c>
      <c r="W171" s="18">
        <v>1291</v>
      </c>
      <c r="X171" s="18">
        <v>1659</v>
      </c>
      <c r="Y171" s="18">
        <v>1519</v>
      </c>
      <c r="Z171" s="18">
        <v>1563</v>
      </c>
      <c r="AA171" s="34">
        <v>2152</v>
      </c>
    </row>
    <row r="172" spans="2:27" x14ac:dyDescent="0.2">
      <c r="E172" s="64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AA172" s="34"/>
    </row>
    <row r="173" spans="2:27" x14ac:dyDescent="0.2">
      <c r="B173" s="23"/>
      <c r="C173" s="23" t="s">
        <v>754</v>
      </c>
      <c r="D173" s="24" t="s">
        <v>753</v>
      </c>
      <c r="E173" s="66"/>
      <c r="G173" s="26">
        <v>15019</v>
      </c>
      <c r="H173" s="26">
        <v>13996</v>
      </c>
      <c r="I173" s="26">
        <v>14549</v>
      </c>
      <c r="J173" s="26">
        <v>14298</v>
      </c>
      <c r="K173" s="26">
        <v>11435</v>
      </c>
      <c r="L173" s="26">
        <v>12140</v>
      </c>
      <c r="M173" s="26">
        <v>12666</v>
      </c>
      <c r="N173" s="26">
        <v>14236</v>
      </c>
      <c r="O173" s="26">
        <v>15303</v>
      </c>
      <c r="P173" s="26">
        <v>15462</v>
      </c>
      <c r="Q173" s="26">
        <v>18855</v>
      </c>
      <c r="R173" s="26">
        <v>18800</v>
      </c>
      <c r="S173" s="26">
        <v>19306</v>
      </c>
      <c r="T173" s="29"/>
      <c r="U173" s="29"/>
      <c r="V173" s="29"/>
      <c r="W173" s="28"/>
      <c r="X173" s="28"/>
      <c r="Y173" s="28"/>
      <c r="Z173" s="28"/>
      <c r="AA173" s="73"/>
    </row>
    <row r="174" spans="2:27" x14ac:dyDescent="0.2">
      <c r="B174" s="23" t="s">
        <v>752</v>
      </c>
      <c r="C174" s="23" t="s">
        <v>751</v>
      </c>
      <c r="D174" s="24"/>
      <c r="E174" s="66" t="s">
        <v>750</v>
      </c>
      <c r="F174" s="23"/>
      <c r="G174" s="18">
        <v>3614</v>
      </c>
      <c r="H174" s="18">
        <v>3797</v>
      </c>
      <c r="I174" s="18">
        <v>4842</v>
      </c>
      <c r="J174" s="18">
        <v>4899</v>
      </c>
      <c r="K174" s="18">
        <v>2080</v>
      </c>
      <c r="L174" s="18">
        <v>3021</v>
      </c>
      <c r="M174" s="18">
        <v>3204</v>
      </c>
      <c r="N174" s="18">
        <v>3328</v>
      </c>
      <c r="O174" s="18">
        <v>3394</v>
      </c>
      <c r="P174" s="18">
        <v>3882</v>
      </c>
      <c r="Q174" s="18">
        <v>4087</v>
      </c>
      <c r="R174" s="18">
        <v>5802</v>
      </c>
      <c r="S174" s="18">
        <v>6328</v>
      </c>
      <c r="T174" s="29"/>
      <c r="U174" s="29"/>
      <c r="V174" s="29"/>
      <c r="W174" s="28"/>
      <c r="X174" s="28"/>
      <c r="Y174" s="28"/>
      <c r="Z174" s="28"/>
      <c r="AA174" s="73"/>
    </row>
    <row r="175" spans="2:27" x14ac:dyDescent="0.2">
      <c r="B175" s="23" t="s">
        <v>749</v>
      </c>
      <c r="C175" s="23" t="s">
        <v>748</v>
      </c>
      <c r="D175" s="24"/>
      <c r="E175" s="66" t="s">
        <v>747</v>
      </c>
      <c r="F175" s="23"/>
      <c r="G175" s="18">
        <v>1616</v>
      </c>
      <c r="H175" s="18">
        <v>1513</v>
      </c>
      <c r="I175" s="18">
        <v>1223</v>
      </c>
      <c r="J175" s="18">
        <v>1197</v>
      </c>
      <c r="K175" s="18">
        <v>1423</v>
      </c>
      <c r="L175" s="18">
        <v>987</v>
      </c>
      <c r="M175" s="18">
        <v>1009</v>
      </c>
      <c r="N175" s="18">
        <v>1092</v>
      </c>
      <c r="O175" s="18">
        <v>1285</v>
      </c>
      <c r="P175" s="18">
        <v>1168</v>
      </c>
      <c r="Q175" s="18">
        <v>1262</v>
      </c>
      <c r="R175" s="18">
        <v>1344</v>
      </c>
      <c r="S175" s="18">
        <v>1221</v>
      </c>
      <c r="T175" s="29"/>
      <c r="U175" s="29"/>
      <c r="V175" s="29"/>
      <c r="W175" s="28"/>
      <c r="X175" s="28"/>
      <c r="Y175" s="28"/>
      <c r="Z175" s="28"/>
      <c r="AA175" s="73"/>
    </row>
    <row r="176" spans="2:27" x14ac:dyDescent="0.2">
      <c r="B176" s="23" t="s">
        <v>746</v>
      </c>
      <c r="C176" s="23" t="s">
        <v>745</v>
      </c>
      <c r="D176" s="24"/>
      <c r="E176" s="66" t="s">
        <v>744</v>
      </c>
      <c r="F176" s="23"/>
      <c r="G176" s="18">
        <v>643</v>
      </c>
      <c r="H176" s="18">
        <v>1227</v>
      </c>
      <c r="I176" s="18">
        <v>1355</v>
      </c>
      <c r="J176" s="18">
        <v>1402</v>
      </c>
      <c r="K176" s="18">
        <v>1296</v>
      </c>
      <c r="L176" s="18">
        <v>1401</v>
      </c>
      <c r="M176" s="18">
        <v>2354</v>
      </c>
      <c r="N176" s="18">
        <v>2554</v>
      </c>
      <c r="O176" s="18">
        <v>2480</v>
      </c>
      <c r="P176" s="18">
        <v>2460</v>
      </c>
      <c r="Q176" s="18">
        <v>3375</v>
      </c>
      <c r="R176" s="18">
        <v>2859</v>
      </c>
      <c r="S176" s="18">
        <v>2873</v>
      </c>
      <c r="T176" s="29"/>
      <c r="U176" s="29"/>
      <c r="V176" s="29"/>
      <c r="W176" s="28"/>
      <c r="X176" s="28"/>
      <c r="Y176" s="28"/>
      <c r="Z176" s="28"/>
      <c r="AA176" s="73"/>
    </row>
    <row r="177" spans="2:27" x14ac:dyDescent="0.2">
      <c r="B177" s="23" t="s">
        <v>743</v>
      </c>
      <c r="C177" s="23" t="s">
        <v>742</v>
      </c>
      <c r="D177" s="24"/>
      <c r="E177" s="66" t="s">
        <v>741</v>
      </c>
      <c r="F177" s="23"/>
      <c r="G177" s="18">
        <v>3429</v>
      </c>
      <c r="H177" s="18">
        <v>1823</v>
      </c>
      <c r="I177" s="18">
        <v>1971</v>
      </c>
      <c r="J177" s="18">
        <v>1941</v>
      </c>
      <c r="K177" s="18">
        <v>1958</v>
      </c>
      <c r="L177" s="18">
        <v>1303</v>
      </c>
      <c r="M177" s="18">
        <v>1025</v>
      </c>
      <c r="N177" s="18">
        <v>1618</v>
      </c>
      <c r="O177" s="18">
        <v>1823</v>
      </c>
      <c r="P177" s="18">
        <v>1297</v>
      </c>
      <c r="Q177" s="18">
        <v>3517</v>
      </c>
      <c r="R177" s="18">
        <v>2842</v>
      </c>
      <c r="S177" s="18">
        <v>2929</v>
      </c>
      <c r="T177" s="29"/>
      <c r="U177" s="29"/>
      <c r="V177" s="29"/>
      <c r="W177" s="28"/>
      <c r="X177" s="28"/>
      <c r="Y177" s="28"/>
      <c r="Z177" s="28"/>
      <c r="AA177" s="73"/>
    </row>
    <row r="178" spans="2:27" x14ac:dyDescent="0.2">
      <c r="B178" s="23" t="s">
        <v>740</v>
      </c>
      <c r="C178" s="23" t="s">
        <v>739</v>
      </c>
      <c r="D178" s="24"/>
      <c r="E178" s="66" t="s">
        <v>738</v>
      </c>
      <c r="F178" s="23"/>
      <c r="G178" s="18">
        <v>2205</v>
      </c>
      <c r="H178" s="18">
        <v>2421</v>
      </c>
      <c r="I178" s="18">
        <v>2575</v>
      </c>
      <c r="J178" s="18">
        <v>2530</v>
      </c>
      <c r="K178" s="18">
        <v>2561</v>
      </c>
      <c r="L178" s="18">
        <v>2602</v>
      </c>
      <c r="M178" s="18">
        <v>2766</v>
      </c>
      <c r="N178" s="18">
        <v>3097</v>
      </c>
      <c r="O178" s="18">
        <v>3171</v>
      </c>
      <c r="P178" s="18">
        <v>3133</v>
      </c>
      <c r="Q178" s="18">
        <v>2424</v>
      </c>
      <c r="R178" s="18">
        <v>1528</v>
      </c>
      <c r="S178" s="18">
        <v>2974</v>
      </c>
      <c r="T178" s="29"/>
      <c r="U178" s="29"/>
      <c r="V178" s="29"/>
      <c r="W178" s="28"/>
      <c r="X178" s="28"/>
      <c r="Y178" s="28"/>
      <c r="Z178" s="28"/>
      <c r="AA178" s="73"/>
    </row>
    <row r="179" spans="2:27" x14ac:dyDescent="0.2">
      <c r="B179" s="23" t="s">
        <v>737</v>
      </c>
      <c r="C179" s="23" t="s">
        <v>736</v>
      </c>
      <c r="D179" s="24"/>
      <c r="E179" s="66" t="s">
        <v>735</v>
      </c>
      <c r="F179" s="23"/>
      <c r="G179" s="18">
        <v>3512</v>
      </c>
      <c r="H179" s="18">
        <v>3215</v>
      </c>
      <c r="I179" s="18">
        <v>2583</v>
      </c>
      <c r="J179" s="18">
        <v>2329</v>
      </c>
      <c r="K179" s="18">
        <v>2117</v>
      </c>
      <c r="L179" s="18">
        <v>2826</v>
      </c>
      <c r="M179" s="18">
        <v>2308</v>
      </c>
      <c r="N179" s="18">
        <v>2547</v>
      </c>
      <c r="O179" s="18">
        <v>3150</v>
      </c>
      <c r="P179" s="18">
        <v>3522</v>
      </c>
      <c r="Q179" s="18">
        <v>4190</v>
      </c>
      <c r="R179" s="18">
        <v>4425</v>
      </c>
      <c r="S179" s="18">
        <v>2981</v>
      </c>
      <c r="T179" s="29"/>
      <c r="U179" s="29"/>
      <c r="V179" s="29"/>
      <c r="W179" s="28"/>
      <c r="X179" s="28"/>
      <c r="Y179" s="28"/>
      <c r="Z179" s="28"/>
      <c r="AA179" s="73"/>
    </row>
    <row r="180" spans="2:27" x14ac:dyDescent="0.2">
      <c r="B180" s="23"/>
      <c r="C180" s="23"/>
      <c r="D180" s="24"/>
      <c r="E180" s="6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AA180" s="34" t="s">
        <v>1195</v>
      </c>
    </row>
    <row r="181" spans="2:27" x14ac:dyDescent="0.2">
      <c r="B181" s="23"/>
      <c r="C181" s="23" t="s">
        <v>734</v>
      </c>
      <c r="D181" s="24" t="s">
        <v>733</v>
      </c>
      <c r="E181" s="66"/>
      <c r="G181" s="27">
        <v>8124</v>
      </c>
      <c r="H181" s="27">
        <v>9004</v>
      </c>
      <c r="I181" s="27">
        <v>8723</v>
      </c>
      <c r="J181" s="27">
        <v>7944</v>
      </c>
      <c r="K181" s="27">
        <v>7964</v>
      </c>
      <c r="L181" s="27">
        <v>9743</v>
      </c>
      <c r="M181" s="27">
        <v>12475</v>
      </c>
      <c r="N181" s="27">
        <v>13795</v>
      </c>
      <c r="O181" s="27">
        <v>15610</v>
      </c>
      <c r="P181" s="27">
        <v>18212</v>
      </c>
      <c r="Q181" s="27">
        <v>18306</v>
      </c>
      <c r="R181" s="27">
        <v>17728</v>
      </c>
      <c r="S181" s="27">
        <v>19012</v>
      </c>
      <c r="T181" s="29"/>
      <c r="U181" s="29"/>
      <c r="V181" s="29"/>
      <c r="W181" s="28"/>
      <c r="X181" s="28"/>
      <c r="Y181" s="28"/>
      <c r="Z181" s="28"/>
      <c r="AA181" s="73"/>
    </row>
    <row r="182" spans="2:27" x14ac:dyDescent="0.2">
      <c r="B182" s="23" t="s">
        <v>732</v>
      </c>
      <c r="C182" s="23" t="s">
        <v>731</v>
      </c>
      <c r="D182" s="24"/>
      <c r="E182" s="66" t="s">
        <v>730</v>
      </c>
      <c r="F182" s="23"/>
      <c r="G182" s="18">
        <v>1832</v>
      </c>
      <c r="H182" s="18">
        <v>2310</v>
      </c>
      <c r="I182" s="18">
        <v>2323</v>
      </c>
      <c r="J182" s="18">
        <v>1575</v>
      </c>
      <c r="K182" s="18">
        <v>1331</v>
      </c>
      <c r="L182" s="18">
        <v>1327</v>
      </c>
      <c r="M182" s="18">
        <v>1739</v>
      </c>
      <c r="N182" s="18">
        <v>1883</v>
      </c>
      <c r="O182" s="18">
        <v>2608</v>
      </c>
      <c r="P182" s="18">
        <v>3404</v>
      </c>
      <c r="Q182" s="18">
        <v>3281</v>
      </c>
      <c r="R182" s="18">
        <v>3261</v>
      </c>
      <c r="S182" s="18">
        <v>3210</v>
      </c>
      <c r="T182" s="29"/>
      <c r="U182" s="29"/>
      <c r="V182" s="29"/>
      <c r="W182" s="28"/>
      <c r="X182" s="28"/>
      <c r="Y182" s="28"/>
      <c r="Z182" s="28"/>
      <c r="AA182" s="73"/>
    </row>
    <row r="183" spans="2:27" x14ac:dyDescent="0.2">
      <c r="B183" s="23" t="s">
        <v>729</v>
      </c>
      <c r="C183" s="23" t="s">
        <v>728</v>
      </c>
      <c r="D183" s="24"/>
      <c r="E183" s="66" t="s">
        <v>727</v>
      </c>
      <c r="F183" s="23"/>
      <c r="G183" s="18">
        <v>1315</v>
      </c>
      <c r="H183" s="18">
        <v>1290</v>
      </c>
      <c r="I183" s="18">
        <v>1334</v>
      </c>
      <c r="J183" s="18">
        <v>1453</v>
      </c>
      <c r="K183" s="18">
        <v>1301</v>
      </c>
      <c r="L183" s="18">
        <v>1397</v>
      </c>
      <c r="M183" s="18">
        <v>1488</v>
      </c>
      <c r="N183" s="18">
        <v>1692</v>
      </c>
      <c r="O183" s="18">
        <v>2362</v>
      </c>
      <c r="P183" s="18">
        <v>2813</v>
      </c>
      <c r="Q183" s="18">
        <v>2537</v>
      </c>
      <c r="R183" s="18">
        <v>2753</v>
      </c>
      <c r="S183" s="18">
        <v>2987</v>
      </c>
      <c r="T183" s="29"/>
      <c r="U183" s="29"/>
      <c r="V183" s="29"/>
      <c r="W183" s="28"/>
      <c r="X183" s="28"/>
      <c r="Y183" s="28"/>
      <c r="Z183" s="28"/>
      <c r="AA183" s="73"/>
    </row>
    <row r="184" spans="2:27" x14ac:dyDescent="0.2">
      <c r="B184" s="23" t="s">
        <v>726</v>
      </c>
      <c r="C184" s="23" t="s">
        <v>725</v>
      </c>
      <c r="D184" s="24"/>
      <c r="E184" s="66" t="s">
        <v>724</v>
      </c>
      <c r="F184" s="23"/>
      <c r="G184" s="40">
        <v>81</v>
      </c>
      <c r="H184" s="40">
        <v>60</v>
      </c>
      <c r="I184" s="40">
        <v>46</v>
      </c>
      <c r="J184" s="40">
        <v>52</v>
      </c>
      <c r="K184" s="40">
        <v>57</v>
      </c>
      <c r="L184" s="40">
        <v>57</v>
      </c>
      <c r="M184" s="40">
        <v>59</v>
      </c>
      <c r="N184" s="40">
        <v>67</v>
      </c>
      <c r="O184" s="40">
        <v>70</v>
      </c>
      <c r="P184" s="40">
        <v>72</v>
      </c>
      <c r="Q184" s="40">
        <v>71</v>
      </c>
      <c r="R184" s="40">
        <v>78</v>
      </c>
      <c r="S184" s="39">
        <v>81</v>
      </c>
      <c r="T184" s="29"/>
      <c r="U184" s="29"/>
      <c r="V184" s="29"/>
      <c r="W184" s="28"/>
      <c r="X184" s="28"/>
      <c r="Y184" s="28"/>
      <c r="Z184" s="28"/>
      <c r="AA184" s="73"/>
    </row>
    <row r="185" spans="2:27" x14ac:dyDescent="0.2">
      <c r="B185" s="23" t="s">
        <v>723</v>
      </c>
      <c r="C185" s="23" t="s">
        <v>722</v>
      </c>
      <c r="D185" s="24"/>
      <c r="E185" s="66" t="s">
        <v>721</v>
      </c>
      <c r="F185" s="23"/>
      <c r="G185" s="18">
        <v>875</v>
      </c>
      <c r="H185" s="18">
        <v>1072</v>
      </c>
      <c r="I185" s="18">
        <v>850</v>
      </c>
      <c r="J185" s="18">
        <v>643</v>
      </c>
      <c r="K185" s="18">
        <v>777</v>
      </c>
      <c r="L185" s="18">
        <v>1498</v>
      </c>
      <c r="M185" s="18">
        <v>1905</v>
      </c>
      <c r="N185" s="18">
        <v>1744</v>
      </c>
      <c r="O185" s="18">
        <v>1992</v>
      </c>
      <c r="P185" s="18">
        <v>1990</v>
      </c>
      <c r="Q185" s="18">
        <v>2147</v>
      </c>
      <c r="R185" s="18">
        <v>1765</v>
      </c>
      <c r="S185" s="18">
        <v>1951</v>
      </c>
      <c r="T185" s="29"/>
      <c r="U185" s="29"/>
      <c r="V185" s="29"/>
      <c r="W185" s="28"/>
      <c r="X185" s="28"/>
      <c r="Y185" s="28"/>
      <c r="Z185" s="28"/>
      <c r="AA185" s="73"/>
    </row>
    <row r="186" spans="2:27" x14ac:dyDescent="0.2">
      <c r="B186" s="23" t="s">
        <v>720</v>
      </c>
      <c r="C186" s="23" t="s">
        <v>719</v>
      </c>
      <c r="D186" s="24"/>
      <c r="E186" s="66" t="s">
        <v>718</v>
      </c>
      <c r="F186" s="23"/>
      <c r="G186" s="18">
        <v>1339</v>
      </c>
      <c r="H186" s="18">
        <v>1473</v>
      </c>
      <c r="I186" s="18">
        <v>1528</v>
      </c>
      <c r="J186" s="18">
        <v>1462</v>
      </c>
      <c r="K186" s="18">
        <v>1500</v>
      </c>
      <c r="L186" s="18">
        <v>1608</v>
      </c>
      <c r="M186" s="18">
        <v>1805</v>
      </c>
      <c r="N186" s="18">
        <v>2261</v>
      </c>
      <c r="O186" s="18">
        <v>2795</v>
      </c>
      <c r="P186" s="18">
        <v>2965</v>
      </c>
      <c r="Q186" s="18">
        <v>2928</v>
      </c>
      <c r="R186" s="18">
        <v>2609</v>
      </c>
      <c r="S186" s="18">
        <v>2849</v>
      </c>
      <c r="T186" s="29"/>
      <c r="U186" s="29"/>
      <c r="V186" s="29"/>
      <c r="W186" s="28"/>
      <c r="X186" s="28"/>
      <c r="Y186" s="28"/>
      <c r="Z186" s="28"/>
      <c r="AA186" s="73"/>
    </row>
    <row r="187" spans="2:27" x14ac:dyDescent="0.2">
      <c r="B187" s="23" t="s">
        <v>717</v>
      </c>
      <c r="C187" s="23" t="s">
        <v>716</v>
      </c>
      <c r="D187" s="24"/>
      <c r="E187" s="66" t="s">
        <v>715</v>
      </c>
      <c r="F187" s="23"/>
      <c r="G187" s="18">
        <v>1055</v>
      </c>
      <c r="H187" s="18">
        <v>1216</v>
      </c>
      <c r="I187" s="18">
        <v>1062</v>
      </c>
      <c r="J187" s="18">
        <v>1304</v>
      </c>
      <c r="K187" s="18">
        <v>1028</v>
      </c>
      <c r="L187" s="18">
        <v>1125</v>
      </c>
      <c r="M187" s="18">
        <v>1359</v>
      </c>
      <c r="N187" s="18">
        <v>1379</v>
      </c>
      <c r="O187" s="18">
        <v>1081</v>
      </c>
      <c r="P187" s="18">
        <v>2161</v>
      </c>
      <c r="Q187" s="18">
        <v>2223</v>
      </c>
      <c r="R187" s="18">
        <v>1903</v>
      </c>
      <c r="S187" s="18">
        <v>2105</v>
      </c>
      <c r="T187" s="29"/>
      <c r="U187" s="29"/>
      <c r="V187" s="29"/>
      <c r="W187" s="28"/>
      <c r="X187" s="28"/>
      <c r="Y187" s="28"/>
      <c r="Z187" s="28"/>
      <c r="AA187" s="73"/>
    </row>
    <row r="188" spans="2:27" x14ac:dyDescent="0.2">
      <c r="B188" s="23" t="s">
        <v>714</v>
      </c>
      <c r="C188" s="23" t="s">
        <v>713</v>
      </c>
      <c r="D188" s="24"/>
      <c r="E188" s="66" t="s">
        <v>712</v>
      </c>
      <c r="F188" s="23"/>
      <c r="G188" s="18">
        <v>1627</v>
      </c>
      <c r="H188" s="18">
        <v>1583</v>
      </c>
      <c r="I188" s="18">
        <v>1580</v>
      </c>
      <c r="J188" s="18">
        <v>1455</v>
      </c>
      <c r="K188" s="18">
        <v>1970</v>
      </c>
      <c r="L188" s="18">
        <v>2731</v>
      </c>
      <c r="M188" s="18">
        <v>4120</v>
      </c>
      <c r="N188" s="18">
        <v>4769</v>
      </c>
      <c r="O188" s="18">
        <v>4702</v>
      </c>
      <c r="P188" s="18">
        <v>4807</v>
      </c>
      <c r="Q188" s="18">
        <v>5119</v>
      </c>
      <c r="R188" s="18">
        <v>5359</v>
      </c>
      <c r="S188" s="18">
        <v>5829</v>
      </c>
      <c r="T188" s="29"/>
      <c r="U188" s="29"/>
      <c r="V188" s="29"/>
      <c r="W188" s="28"/>
      <c r="X188" s="28"/>
      <c r="Y188" s="28"/>
      <c r="Z188" s="28"/>
      <c r="AA188" s="73"/>
    </row>
    <row r="189" spans="2:27" x14ac:dyDescent="0.2">
      <c r="E189" s="64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AA189" s="34" t="s">
        <v>1195</v>
      </c>
    </row>
    <row r="190" spans="2:27" x14ac:dyDescent="0.2">
      <c r="B190" s="23"/>
      <c r="C190" s="23" t="s">
        <v>711</v>
      </c>
      <c r="D190" s="24" t="s">
        <v>710</v>
      </c>
      <c r="E190" s="66"/>
      <c r="G190" s="25">
        <v>8746</v>
      </c>
      <c r="H190" s="25">
        <v>9130</v>
      </c>
      <c r="I190" s="25">
        <v>9108</v>
      </c>
      <c r="J190" s="25">
        <v>9234</v>
      </c>
      <c r="K190" s="25">
        <v>6463</v>
      </c>
      <c r="L190" s="25">
        <v>7808</v>
      </c>
      <c r="M190" s="25">
        <v>8516</v>
      </c>
      <c r="N190" s="25">
        <v>11028</v>
      </c>
      <c r="O190" s="25">
        <v>12910</v>
      </c>
      <c r="P190" s="25">
        <v>13768</v>
      </c>
      <c r="Q190" s="25">
        <v>13119</v>
      </c>
      <c r="R190" s="25">
        <v>12900</v>
      </c>
      <c r="S190" s="25">
        <v>15166</v>
      </c>
      <c r="T190" s="25">
        <v>18191</v>
      </c>
      <c r="U190" s="25">
        <v>12430</v>
      </c>
      <c r="V190" s="25">
        <v>12048</v>
      </c>
      <c r="W190" s="25">
        <v>12243</v>
      </c>
      <c r="X190" s="25">
        <v>15193</v>
      </c>
      <c r="Y190" s="25">
        <v>15652</v>
      </c>
      <c r="Z190" s="25">
        <v>13462</v>
      </c>
      <c r="AA190" s="38">
        <v>9262</v>
      </c>
    </row>
    <row r="191" spans="2:27" x14ac:dyDescent="0.2">
      <c r="B191" s="23" t="s">
        <v>709</v>
      </c>
      <c r="C191" s="23" t="s">
        <v>708</v>
      </c>
      <c r="D191" s="24"/>
      <c r="E191" s="66" t="s">
        <v>707</v>
      </c>
      <c r="G191" s="18">
        <v>1377</v>
      </c>
      <c r="H191" s="18">
        <v>1856</v>
      </c>
      <c r="I191" s="18">
        <v>1330</v>
      </c>
      <c r="J191" s="18">
        <v>946</v>
      </c>
      <c r="K191" s="18">
        <v>996</v>
      </c>
      <c r="L191" s="18">
        <v>1225</v>
      </c>
      <c r="M191" s="18">
        <v>798</v>
      </c>
      <c r="N191" s="18">
        <v>1460</v>
      </c>
      <c r="O191" s="18">
        <v>1701</v>
      </c>
      <c r="P191" s="18">
        <v>2013</v>
      </c>
      <c r="Q191" s="18">
        <v>2455</v>
      </c>
      <c r="R191" s="18">
        <v>2371</v>
      </c>
      <c r="S191" s="18">
        <v>2479</v>
      </c>
      <c r="T191" s="18">
        <v>1775</v>
      </c>
      <c r="U191" s="18">
        <v>1137</v>
      </c>
      <c r="V191" s="18">
        <v>1137</v>
      </c>
      <c r="W191" s="18">
        <v>0</v>
      </c>
      <c r="X191" s="18">
        <v>0</v>
      </c>
      <c r="Y191" s="18">
        <v>0</v>
      </c>
      <c r="Z191" s="18">
        <v>0</v>
      </c>
      <c r="AA191" s="34">
        <v>0</v>
      </c>
    </row>
    <row r="192" spans="2:27" x14ac:dyDescent="0.2">
      <c r="B192" s="23" t="s">
        <v>706</v>
      </c>
      <c r="C192" s="23" t="s">
        <v>705</v>
      </c>
      <c r="D192" s="24"/>
      <c r="E192" s="66" t="s">
        <v>704</v>
      </c>
      <c r="G192" s="18">
        <v>853</v>
      </c>
      <c r="H192" s="18">
        <v>394</v>
      </c>
      <c r="I192" s="18">
        <v>926</v>
      </c>
      <c r="J192" s="18">
        <v>628</v>
      </c>
      <c r="K192" s="18">
        <v>551</v>
      </c>
      <c r="L192" s="18">
        <v>682</v>
      </c>
      <c r="M192" s="18">
        <v>974</v>
      </c>
      <c r="N192" s="18">
        <v>1291</v>
      </c>
      <c r="O192" s="18">
        <v>1482</v>
      </c>
      <c r="P192" s="18">
        <v>1446</v>
      </c>
      <c r="Q192" s="18">
        <v>1631</v>
      </c>
      <c r="R192" s="18">
        <v>1620</v>
      </c>
      <c r="S192" s="18">
        <v>1666</v>
      </c>
      <c r="T192" s="18">
        <v>1506</v>
      </c>
      <c r="U192" s="18">
        <v>1485</v>
      </c>
      <c r="V192" s="18">
        <v>1348</v>
      </c>
      <c r="W192" s="18">
        <v>1280</v>
      </c>
      <c r="X192" s="18">
        <v>1439</v>
      </c>
      <c r="Y192" s="18">
        <v>1647</v>
      </c>
      <c r="Z192" s="18">
        <v>1407</v>
      </c>
      <c r="AA192" s="34">
        <v>1103</v>
      </c>
    </row>
    <row r="193" spans="2:27" x14ac:dyDescent="0.2">
      <c r="B193" s="23" t="s">
        <v>703</v>
      </c>
      <c r="C193" s="23" t="s">
        <v>702</v>
      </c>
      <c r="D193" s="24"/>
      <c r="E193" s="66" t="s">
        <v>701</v>
      </c>
      <c r="G193" s="18">
        <v>2642</v>
      </c>
      <c r="H193" s="18">
        <v>3207</v>
      </c>
      <c r="I193" s="18">
        <v>3681</v>
      </c>
      <c r="J193" s="18">
        <v>4147</v>
      </c>
      <c r="K193" s="18">
        <v>1337</v>
      </c>
      <c r="L193" s="18">
        <v>1882</v>
      </c>
      <c r="M193" s="34" t="s">
        <v>78</v>
      </c>
      <c r="N193" s="18">
        <v>2907</v>
      </c>
      <c r="O193" s="18">
        <v>3080</v>
      </c>
      <c r="P193" s="18">
        <v>3976</v>
      </c>
      <c r="Q193" s="18">
        <v>2480</v>
      </c>
      <c r="R193" s="18">
        <v>2587</v>
      </c>
      <c r="S193" s="18">
        <v>4336</v>
      </c>
      <c r="T193" s="18">
        <v>6987</v>
      </c>
      <c r="U193" s="18">
        <v>4257</v>
      </c>
      <c r="V193" s="18">
        <v>4119</v>
      </c>
      <c r="W193" s="18">
        <v>4136</v>
      </c>
      <c r="X193" s="18">
        <v>5998</v>
      </c>
      <c r="Y193" s="18">
        <v>6924</v>
      </c>
      <c r="Z193" s="18">
        <v>6694</v>
      </c>
      <c r="AA193" s="34">
        <v>3369</v>
      </c>
    </row>
    <row r="194" spans="2:27" x14ac:dyDescent="0.2">
      <c r="B194" s="23" t="s">
        <v>700</v>
      </c>
      <c r="C194" s="23" t="s">
        <v>699</v>
      </c>
      <c r="D194" s="24"/>
      <c r="E194" s="66" t="s">
        <v>698</v>
      </c>
      <c r="G194" s="18">
        <v>1609</v>
      </c>
      <c r="H194" s="18">
        <v>1432</v>
      </c>
      <c r="I194" s="18">
        <v>1109</v>
      </c>
      <c r="J194" s="18">
        <v>1143</v>
      </c>
      <c r="K194" s="18">
        <v>1238</v>
      </c>
      <c r="L194" s="18">
        <v>1123</v>
      </c>
      <c r="M194" s="18">
        <v>809</v>
      </c>
      <c r="N194" s="18">
        <v>1089</v>
      </c>
      <c r="O194" s="18">
        <v>1745</v>
      </c>
      <c r="P194" s="18">
        <v>2035</v>
      </c>
      <c r="Q194" s="18">
        <v>1935</v>
      </c>
      <c r="R194" s="18">
        <v>1894</v>
      </c>
      <c r="S194" s="18">
        <v>2546</v>
      </c>
      <c r="T194" s="18">
        <v>3677</v>
      </c>
      <c r="U194" s="18">
        <v>1357</v>
      </c>
      <c r="V194" s="18">
        <v>1822</v>
      </c>
      <c r="W194" s="18">
        <v>2625</v>
      </c>
      <c r="X194" s="18">
        <v>3218</v>
      </c>
      <c r="Y194" s="18">
        <v>3504</v>
      </c>
      <c r="Z194" s="18">
        <v>1473</v>
      </c>
      <c r="AA194" s="34">
        <v>791</v>
      </c>
    </row>
    <row r="195" spans="2:27" x14ac:dyDescent="0.2">
      <c r="B195" s="23" t="s">
        <v>697</v>
      </c>
      <c r="C195" s="23" t="s">
        <v>696</v>
      </c>
      <c r="D195" s="24"/>
      <c r="E195" s="66" t="s">
        <v>695</v>
      </c>
      <c r="G195" s="18">
        <v>698</v>
      </c>
      <c r="H195" s="18">
        <v>717</v>
      </c>
      <c r="I195" s="18">
        <v>657</v>
      </c>
      <c r="J195" s="18">
        <v>677</v>
      </c>
      <c r="K195" s="18">
        <v>789</v>
      </c>
      <c r="L195" s="18">
        <v>940</v>
      </c>
      <c r="M195" s="18">
        <v>1125</v>
      </c>
      <c r="N195" s="18">
        <v>1530</v>
      </c>
      <c r="O195" s="18">
        <v>1662</v>
      </c>
      <c r="P195" s="18">
        <v>1043</v>
      </c>
      <c r="Q195" s="18">
        <v>1040</v>
      </c>
      <c r="R195" s="18">
        <v>1045</v>
      </c>
      <c r="S195" s="18">
        <v>814</v>
      </c>
      <c r="T195" s="18">
        <v>930</v>
      </c>
      <c r="U195" s="18">
        <v>1307</v>
      </c>
      <c r="V195" s="18">
        <v>912</v>
      </c>
      <c r="W195" s="18">
        <v>1002</v>
      </c>
      <c r="X195" s="18">
        <v>1068</v>
      </c>
      <c r="Y195" s="18">
        <v>981</v>
      </c>
      <c r="Z195" s="18">
        <v>914</v>
      </c>
      <c r="AA195" s="34">
        <v>984</v>
      </c>
    </row>
    <row r="196" spans="2:27" x14ac:dyDescent="0.2">
      <c r="B196" s="23" t="s">
        <v>694</v>
      </c>
      <c r="C196" s="23" t="s">
        <v>693</v>
      </c>
      <c r="D196" s="24"/>
      <c r="E196" s="66" t="s">
        <v>692</v>
      </c>
      <c r="G196" s="18">
        <v>1567</v>
      </c>
      <c r="H196" s="18">
        <v>1524</v>
      </c>
      <c r="I196" s="18">
        <v>1405</v>
      </c>
      <c r="J196" s="18">
        <v>1693</v>
      </c>
      <c r="K196" s="18">
        <v>1552</v>
      </c>
      <c r="L196" s="18">
        <v>1956</v>
      </c>
      <c r="M196" s="18">
        <v>2275</v>
      </c>
      <c r="N196" s="18">
        <v>2751</v>
      </c>
      <c r="O196" s="18">
        <v>3240</v>
      </c>
      <c r="P196" s="18">
        <v>3255</v>
      </c>
      <c r="Q196" s="18">
        <v>3578</v>
      </c>
      <c r="R196" s="18">
        <v>3383</v>
      </c>
      <c r="S196" s="18">
        <v>3325</v>
      </c>
      <c r="T196" s="18">
        <v>3316</v>
      </c>
      <c r="U196" s="18">
        <v>2887</v>
      </c>
      <c r="V196" s="18">
        <v>2710</v>
      </c>
      <c r="W196" s="18">
        <v>3200</v>
      </c>
      <c r="X196" s="18">
        <v>3470</v>
      </c>
      <c r="Y196" s="18">
        <v>2596</v>
      </c>
      <c r="Z196" s="18">
        <v>2974</v>
      </c>
      <c r="AA196" s="34">
        <v>3015</v>
      </c>
    </row>
    <row r="197" spans="2:27" x14ac:dyDescent="0.2">
      <c r="E197" s="64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AA197" s="34"/>
    </row>
    <row r="198" spans="2:27" x14ac:dyDescent="0.2">
      <c r="B198" s="23"/>
      <c r="C198" s="23" t="s">
        <v>691</v>
      </c>
      <c r="D198" s="24" t="s">
        <v>690</v>
      </c>
      <c r="E198" s="66"/>
      <c r="G198" s="27">
        <v>17839</v>
      </c>
      <c r="H198" s="27">
        <v>19272</v>
      </c>
      <c r="I198" s="27">
        <v>17616</v>
      </c>
      <c r="J198" s="27">
        <v>18255</v>
      </c>
      <c r="K198" s="27">
        <v>14012</v>
      </c>
      <c r="L198" s="27">
        <v>18624</v>
      </c>
      <c r="M198" s="27">
        <v>16476</v>
      </c>
      <c r="N198" s="27">
        <v>19524</v>
      </c>
      <c r="O198" s="27">
        <v>21172.814627733493</v>
      </c>
      <c r="P198" s="27">
        <v>21067</v>
      </c>
      <c r="Q198" s="27">
        <v>20860</v>
      </c>
      <c r="R198" s="27">
        <v>22094</v>
      </c>
      <c r="S198" s="26">
        <v>17271</v>
      </c>
      <c r="T198" s="25">
        <v>22154</v>
      </c>
      <c r="U198" s="25">
        <v>22139</v>
      </c>
      <c r="V198" s="25">
        <v>21888</v>
      </c>
      <c r="W198" s="25">
        <v>16954</v>
      </c>
      <c r="X198" s="25">
        <v>16837</v>
      </c>
      <c r="Y198" s="25">
        <v>14767</v>
      </c>
      <c r="Z198" s="25">
        <v>16597</v>
      </c>
      <c r="AA198" s="38">
        <v>11636</v>
      </c>
    </row>
    <row r="199" spans="2:27" x14ac:dyDescent="0.2">
      <c r="B199" s="23" t="s">
        <v>689</v>
      </c>
      <c r="C199" s="23" t="s">
        <v>688</v>
      </c>
      <c r="D199" s="24"/>
      <c r="E199" s="66" t="s">
        <v>687</v>
      </c>
      <c r="G199" s="18">
        <v>1736</v>
      </c>
      <c r="H199" s="18">
        <v>3184</v>
      </c>
      <c r="I199" s="18">
        <v>2022</v>
      </c>
      <c r="J199" s="18">
        <v>1834</v>
      </c>
      <c r="K199" s="18">
        <v>1678</v>
      </c>
      <c r="L199" s="18">
        <v>2104</v>
      </c>
      <c r="M199" s="18">
        <v>3551</v>
      </c>
      <c r="N199" s="18">
        <v>3078</v>
      </c>
      <c r="O199" s="18">
        <v>3370</v>
      </c>
      <c r="P199" s="18">
        <v>3170</v>
      </c>
      <c r="Q199" s="18">
        <v>2982</v>
      </c>
      <c r="R199" s="18">
        <v>1875</v>
      </c>
      <c r="S199" s="18">
        <v>2533</v>
      </c>
      <c r="T199" s="18">
        <v>2639</v>
      </c>
      <c r="U199" s="18">
        <v>2820</v>
      </c>
      <c r="V199" s="18">
        <v>2893</v>
      </c>
      <c r="W199" s="18">
        <v>2149</v>
      </c>
      <c r="X199" s="18">
        <v>2914</v>
      </c>
      <c r="Y199" s="18">
        <v>2106</v>
      </c>
      <c r="Z199" s="18">
        <v>2985</v>
      </c>
      <c r="AA199" s="34">
        <v>2324</v>
      </c>
    </row>
    <row r="200" spans="2:27" x14ac:dyDescent="0.2">
      <c r="B200" s="23" t="s">
        <v>686</v>
      </c>
      <c r="C200" s="23" t="s">
        <v>685</v>
      </c>
      <c r="D200" s="24"/>
      <c r="E200" s="66" t="s">
        <v>684</v>
      </c>
      <c r="G200" s="18">
        <v>2788</v>
      </c>
      <c r="H200" s="18">
        <v>2260</v>
      </c>
      <c r="I200" s="18">
        <v>2014</v>
      </c>
      <c r="J200" s="18">
        <v>2209</v>
      </c>
      <c r="K200" s="18">
        <v>1702</v>
      </c>
      <c r="L200" s="18">
        <v>2146</v>
      </c>
      <c r="M200" s="18">
        <v>2140</v>
      </c>
      <c r="N200" s="18">
        <v>2438</v>
      </c>
      <c r="O200" s="18">
        <v>1807</v>
      </c>
      <c r="P200" s="18">
        <v>2509</v>
      </c>
      <c r="Q200" s="18">
        <v>2800</v>
      </c>
      <c r="R200" s="18">
        <v>2499</v>
      </c>
      <c r="S200" s="18">
        <v>2529</v>
      </c>
      <c r="T200" s="18">
        <v>3299</v>
      </c>
      <c r="U200" s="18">
        <v>1180</v>
      </c>
      <c r="V200" s="18">
        <v>1995</v>
      </c>
      <c r="W200" s="18">
        <v>2046</v>
      </c>
      <c r="X200" s="18">
        <v>1578</v>
      </c>
      <c r="Y200" s="18">
        <v>1436</v>
      </c>
      <c r="Z200" s="18">
        <v>1624</v>
      </c>
      <c r="AA200" s="34">
        <v>1093</v>
      </c>
    </row>
    <row r="201" spans="2:27" x14ac:dyDescent="0.2">
      <c r="B201" s="23" t="s">
        <v>683</v>
      </c>
      <c r="C201" s="23" t="s">
        <v>682</v>
      </c>
      <c r="D201" s="24"/>
      <c r="E201" s="66" t="s">
        <v>681</v>
      </c>
      <c r="G201" s="18">
        <v>3802</v>
      </c>
      <c r="H201" s="18">
        <v>3786</v>
      </c>
      <c r="I201" s="18">
        <v>3275</v>
      </c>
      <c r="J201" s="18">
        <v>4043</v>
      </c>
      <c r="K201" s="18">
        <v>2364</v>
      </c>
      <c r="L201" s="18">
        <v>5429</v>
      </c>
      <c r="M201" s="18">
        <v>1774</v>
      </c>
      <c r="N201" s="18">
        <v>3008</v>
      </c>
      <c r="O201" s="18">
        <v>3594</v>
      </c>
      <c r="P201" s="18">
        <v>4334</v>
      </c>
      <c r="Q201" s="18">
        <v>5217</v>
      </c>
      <c r="R201" s="18">
        <v>5803</v>
      </c>
      <c r="S201" s="18">
        <v>1566</v>
      </c>
      <c r="T201" s="18">
        <v>3405</v>
      </c>
      <c r="U201" s="18">
        <v>3317</v>
      </c>
      <c r="V201" s="18">
        <v>2137</v>
      </c>
      <c r="W201" s="18">
        <v>1690</v>
      </c>
      <c r="X201" s="18">
        <v>1699</v>
      </c>
      <c r="Y201" s="18">
        <v>1359</v>
      </c>
      <c r="Z201" s="18">
        <v>1617</v>
      </c>
      <c r="AA201" s="34">
        <v>1293</v>
      </c>
    </row>
    <row r="202" spans="2:27" x14ac:dyDescent="0.2">
      <c r="B202" s="23" t="s">
        <v>680</v>
      </c>
      <c r="C202" s="23" t="s">
        <v>679</v>
      </c>
      <c r="D202" s="24"/>
      <c r="E202" s="66" t="s">
        <v>678</v>
      </c>
      <c r="G202" s="18">
        <v>1366</v>
      </c>
      <c r="H202" s="18">
        <v>1405</v>
      </c>
      <c r="I202" s="18">
        <v>1322</v>
      </c>
      <c r="J202" s="18">
        <v>1674</v>
      </c>
      <c r="K202" s="18">
        <v>1442</v>
      </c>
      <c r="L202" s="18">
        <v>2196</v>
      </c>
      <c r="M202" s="18">
        <v>2400</v>
      </c>
      <c r="N202" s="18">
        <v>2600</v>
      </c>
      <c r="O202" s="18">
        <v>2507</v>
      </c>
      <c r="P202" s="18">
        <v>2600</v>
      </c>
      <c r="Q202" s="18">
        <v>1591</v>
      </c>
      <c r="R202" s="18">
        <v>2219</v>
      </c>
      <c r="S202" s="18">
        <v>2708</v>
      </c>
      <c r="T202" s="18">
        <v>2936</v>
      </c>
      <c r="U202" s="18">
        <v>3000</v>
      </c>
      <c r="V202" s="18">
        <v>3202</v>
      </c>
      <c r="W202" s="18">
        <v>1305</v>
      </c>
      <c r="X202" s="18">
        <v>1137</v>
      </c>
      <c r="Y202" s="18">
        <v>1300</v>
      </c>
      <c r="Z202" s="18">
        <v>1339</v>
      </c>
      <c r="AA202" s="34">
        <v>967</v>
      </c>
    </row>
    <row r="203" spans="2:27" x14ac:dyDescent="0.2">
      <c r="B203" s="23" t="s">
        <v>677</v>
      </c>
      <c r="C203" s="23" t="s">
        <v>676</v>
      </c>
      <c r="D203" s="24"/>
      <c r="E203" s="66" t="s">
        <v>675</v>
      </c>
      <c r="G203" s="18">
        <v>2252</v>
      </c>
      <c r="H203" s="18">
        <v>2663</v>
      </c>
      <c r="I203" s="18">
        <v>2299</v>
      </c>
      <c r="J203" s="18">
        <v>2210</v>
      </c>
      <c r="K203" s="18">
        <v>1042</v>
      </c>
      <c r="L203" s="18">
        <v>2059</v>
      </c>
      <c r="M203" s="34" t="s">
        <v>78</v>
      </c>
      <c r="N203" s="34" t="s">
        <v>78</v>
      </c>
      <c r="O203" s="34" t="s">
        <v>78</v>
      </c>
      <c r="P203" s="18">
        <v>1633</v>
      </c>
      <c r="Q203" s="18">
        <v>2482</v>
      </c>
      <c r="R203" s="18">
        <v>2386</v>
      </c>
      <c r="S203" s="18">
        <v>1112</v>
      </c>
      <c r="T203" s="18">
        <v>2043</v>
      </c>
      <c r="U203" s="18">
        <v>2670</v>
      </c>
      <c r="V203" s="18">
        <v>2730</v>
      </c>
      <c r="W203" s="18">
        <v>2080</v>
      </c>
      <c r="X203" s="18">
        <v>2320</v>
      </c>
      <c r="Y203" s="18">
        <v>2203</v>
      </c>
      <c r="Z203" s="18">
        <v>2604</v>
      </c>
      <c r="AA203" s="34">
        <v>1599</v>
      </c>
    </row>
    <row r="204" spans="2:27" x14ac:dyDescent="0.2">
      <c r="B204" s="23" t="s">
        <v>674</v>
      </c>
      <c r="C204" s="23" t="s">
        <v>673</v>
      </c>
      <c r="D204" s="24"/>
      <c r="E204" s="66" t="s">
        <v>672</v>
      </c>
      <c r="G204" s="18">
        <v>1826</v>
      </c>
      <c r="H204" s="18">
        <v>2174</v>
      </c>
      <c r="I204" s="18">
        <v>2132</v>
      </c>
      <c r="J204" s="18">
        <v>2193</v>
      </c>
      <c r="K204" s="18">
        <v>2577</v>
      </c>
      <c r="L204" s="18">
        <v>1794</v>
      </c>
      <c r="M204" s="18">
        <v>1703</v>
      </c>
      <c r="N204" s="18">
        <v>2259</v>
      </c>
      <c r="O204" s="18">
        <v>2710</v>
      </c>
      <c r="P204" s="18">
        <v>3235</v>
      </c>
      <c r="Q204" s="18">
        <v>1878</v>
      </c>
      <c r="R204" s="18">
        <v>2981</v>
      </c>
      <c r="S204" s="18">
        <v>3759</v>
      </c>
      <c r="T204" s="18">
        <v>4638</v>
      </c>
      <c r="U204" s="18">
        <v>4890</v>
      </c>
      <c r="V204" s="18">
        <v>5171</v>
      </c>
      <c r="W204" s="18">
        <v>3630</v>
      </c>
      <c r="X204" s="18">
        <v>3589</v>
      </c>
      <c r="Y204" s="18">
        <v>3784</v>
      </c>
      <c r="Z204" s="18">
        <v>3832</v>
      </c>
      <c r="AA204" s="34">
        <v>1835</v>
      </c>
    </row>
    <row r="205" spans="2:27" x14ac:dyDescent="0.2">
      <c r="B205" s="23" t="s">
        <v>671</v>
      </c>
      <c r="C205" s="23" t="s">
        <v>670</v>
      </c>
      <c r="D205" s="24"/>
      <c r="E205" s="66" t="s">
        <v>669</v>
      </c>
      <c r="G205" s="18">
        <v>3048</v>
      </c>
      <c r="H205" s="18">
        <v>2867</v>
      </c>
      <c r="I205" s="18">
        <v>3703</v>
      </c>
      <c r="J205" s="18">
        <v>3163</v>
      </c>
      <c r="K205" s="18">
        <v>2317</v>
      </c>
      <c r="L205" s="18">
        <v>2205</v>
      </c>
      <c r="M205" s="18">
        <v>1975</v>
      </c>
      <c r="N205" s="18">
        <v>2533</v>
      </c>
      <c r="O205" s="18">
        <v>2514</v>
      </c>
      <c r="P205" s="18">
        <v>2501</v>
      </c>
      <c r="Q205" s="18">
        <v>2730</v>
      </c>
      <c r="R205" s="18">
        <v>2921</v>
      </c>
      <c r="S205" s="18">
        <v>1986</v>
      </c>
      <c r="T205" s="18">
        <v>1765</v>
      </c>
      <c r="U205" s="18">
        <v>2527</v>
      </c>
      <c r="V205" s="18">
        <v>2203</v>
      </c>
      <c r="W205" s="18">
        <v>2061</v>
      </c>
      <c r="X205" s="18">
        <v>1673</v>
      </c>
      <c r="Y205" s="18">
        <v>1425</v>
      </c>
      <c r="Z205" s="18">
        <v>1536</v>
      </c>
      <c r="AA205" s="34">
        <v>1691</v>
      </c>
    </row>
    <row r="206" spans="2:27" x14ac:dyDescent="0.2">
      <c r="B206" s="23" t="s">
        <v>668</v>
      </c>
      <c r="C206" s="23" t="s">
        <v>667</v>
      </c>
      <c r="D206" s="24"/>
      <c r="E206" s="66" t="s">
        <v>666</v>
      </c>
      <c r="G206" s="18">
        <v>1021</v>
      </c>
      <c r="H206" s="18">
        <v>933</v>
      </c>
      <c r="I206" s="18">
        <v>849</v>
      </c>
      <c r="J206" s="18">
        <v>929</v>
      </c>
      <c r="K206" s="18">
        <v>890</v>
      </c>
      <c r="L206" s="18">
        <v>691</v>
      </c>
      <c r="M206" s="18">
        <v>681</v>
      </c>
      <c r="N206" s="18">
        <v>747</v>
      </c>
      <c r="O206" s="18">
        <v>728</v>
      </c>
      <c r="P206" s="18">
        <v>1085</v>
      </c>
      <c r="Q206" s="18">
        <v>1180</v>
      </c>
      <c r="R206" s="18">
        <v>1410</v>
      </c>
      <c r="S206" s="18">
        <v>1078</v>
      </c>
      <c r="T206" s="18">
        <v>1429</v>
      </c>
      <c r="U206" s="18">
        <v>1735</v>
      </c>
      <c r="V206" s="18">
        <v>1557</v>
      </c>
      <c r="W206" s="18">
        <v>1993</v>
      </c>
      <c r="X206" s="18">
        <v>1927</v>
      </c>
      <c r="Y206" s="18">
        <v>1154</v>
      </c>
      <c r="Z206" s="18">
        <v>1060</v>
      </c>
      <c r="AA206" s="34">
        <v>834</v>
      </c>
    </row>
    <row r="207" spans="2:27" x14ac:dyDescent="0.2">
      <c r="E207" s="64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AA207" s="34"/>
    </row>
    <row r="208" spans="2:27" x14ac:dyDescent="0.2">
      <c r="B208" s="23"/>
      <c r="C208" s="23" t="s">
        <v>665</v>
      </c>
      <c r="D208" s="24" t="s">
        <v>664</v>
      </c>
      <c r="E208" s="66"/>
      <c r="G208" s="27">
        <v>9376</v>
      </c>
      <c r="H208" s="27">
        <v>10842</v>
      </c>
      <c r="I208" s="27">
        <v>11687</v>
      </c>
      <c r="J208" s="27">
        <v>11227</v>
      </c>
      <c r="K208" s="27">
        <v>12700</v>
      </c>
      <c r="L208" s="27">
        <v>13562</v>
      </c>
      <c r="M208" s="27">
        <v>14870</v>
      </c>
      <c r="N208" s="27">
        <v>17384</v>
      </c>
      <c r="O208" s="27">
        <v>18443</v>
      </c>
      <c r="P208" s="27">
        <v>21181</v>
      </c>
      <c r="Q208" s="27">
        <v>22245</v>
      </c>
      <c r="R208" s="27">
        <v>21826</v>
      </c>
      <c r="S208" s="26">
        <v>24341</v>
      </c>
      <c r="T208" s="25">
        <v>16911</v>
      </c>
      <c r="U208" s="25">
        <v>24621</v>
      </c>
      <c r="V208" s="25">
        <v>25390</v>
      </c>
      <c r="W208" s="25">
        <v>22034</v>
      </c>
      <c r="X208" s="25">
        <v>18319</v>
      </c>
      <c r="Y208" s="25">
        <v>18882</v>
      </c>
      <c r="Z208" s="25">
        <v>19267</v>
      </c>
      <c r="AA208" s="38">
        <v>17376</v>
      </c>
    </row>
    <row r="209" spans="2:27" x14ac:dyDescent="0.2">
      <c r="B209" s="23" t="s">
        <v>663</v>
      </c>
      <c r="C209" s="23" t="s">
        <v>662</v>
      </c>
      <c r="D209" s="24"/>
      <c r="E209" s="66" t="s">
        <v>661</v>
      </c>
      <c r="G209" s="18">
        <v>1339</v>
      </c>
      <c r="H209" s="18">
        <v>1815</v>
      </c>
      <c r="I209" s="18">
        <v>2230</v>
      </c>
      <c r="J209" s="18">
        <v>2496</v>
      </c>
      <c r="K209" s="18">
        <v>2863</v>
      </c>
      <c r="L209" s="18">
        <v>3296</v>
      </c>
      <c r="M209" s="18">
        <v>2965</v>
      </c>
      <c r="N209" s="18">
        <v>3930</v>
      </c>
      <c r="O209" s="18">
        <v>4029</v>
      </c>
      <c r="P209" s="18">
        <v>4065</v>
      </c>
      <c r="Q209" s="18">
        <v>4522</v>
      </c>
      <c r="R209" s="18">
        <v>4132</v>
      </c>
      <c r="S209" s="18">
        <v>4381</v>
      </c>
      <c r="T209" s="18">
        <v>1865</v>
      </c>
      <c r="U209" s="18">
        <v>3049</v>
      </c>
      <c r="V209" s="18">
        <v>4005</v>
      </c>
      <c r="W209" s="18">
        <v>3059</v>
      </c>
      <c r="X209" s="18">
        <v>2426</v>
      </c>
      <c r="Y209" s="18">
        <v>2254</v>
      </c>
      <c r="Z209" s="18">
        <v>2557</v>
      </c>
      <c r="AA209" s="34">
        <v>3378</v>
      </c>
    </row>
    <row r="210" spans="2:27" x14ac:dyDescent="0.2">
      <c r="B210" s="23" t="s">
        <v>660</v>
      </c>
      <c r="C210" s="23" t="s">
        <v>659</v>
      </c>
      <c r="D210" s="24"/>
      <c r="E210" s="66" t="s">
        <v>658</v>
      </c>
      <c r="G210" s="18">
        <v>1638</v>
      </c>
      <c r="H210" s="18">
        <v>1825</v>
      </c>
      <c r="I210" s="18">
        <v>1816</v>
      </c>
      <c r="J210" s="18">
        <v>1834</v>
      </c>
      <c r="K210" s="18">
        <v>2008</v>
      </c>
      <c r="L210" s="18">
        <v>2286</v>
      </c>
      <c r="M210" s="18">
        <v>2582</v>
      </c>
      <c r="N210" s="18">
        <v>2899</v>
      </c>
      <c r="O210" s="18">
        <v>2450</v>
      </c>
      <c r="P210" s="18">
        <v>3972</v>
      </c>
      <c r="Q210" s="18">
        <v>4965</v>
      </c>
      <c r="R210" s="18">
        <v>5028</v>
      </c>
      <c r="S210" s="18">
        <v>5560</v>
      </c>
      <c r="T210" s="18">
        <v>5612</v>
      </c>
      <c r="U210" s="18">
        <v>7791</v>
      </c>
      <c r="V210" s="18">
        <v>7240</v>
      </c>
      <c r="W210" s="18">
        <v>4623</v>
      </c>
      <c r="X210" s="18">
        <v>4000</v>
      </c>
      <c r="Y210" s="18">
        <v>4688</v>
      </c>
      <c r="Z210" s="18">
        <v>5403</v>
      </c>
      <c r="AA210" s="34">
        <v>3195</v>
      </c>
    </row>
    <row r="211" spans="2:27" x14ac:dyDescent="0.2">
      <c r="B211" s="23" t="s">
        <v>657</v>
      </c>
      <c r="C211" s="23" t="s">
        <v>656</v>
      </c>
      <c r="D211" s="24"/>
      <c r="E211" s="66" t="s">
        <v>655</v>
      </c>
      <c r="G211" s="18">
        <v>747</v>
      </c>
      <c r="H211" s="18">
        <v>811</v>
      </c>
      <c r="I211" s="18">
        <v>984</v>
      </c>
      <c r="J211" s="18">
        <v>1024</v>
      </c>
      <c r="K211" s="18">
        <v>964</v>
      </c>
      <c r="L211" s="18">
        <v>959</v>
      </c>
      <c r="M211" s="18">
        <v>982</v>
      </c>
      <c r="N211" s="18">
        <v>1217</v>
      </c>
      <c r="O211" s="18">
        <v>1254</v>
      </c>
      <c r="P211" s="18">
        <v>1332</v>
      </c>
      <c r="Q211" s="18">
        <v>1442</v>
      </c>
      <c r="R211" s="18">
        <v>2739</v>
      </c>
      <c r="S211" s="18">
        <v>3276</v>
      </c>
      <c r="T211" s="18">
        <v>1264</v>
      </c>
      <c r="U211" s="18">
        <v>1968</v>
      </c>
      <c r="V211" s="18">
        <v>1821</v>
      </c>
      <c r="W211" s="18">
        <v>1814</v>
      </c>
      <c r="X211" s="18">
        <v>2039</v>
      </c>
      <c r="Y211" s="18">
        <v>2111</v>
      </c>
      <c r="Z211" s="18">
        <v>1811</v>
      </c>
      <c r="AA211" s="34">
        <v>1741</v>
      </c>
    </row>
    <row r="212" spans="2:27" x14ac:dyDescent="0.2">
      <c r="B212" s="23" t="s">
        <v>654</v>
      </c>
      <c r="C212" s="23" t="s">
        <v>653</v>
      </c>
      <c r="D212" s="24"/>
      <c r="E212" s="66" t="s">
        <v>652</v>
      </c>
      <c r="G212" s="18">
        <v>1604</v>
      </c>
      <c r="H212" s="18">
        <v>1835</v>
      </c>
      <c r="I212" s="18">
        <v>1992</v>
      </c>
      <c r="J212" s="18">
        <v>1385</v>
      </c>
      <c r="K212" s="18">
        <v>2059</v>
      </c>
      <c r="L212" s="18">
        <v>1617</v>
      </c>
      <c r="M212" s="18">
        <v>2186</v>
      </c>
      <c r="N212" s="18">
        <v>2625</v>
      </c>
      <c r="O212" s="18">
        <v>2970</v>
      </c>
      <c r="P212" s="18">
        <v>3562</v>
      </c>
      <c r="Q212" s="18">
        <v>4340</v>
      </c>
      <c r="R212" s="18">
        <v>2221</v>
      </c>
      <c r="S212" s="18">
        <v>2526</v>
      </c>
      <c r="T212" s="18">
        <v>2774</v>
      </c>
      <c r="U212" s="18">
        <v>3493</v>
      </c>
      <c r="V212" s="18">
        <v>2866</v>
      </c>
      <c r="W212" s="18">
        <v>2732</v>
      </c>
      <c r="X212" s="18">
        <v>1895</v>
      </c>
      <c r="Y212" s="18">
        <v>2565</v>
      </c>
      <c r="Z212" s="18">
        <v>3035</v>
      </c>
      <c r="AA212" s="34">
        <v>3604</v>
      </c>
    </row>
    <row r="213" spans="2:27" x14ac:dyDescent="0.2">
      <c r="B213" s="23" t="s">
        <v>651</v>
      </c>
      <c r="C213" s="23" t="s">
        <v>650</v>
      </c>
      <c r="D213" s="24"/>
      <c r="E213" s="66" t="s">
        <v>649</v>
      </c>
      <c r="G213" s="18">
        <v>827</v>
      </c>
      <c r="H213" s="18">
        <v>920</v>
      </c>
      <c r="I213" s="18">
        <v>983</v>
      </c>
      <c r="J213" s="18">
        <v>892</v>
      </c>
      <c r="K213" s="18">
        <v>795</v>
      </c>
      <c r="L213" s="18">
        <v>1029</v>
      </c>
      <c r="M213" s="18">
        <v>1558</v>
      </c>
      <c r="N213" s="18">
        <v>1797</v>
      </c>
      <c r="O213" s="18">
        <v>1910</v>
      </c>
      <c r="P213" s="18">
        <v>1511</v>
      </c>
      <c r="Q213" s="18">
        <v>1646</v>
      </c>
      <c r="R213" s="18">
        <v>1575</v>
      </c>
      <c r="S213" s="18">
        <v>1701</v>
      </c>
      <c r="T213" s="18">
        <v>1001</v>
      </c>
      <c r="U213" s="18">
        <v>1959</v>
      </c>
      <c r="V213" s="18">
        <v>2288</v>
      </c>
      <c r="W213" s="18">
        <v>1909</v>
      </c>
      <c r="X213" s="18">
        <v>1943</v>
      </c>
      <c r="Y213" s="18">
        <v>2251</v>
      </c>
      <c r="Z213" s="18">
        <v>1684</v>
      </c>
      <c r="AA213" s="34">
        <v>1893</v>
      </c>
    </row>
    <row r="214" spans="2:27" x14ac:dyDescent="0.2">
      <c r="B214" s="23" t="s">
        <v>648</v>
      </c>
      <c r="C214" s="23" t="s">
        <v>647</v>
      </c>
      <c r="D214" s="24"/>
      <c r="E214" s="66" t="s">
        <v>646</v>
      </c>
      <c r="G214" s="18">
        <v>1887</v>
      </c>
      <c r="H214" s="18">
        <v>2004</v>
      </c>
      <c r="I214" s="18">
        <v>2031</v>
      </c>
      <c r="J214" s="18">
        <v>1857</v>
      </c>
      <c r="K214" s="18">
        <v>2189</v>
      </c>
      <c r="L214" s="18">
        <v>2476</v>
      </c>
      <c r="M214" s="18">
        <v>2573</v>
      </c>
      <c r="N214" s="18">
        <v>2744</v>
      </c>
      <c r="O214" s="18">
        <v>3399</v>
      </c>
      <c r="P214" s="18">
        <v>4199</v>
      </c>
      <c r="Q214" s="18">
        <v>2481</v>
      </c>
      <c r="R214" s="18">
        <v>3334</v>
      </c>
      <c r="S214" s="18">
        <v>3653</v>
      </c>
      <c r="T214" s="18">
        <v>2430</v>
      </c>
      <c r="U214" s="18">
        <v>3390</v>
      </c>
      <c r="V214" s="18">
        <v>4062</v>
      </c>
      <c r="W214" s="18">
        <v>4606</v>
      </c>
      <c r="X214" s="18">
        <v>3147</v>
      </c>
      <c r="Y214" s="18">
        <v>1772</v>
      </c>
      <c r="Z214" s="18">
        <v>1969</v>
      </c>
      <c r="AA214" s="34">
        <v>947</v>
      </c>
    </row>
    <row r="215" spans="2:27" x14ac:dyDescent="0.2">
      <c r="B215" s="23" t="s">
        <v>645</v>
      </c>
      <c r="C215" s="23" t="s">
        <v>644</v>
      </c>
      <c r="D215" s="24"/>
      <c r="E215" s="66" t="s">
        <v>643</v>
      </c>
      <c r="G215" s="18">
        <v>668</v>
      </c>
      <c r="H215" s="18">
        <v>931</v>
      </c>
      <c r="I215" s="18">
        <v>880</v>
      </c>
      <c r="J215" s="18">
        <v>1019</v>
      </c>
      <c r="K215" s="18">
        <v>1106</v>
      </c>
      <c r="L215" s="18">
        <v>981</v>
      </c>
      <c r="M215" s="18">
        <v>1057</v>
      </c>
      <c r="N215" s="18">
        <v>1095</v>
      </c>
      <c r="O215" s="18">
        <v>1106</v>
      </c>
      <c r="P215" s="18">
        <v>1516</v>
      </c>
      <c r="Q215" s="18">
        <v>1325</v>
      </c>
      <c r="R215" s="18">
        <v>1282</v>
      </c>
      <c r="S215" s="18">
        <v>1209</v>
      </c>
      <c r="T215" s="18">
        <v>900</v>
      </c>
      <c r="U215" s="18">
        <v>1311</v>
      </c>
      <c r="V215" s="18">
        <v>1216</v>
      </c>
      <c r="W215" s="18">
        <v>1211</v>
      </c>
      <c r="X215" s="18">
        <v>1315</v>
      </c>
      <c r="Y215" s="18">
        <v>1548</v>
      </c>
      <c r="Z215" s="18">
        <v>1688</v>
      </c>
      <c r="AA215" s="34">
        <v>1861</v>
      </c>
    </row>
    <row r="216" spans="2:27" x14ac:dyDescent="0.2">
      <c r="B216" s="23" t="s">
        <v>642</v>
      </c>
      <c r="C216" s="23" t="s">
        <v>641</v>
      </c>
      <c r="D216" s="24"/>
      <c r="E216" s="66" t="s">
        <v>640</v>
      </c>
      <c r="G216" s="18">
        <v>666</v>
      </c>
      <c r="H216" s="18">
        <v>701</v>
      </c>
      <c r="I216" s="18">
        <v>771</v>
      </c>
      <c r="J216" s="18">
        <v>720</v>
      </c>
      <c r="K216" s="18">
        <v>716</v>
      </c>
      <c r="L216" s="18">
        <v>918</v>
      </c>
      <c r="M216" s="18">
        <v>967</v>
      </c>
      <c r="N216" s="18">
        <v>1077</v>
      </c>
      <c r="O216" s="18">
        <v>1325</v>
      </c>
      <c r="P216" s="18">
        <v>1024</v>
      </c>
      <c r="Q216" s="18">
        <v>1524</v>
      </c>
      <c r="R216" s="18">
        <v>1515</v>
      </c>
      <c r="S216" s="18">
        <v>2035</v>
      </c>
      <c r="T216" s="18">
        <v>1065</v>
      </c>
      <c r="U216" s="18">
        <v>1660</v>
      </c>
      <c r="V216" s="18">
        <v>1892</v>
      </c>
      <c r="W216" s="18">
        <v>2080</v>
      </c>
      <c r="X216" s="18">
        <v>1554</v>
      </c>
      <c r="Y216" s="18">
        <v>1693</v>
      </c>
      <c r="Z216" s="18">
        <v>1120</v>
      </c>
      <c r="AA216" s="34">
        <v>757</v>
      </c>
    </row>
    <row r="217" spans="2:27" x14ac:dyDescent="0.2">
      <c r="B217" s="23"/>
      <c r="C217" s="23"/>
      <c r="D217" s="24"/>
      <c r="E217" s="6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AA217" s="34"/>
    </row>
    <row r="218" spans="2:27" x14ac:dyDescent="0.2">
      <c r="B218" s="23"/>
      <c r="C218" s="23" t="s">
        <v>639</v>
      </c>
      <c r="D218" s="24" t="s">
        <v>638</v>
      </c>
      <c r="E218" s="66"/>
      <c r="G218" s="27">
        <v>5467</v>
      </c>
      <c r="H218" s="27">
        <v>5318</v>
      </c>
      <c r="I218" s="27">
        <v>5500</v>
      </c>
      <c r="J218" s="27">
        <v>5175</v>
      </c>
      <c r="K218" s="27">
        <v>6394</v>
      </c>
      <c r="L218" s="27">
        <v>6206</v>
      </c>
      <c r="M218" s="27">
        <v>7646</v>
      </c>
      <c r="N218" s="27">
        <v>9140</v>
      </c>
      <c r="O218" s="27">
        <v>10921</v>
      </c>
      <c r="P218" s="27">
        <v>11166</v>
      </c>
      <c r="Q218" s="27">
        <v>12709</v>
      </c>
      <c r="R218" s="27">
        <v>14073</v>
      </c>
      <c r="S218" s="26">
        <v>12861</v>
      </c>
      <c r="T218" s="25">
        <v>12701</v>
      </c>
      <c r="U218" s="25">
        <v>13937</v>
      </c>
      <c r="V218" s="25">
        <v>10040</v>
      </c>
      <c r="W218" s="25">
        <v>13418</v>
      </c>
      <c r="X218" s="25">
        <v>14011</v>
      </c>
      <c r="Y218" s="25">
        <v>3627</v>
      </c>
      <c r="Z218" s="25">
        <v>4237</v>
      </c>
      <c r="AA218" s="38">
        <v>4702</v>
      </c>
    </row>
    <row r="219" spans="2:27" x14ac:dyDescent="0.2">
      <c r="B219" s="23" t="s">
        <v>637</v>
      </c>
      <c r="C219" s="23" t="s">
        <v>636</v>
      </c>
      <c r="D219" s="24"/>
      <c r="E219" s="66" t="s">
        <v>635</v>
      </c>
      <c r="G219" s="18">
        <v>600</v>
      </c>
      <c r="H219" s="18">
        <v>563</v>
      </c>
      <c r="I219" s="18">
        <v>558</v>
      </c>
      <c r="J219" s="18">
        <v>485</v>
      </c>
      <c r="K219" s="18">
        <v>523</v>
      </c>
      <c r="L219" s="18">
        <v>542</v>
      </c>
      <c r="M219" s="18">
        <v>679</v>
      </c>
      <c r="N219" s="18">
        <v>1261</v>
      </c>
      <c r="O219" s="18">
        <v>2155</v>
      </c>
      <c r="P219" s="18">
        <v>1944</v>
      </c>
      <c r="Q219" s="18">
        <v>2503</v>
      </c>
      <c r="R219" s="18">
        <v>2570</v>
      </c>
      <c r="S219" s="18">
        <v>2450</v>
      </c>
      <c r="T219" s="18">
        <v>1635</v>
      </c>
      <c r="U219" s="18" t="s">
        <v>78</v>
      </c>
      <c r="V219" s="18">
        <v>2120</v>
      </c>
      <c r="W219" s="18">
        <v>2365</v>
      </c>
      <c r="X219" s="18">
        <v>2229</v>
      </c>
      <c r="Y219" s="18">
        <v>208</v>
      </c>
      <c r="Z219" s="18">
        <v>251</v>
      </c>
      <c r="AA219" s="34">
        <v>331</v>
      </c>
    </row>
    <row r="220" spans="2:27" x14ac:dyDescent="0.2">
      <c r="B220" s="23" t="s">
        <v>634</v>
      </c>
      <c r="C220" s="23" t="s">
        <v>633</v>
      </c>
      <c r="D220" s="24"/>
      <c r="E220" s="66" t="s">
        <v>632</v>
      </c>
      <c r="G220" s="18">
        <v>1454</v>
      </c>
      <c r="H220" s="18">
        <v>1193</v>
      </c>
      <c r="I220" s="18">
        <v>1537</v>
      </c>
      <c r="J220" s="18">
        <v>1392</v>
      </c>
      <c r="K220" s="18">
        <v>1869</v>
      </c>
      <c r="L220" s="18">
        <v>1581</v>
      </c>
      <c r="M220" s="18">
        <v>1805</v>
      </c>
      <c r="N220" s="18">
        <v>1790</v>
      </c>
      <c r="O220" s="18">
        <v>1717</v>
      </c>
      <c r="P220" s="18">
        <v>1895</v>
      </c>
      <c r="Q220" s="18">
        <v>2060</v>
      </c>
      <c r="R220" s="18">
        <v>2241</v>
      </c>
      <c r="S220" s="18">
        <v>2365</v>
      </c>
      <c r="T220" s="18">
        <v>2169</v>
      </c>
      <c r="U220" s="18" t="s">
        <v>78</v>
      </c>
      <c r="V220" s="18">
        <v>2937</v>
      </c>
      <c r="W220" s="18">
        <v>3128</v>
      </c>
      <c r="X220" s="18">
        <v>2986</v>
      </c>
      <c r="Y220" s="18">
        <v>294</v>
      </c>
      <c r="Z220" s="18">
        <v>373</v>
      </c>
      <c r="AA220" s="34">
        <v>444</v>
      </c>
    </row>
    <row r="221" spans="2:27" x14ac:dyDescent="0.2">
      <c r="B221" s="23" t="s">
        <v>631</v>
      </c>
      <c r="C221" s="23" t="s">
        <v>630</v>
      </c>
      <c r="D221" s="24"/>
      <c r="E221" s="66" t="s">
        <v>629</v>
      </c>
      <c r="G221" s="18">
        <v>1049</v>
      </c>
      <c r="H221" s="18">
        <v>896</v>
      </c>
      <c r="I221" s="18">
        <v>1082</v>
      </c>
      <c r="J221" s="18">
        <v>1045</v>
      </c>
      <c r="K221" s="18">
        <v>1361</v>
      </c>
      <c r="L221" s="18">
        <v>1559</v>
      </c>
      <c r="M221" s="18">
        <v>1657</v>
      </c>
      <c r="N221" s="18">
        <v>1729</v>
      </c>
      <c r="O221" s="18">
        <v>2098</v>
      </c>
      <c r="P221" s="18">
        <v>1859</v>
      </c>
      <c r="Q221" s="18">
        <v>1301</v>
      </c>
      <c r="R221" s="18">
        <v>1332</v>
      </c>
      <c r="S221" s="18">
        <v>1051</v>
      </c>
      <c r="T221" s="18">
        <v>1120</v>
      </c>
      <c r="U221" s="18">
        <v>1240</v>
      </c>
      <c r="V221" s="18">
        <v>1242</v>
      </c>
      <c r="W221" s="18">
        <v>1159</v>
      </c>
      <c r="X221" s="18">
        <v>1362</v>
      </c>
      <c r="Y221" s="18">
        <v>635</v>
      </c>
      <c r="Z221" s="18">
        <v>695</v>
      </c>
      <c r="AA221" s="34">
        <v>785</v>
      </c>
    </row>
    <row r="222" spans="2:27" x14ac:dyDescent="0.2">
      <c r="B222" s="23" t="s">
        <v>628</v>
      </c>
      <c r="C222" s="23" t="s">
        <v>627</v>
      </c>
      <c r="D222" s="24"/>
      <c r="E222" s="66" t="s">
        <v>626</v>
      </c>
      <c r="G222" s="18">
        <v>571</v>
      </c>
      <c r="H222" s="18">
        <v>681</v>
      </c>
      <c r="I222" s="18">
        <v>729</v>
      </c>
      <c r="J222" s="18">
        <v>723</v>
      </c>
      <c r="K222" s="18">
        <v>784</v>
      </c>
      <c r="L222" s="18">
        <v>744</v>
      </c>
      <c r="M222" s="18">
        <v>654</v>
      </c>
      <c r="N222" s="18">
        <v>820</v>
      </c>
      <c r="O222" s="18">
        <v>859</v>
      </c>
      <c r="P222" s="18">
        <v>790</v>
      </c>
      <c r="Q222" s="18">
        <v>1094</v>
      </c>
      <c r="R222" s="18">
        <v>1192</v>
      </c>
      <c r="S222" s="18">
        <v>1333</v>
      </c>
      <c r="T222" s="18">
        <v>1552</v>
      </c>
      <c r="U222" s="18">
        <v>1804</v>
      </c>
      <c r="V222" s="18">
        <v>788</v>
      </c>
      <c r="W222" s="18">
        <v>1894</v>
      </c>
      <c r="X222" s="18">
        <v>2241</v>
      </c>
      <c r="Y222" s="18">
        <v>514</v>
      </c>
      <c r="Z222" s="18">
        <v>513</v>
      </c>
      <c r="AA222" s="34">
        <v>513</v>
      </c>
    </row>
    <row r="223" spans="2:27" x14ac:dyDescent="0.2">
      <c r="B223" s="23" t="s">
        <v>625</v>
      </c>
      <c r="C223" s="23" t="s">
        <v>624</v>
      </c>
      <c r="D223" s="24"/>
      <c r="E223" s="66" t="s">
        <v>623</v>
      </c>
      <c r="G223" s="18">
        <v>774</v>
      </c>
      <c r="H223" s="18">
        <v>918</v>
      </c>
      <c r="I223" s="18">
        <v>520</v>
      </c>
      <c r="J223" s="18">
        <v>650</v>
      </c>
      <c r="K223" s="18">
        <v>541</v>
      </c>
      <c r="L223" s="18">
        <v>497</v>
      </c>
      <c r="M223" s="18">
        <v>1189</v>
      </c>
      <c r="N223" s="18">
        <v>2096</v>
      </c>
      <c r="O223" s="18">
        <v>1346</v>
      </c>
      <c r="P223" s="18">
        <v>1512</v>
      </c>
      <c r="Q223" s="18">
        <v>1772</v>
      </c>
      <c r="R223" s="18">
        <v>1782</v>
      </c>
      <c r="S223" s="18">
        <v>2313</v>
      </c>
      <c r="T223" s="18">
        <v>2351</v>
      </c>
      <c r="U223" s="18">
        <v>2883</v>
      </c>
      <c r="V223" s="18">
        <v>1307</v>
      </c>
      <c r="W223" s="18">
        <v>2271</v>
      </c>
      <c r="X223" s="18">
        <v>2503</v>
      </c>
      <c r="Y223" s="18">
        <v>945</v>
      </c>
      <c r="Z223" s="18">
        <v>1151</v>
      </c>
      <c r="AA223" s="34">
        <v>1286</v>
      </c>
    </row>
    <row r="224" spans="2:27" x14ac:dyDescent="0.2">
      <c r="B224" s="23" t="s">
        <v>622</v>
      </c>
      <c r="C224" s="23" t="s">
        <v>621</v>
      </c>
      <c r="D224" s="24"/>
      <c r="E224" s="66" t="s">
        <v>620</v>
      </c>
      <c r="G224" s="18">
        <v>1019</v>
      </c>
      <c r="H224" s="18">
        <v>1067</v>
      </c>
      <c r="I224" s="18">
        <v>1074</v>
      </c>
      <c r="J224" s="18">
        <v>880</v>
      </c>
      <c r="K224" s="18">
        <v>1316</v>
      </c>
      <c r="L224" s="18">
        <v>1283</v>
      </c>
      <c r="M224" s="18">
        <v>1662</v>
      </c>
      <c r="N224" s="18">
        <v>1444</v>
      </c>
      <c r="O224" s="18">
        <v>2746</v>
      </c>
      <c r="P224" s="18">
        <v>3166</v>
      </c>
      <c r="Q224" s="18">
        <v>3979</v>
      </c>
      <c r="R224" s="18">
        <v>4956</v>
      </c>
      <c r="S224" s="18">
        <v>3349</v>
      </c>
      <c r="T224" s="18">
        <v>3874</v>
      </c>
      <c r="U224" s="18">
        <v>4206</v>
      </c>
      <c r="V224" s="18">
        <v>1646</v>
      </c>
      <c r="W224" s="18">
        <v>2601</v>
      </c>
      <c r="X224" s="18">
        <v>2690</v>
      </c>
      <c r="Y224" s="18">
        <v>1031</v>
      </c>
      <c r="Z224" s="18">
        <v>1254</v>
      </c>
      <c r="AA224" s="34">
        <v>1343</v>
      </c>
    </row>
    <row r="225" spans="2:27" x14ac:dyDescent="0.2">
      <c r="E225" s="64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AA225" s="34" t="s">
        <v>1195</v>
      </c>
    </row>
    <row r="226" spans="2:27" x14ac:dyDescent="0.2">
      <c r="B226" s="23"/>
      <c r="C226" s="23" t="s">
        <v>619</v>
      </c>
      <c r="D226" s="24" t="s">
        <v>610</v>
      </c>
      <c r="E226" s="66"/>
      <c r="G226" s="27">
        <v>15159</v>
      </c>
      <c r="H226" s="27">
        <v>12642</v>
      </c>
      <c r="I226" s="27">
        <v>11565</v>
      </c>
      <c r="J226" s="27">
        <v>10903</v>
      </c>
      <c r="K226" s="27">
        <v>9986</v>
      </c>
      <c r="L226" s="27">
        <v>11686</v>
      </c>
      <c r="M226" s="27">
        <v>12635</v>
      </c>
      <c r="N226" s="27">
        <v>14699</v>
      </c>
      <c r="O226" s="27">
        <v>15427</v>
      </c>
      <c r="P226" s="27">
        <v>19572</v>
      </c>
      <c r="Q226" s="27">
        <v>18670</v>
      </c>
      <c r="R226" s="27">
        <v>17458</v>
      </c>
      <c r="S226" s="26">
        <v>17874</v>
      </c>
      <c r="T226" s="29"/>
      <c r="U226" s="29"/>
      <c r="V226" s="29"/>
      <c r="W226" s="28"/>
      <c r="X226" s="28"/>
      <c r="Y226" s="28"/>
      <c r="Z226" s="28"/>
      <c r="AA226" s="73"/>
    </row>
    <row r="227" spans="2:27" x14ac:dyDescent="0.2">
      <c r="B227" s="23" t="s">
        <v>618</v>
      </c>
      <c r="C227" s="23" t="s">
        <v>617</v>
      </c>
      <c r="D227" s="24"/>
      <c r="E227" s="66" t="s">
        <v>616</v>
      </c>
      <c r="F227" s="23"/>
      <c r="G227" s="18">
        <v>1708</v>
      </c>
      <c r="H227" s="18">
        <v>1800</v>
      </c>
      <c r="I227" s="18">
        <v>1902</v>
      </c>
      <c r="J227" s="18">
        <v>1314</v>
      </c>
      <c r="K227" s="18">
        <v>1698</v>
      </c>
      <c r="L227" s="18">
        <v>1827</v>
      </c>
      <c r="M227" s="18">
        <v>2028</v>
      </c>
      <c r="N227" s="18">
        <v>2366</v>
      </c>
      <c r="O227" s="18">
        <v>2464</v>
      </c>
      <c r="P227" s="18">
        <v>3336</v>
      </c>
      <c r="Q227" s="18">
        <v>2470</v>
      </c>
      <c r="R227" s="18">
        <v>2576</v>
      </c>
      <c r="S227" s="18">
        <v>2596</v>
      </c>
      <c r="T227" s="29"/>
      <c r="U227" s="29"/>
      <c r="V227" s="29"/>
      <c r="W227" s="28"/>
      <c r="X227" s="28"/>
      <c r="Y227" s="28"/>
      <c r="Z227" s="28"/>
      <c r="AA227" s="73"/>
    </row>
    <row r="228" spans="2:27" x14ac:dyDescent="0.2">
      <c r="B228" s="23" t="s">
        <v>615</v>
      </c>
      <c r="C228" s="23" t="s">
        <v>614</v>
      </c>
      <c r="D228" s="24"/>
      <c r="E228" s="66" t="s">
        <v>613</v>
      </c>
      <c r="F228" s="23"/>
      <c r="G228" s="18">
        <v>3674</v>
      </c>
      <c r="H228" s="18">
        <v>3211</v>
      </c>
      <c r="I228" s="18">
        <v>2248</v>
      </c>
      <c r="J228" s="18">
        <v>2249</v>
      </c>
      <c r="K228" s="18">
        <v>2227</v>
      </c>
      <c r="L228" s="18">
        <v>2269</v>
      </c>
      <c r="M228" s="18">
        <v>2652</v>
      </c>
      <c r="N228" s="18">
        <v>2920</v>
      </c>
      <c r="O228" s="18">
        <v>2965</v>
      </c>
      <c r="P228" s="18">
        <v>3010</v>
      </c>
      <c r="Q228" s="18">
        <v>3323</v>
      </c>
      <c r="R228" s="18">
        <v>3842</v>
      </c>
      <c r="S228" s="18">
        <v>4269</v>
      </c>
      <c r="T228" s="29"/>
      <c r="U228" s="29"/>
      <c r="V228" s="29"/>
      <c r="W228" s="28"/>
      <c r="X228" s="28"/>
      <c r="Y228" s="28"/>
      <c r="Z228" s="28"/>
      <c r="AA228" s="73"/>
    </row>
    <row r="229" spans="2:27" x14ac:dyDescent="0.2">
      <c r="B229" s="23" t="s">
        <v>612</v>
      </c>
      <c r="C229" s="23" t="s">
        <v>611</v>
      </c>
      <c r="D229" s="24"/>
      <c r="E229" s="66" t="s">
        <v>610</v>
      </c>
      <c r="F229" s="23"/>
      <c r="G229" s="18">
        <v>2958</v>
      </c>
      <c r="H229" s="18">
        <v>1654</v>
      </c>
      <c r="I229" s="18">
        <v>1097</v>
      </c>
      <c r="J229" s="18">
        <v>1028</v>
      </c>
      <c r="K229" s="18">
        <v>1126</v>
      </c>
      <c r="L229" s="18">
        <v>1091</v>
      </c>
      <c r="M229" s="18">
        <v>1413</v>
      </c>
      <c r="N229" s="18">
        <v>2110</v>
      </c>
      <c r="O229" s="18">
        <v>2618</v>
      </c>
      <c r="P229" s="18">
        <v>2984</v>
      </c>
      <c r="Q229" s="18">
        <v>2880</v>
      </c>
      <c r="R229" s="18">
        <v>2366</v>
      </c>
      <c r="S229" s="18">
        <v>2558</v>
      </c>
      <c r="T229" s="29"/>
      <c r="U229" s="29"/>
      <c r="V229" s="29"/>
      <c r="W229" s="28"/>
      <c r="X229" s="28"/>
      <c r="Y229" s="28"/>
      <c r="Z229" s="28"/>
      <c r="AA229" s="73"/>
    </row>
    <row r="230" spans="2:27" x14ac:dyDescent="0.2">
      <c r="B230" s="23" t="s">
        <v>609</v>
      </c>
      <c r="C230" s="23" t="s">
        <v>608</v>
      </c>
      <c r="D230" s="24"/>
      <c r="E230" s="66" t="s">
        <v>607</v>
      </c>
      <c r="F230" s="23"/>
      <c r="G230" s="18">
        <v>2464</v>
      </c>
      <c r="H230" s="18">
        <v>2415</v>
      </c>
      <c r="I230" s="18">
        <v>3043</v>
      </c>
      <c r="J230" s="18">
        <v>3094</v>
      </c>
      <c r="K230" s="18">
        <v>2546</v>
      </c>
      <c r="L230" s="18">
        <v>3205</v>
      </c>
      <c r="M230" s="18">
        <v>2842</v>
      </c>
      <c r="N230" s="18">
        <v>3622</v>
      </c>
      <c r="O230" s="18">
        <v>2015</v>
      </c>
      <c r="P230" s="18">
        <v>3117</v>
      </c>
      <c r="Q230" s="18">
        <v>4305</v>
      </c>
      <c r="R230" s="18">
        <v>3136</v>
      </c>
      <c r="S230" s="18">
        <v>3654</v>
      </c>
      <c r="T230" s="29"/>
      <c r="U230" s="29"/>
      <c r="V230" s="29"/>
      <c r="W230" s="28"/>
      <c r="X230" s="28"/>
      <c r="Y230" s="28"/>
      <c r="Z230" s="28"/>
      <c r="AA230" s="73"/>
    </row>
    <row r="231" spans="2:27" x14ac:dyDescent="0.2">
      <c r="B231" s="23" t="s">
        <v>606</v>
      </c>
      <c r="C231" s="23" t="s">
        <v>605</v>
      </c>
      <c r="D231" s="24"/>
      <c r="E231" s="66" t="s">
        <v>604</v>
      </c>
      <c r="F231" s="23"/>
      <c r="G231" s="18">
        <v>1468</v>
      </c>
      <c r="H231" s="18">
        <v>717</v>
      </c>
      <c r="I231" s="18">
        <v>626</v>
      </c>
      <c r="J231" s="18">
        <v>620</v>
      </c>
      <c r="K231" s="18">
        <v>776</v>
      </c>
      <c r="L231" s="18">
        <v>690</v>
      </c>
      <c r="M231" s="18">
        <v>841</v>
      </c>
      <c r="N231" s="18">
        <v>1819</v>
      </c>
      <c r="O231" s="18">
        <v>2364</v>
      </c>
      <c r="P231" s="18">
        <v>2941</v>
      </c>
      <c r="Q231" s="18">
        <v>2128</v>
      </c>
      <c r="R231" s="18">
        <v>2142</v>
      </c>
      <c r="S231" s="18">
        <v>1884</v>
      </c>
      <c r="T231" s="29"/>
      <c r="U231" s="29"/>
      <c r="V231" s="29"/>
      <c r="W231" s="28"/>
      <c r="X231" s="28"/>
      <c r="Y231" s="28"/>
      <c r="Z231" s="28"/>
      <c r="AA231" s="73"/>
    </row>
    <row r="232" spans="2:27" x14ac:dyDescent="0.2">
      <c r="B232" s="23" t="s">
        <v>603</v>
      </c>
      <c r="C232" s="23" t="s">
        <v>602</v>
      </c>
      <c r="D232" s="24"/>
      <c r="E232" s="66" t="s">
        <v>601</v>
      </c>
      <c r="F232" s="23"/>
      <c r="G232" s="18">
        <v>478</v>
      </c>
      <c r="H232" s="18">
        <v>413</v>
      </c>
      <c r="I232" s="18">
        <v>303</v>
      </c>
      <c r="J232" s="18">
        <v>350</v>
      </c>
      <c r="K232" s="18">
        <v>343</v>
      </c>
      <c r="L232" s="18">
        <v>367</v>
      </c>
      <c r="M232" s="18">
        <v>377</v>
      </c>
      <c r="N232" s="18">
        <v>387</v>
      </c>
      <c r="O232" s="18">
        <v>298</v>
      </c>
      <c r="P232" s="18">
        <v>708</v>
      </c>
      <c r="Q232" s="18">
        <v>441</v>
      </c>
      <c r="R232" s="18">
        <v>579</v>
      </c>
      <c r="S232" s="18">
        <v>485</v>
      </c>
      <c r="T232" s="29"/>
      <c r="U232" s="29"/>
      <c r="V232" s="29"/>
      <c r="W232" s="28"/>
      <c r="X232" s="28"/>
      <c r="Y232" s="28"/>
      <c r="Z232" s="28"/>
      <c r="AA232" s="73"/>
    </row>
    <row r="233" spans="2:27" x14ac:dyDescent="0.2">
      <c r="B233" s="23" t="s">
        <v>600</v>
      </c>
      <c r="C233" s="23" t="s">
        <v>599</v>
      </c>
      <c r="D233" s="24"/>
      <c r="E233" s="66" t="s">
        <v>598</v>
      </c>
      <c r="F233" s="23"/>
      <c r="G233" s="18">
        <v>2409</v>
      </c>
      <c r="H233" s="18">
        <v>2432</v>
      </c>
      <c r="I233" s="18">
        <v>2346</v>
      </c>
      <c r="J233" s="18">
        <v>2248</v>
      </c>
      <c r="K233" s="18">
        <v>1270</v>
      </c>
      <c r="L233" s="18">
        <v>2237</v>
      </c>
      <c r="M233" s="18">
        <v>2482</v>
      </c>
      <c r="N233" s="18">
        <v>1475</v>
      </c>
      <c r="O233" s="18">
        <v>2703</v>
      </c>
      <c r="P233" s="18">
        <v>3476</v>
      </c>
      <c r="Q233" s="18">
        <v>3123</v>
      </c>
      <c r="R233" s="18">
        <v>2817</v>
      </c>
      <c r="S233" s="18">
        <v>2428</v>
      </c>
      <c r="T233" s="29"/>
      <c r="U233" s="29"/>
      <c r="V233" s="29"/>
      <c r="W233" s="28"/>
      <c r="X233" s="28"/>
      <c r="Y233" s="28"/>
      <c r="Z233" s="28"/>
      <c r="AA233" s="73"/>
    </row>
    <row r="234" spans="2:27" x14ac:dyDescent="0.2">
      <c r="E234" s="64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AA234" s="34"/>
    </row>
    <row r="235" spans="2:27" x14ac:dyDescent="0.2">
      <c r="B235" s="23"/>
      <c r="C235" s="23" t="s">
        <v>597</v>
      </c>
      <c r="D235" s="24" t="s">
        <v>596</v>
      </c>
      <c r="E235" s="66"/>
      <c r="G235" s="27">
        <v>6321</v>
      </c>
      <c r="H235" s="27">
        <v>5537</v>
      </c>
      <c r="I235" s="27">
        <v>6096</v>
      </c>
      <c r="J235" s="27">
        <v>6777</v>
      </c>
      <c r="K235" s="27">
        <v>7711</v>
      </c>
      <c r="L235" s="27">
        <v>7100</v>
      </c>
      <c r="M235" s="27">
        <v>9044</v>
      </c>
      <c r="N235" s="27">
        <v>10026</v>
      </c>
      <c r="O235" s="27">
        <v>10497</v>
      </c>
      <c r="P235" s="27">
        <v>10969</v>
      </c>
      <c r="Q235" s="27">
        <v>12416</v>
      </c>
      <c r="R235" s="27">
        <v>11068</v>
      </c>
      <c r="S235" s="26">
        <v>12167</v>
      </c>
      <c r="T235" s="25">
        <v>10781</v>
      </c>
      <c r="U235" s="25">
        <v>10854</v>
      </c>
      <c r="V235" s="25">
        <v>13058</v>
      </c>
      <c r="W235" s="25">
        <v>13361</v>
      </c>
      <c r="X235" s="25">
        <v>8559</v>
      </c>
      <c r="Y235" s="25">
        <v>7731</v>
      </c>
      <c r="Z235" s="25">
        <v>6733</v>
      </c>
      <c r="AA235" s="38">
        <v>6184</v>
      </c>
    </row>
    <row r="236" spans="2:27" x14ac:dyDescent="0.2">
      <c r="B236" s="23" t="s">
        <v>595</v>
      </c>
      <c r="C236" s="23" t="s">
        <v>594</v>
      </c>
      <c r="D236" s="24"/>
      <c r="E236" s="66" t="s">
        <v>593</v>
      </c>
      <c r="G236" s="18">
        <v>2117</v>
      </c>
      <c r="H236" s="18">
        <v>1766</v>
      </c>
      <c r="I236" s="18">
        <v>1753</v>
      </c>
      <c r="J236" s="18">
        <v>2184</v>
      </c>
      <c r="K236" s="18">
        <v>2596</v>
      </c>
      <c r="L236" s="18">
        <v>2041</v>
      </c>
      <c r="M236" s="18">
        <v>2806</v>
      </c>
      <c r="N236" s="18">
        <v>3000</v>
      </c>
      <c r="O236" s="18">
        <v>3354</v>
      </c>
      <c r="P236" s="18">
        <v>4481</v>
      </c>
      <c r="Q236" s="18">
        <v>5225</v>
      </c>
      <c r="R236" s="18">
        <v>3404</v>
      </c>
      <c r="S236" s="18">
        <v>4409</v>
      </c>
      <c r="T236" s="18">
        <v>2216</v>
      </c>
      <c r="U236" s="18">
        <v>2573</v>
      </c>
      <c r="V236" s="18">
        <v>3889</v>
      </c>
      <c r="W236" s="18">
        <v>4650</v>
      </c>
      <c r="X236" s="18">
        <v>3367</v>
      </c>
      <c r="Y236" s="18">
        <v>2790</v>
      </c>
      <c r="Z236" s="18">
        <v>1834</v>
      </c>
      <c r="AA236" s="34">
        <v>808</v>
      </c>
    </row>
    <row r="237" spans="2:27" x14ac:dyDescent="0.2">
      <c r="B237" s="23" t="s">
        <v>592</v>
      </c>
      <c r="C237" s="23" t="s">
        <v>591</v>
      </c>
      <c r="D237" s="24"/>
      <c r="E237" s="66" t="s">
        <v>590</v>
      </c>
      <c r="G237" s="18">
        <v>1157</v>
      </c>
      <c r="H237" s="18">
        <v>1269</v>
      </c>
      <c r="I237" s="18">
        <v>1490</v>
      </c>
      <c r="J237" s="18">
        <v>1763</v>
      </c>
      <c r="K237" s="18">
        <v>1921</v>
      </c>
      <c r="L237" s="18">
        <v>1734</v>
      </c>
      <c r="M237" s="18">
        <v>1866</v>
      </c>
      <c r="N237" s="18">
        <v>1482</v>
      </c>
      <c r="O237" s="18">
        <v>1575</v>
      </c>
      <c r="P237" s="18">
        <v>1296</v>
      </c>
      <c r="Q237" s="18">
        <v>2175</v>
      </c>
      <c r="R237" s="18">
        <v>1730</v>
      </c>
      <c r="S237" s="18">
        <v>2112</v>
      </c>
      <c r="T237" s="18">
        <v>2261</v>
      </c>
      <c r="U237" s="18">
        <v>2267</v>
      </c>
      <c r="V237" s="18">
        <v>3162</v>
      </c>
      <c r="W237" s="18">
        <v>3636</v>
      </c>
      <c r="X237" s="18">
        <v>756</v>
      </c>
      <c r="Y237" s="18">
        <v>1026</v>
      </c>
      <c r="Z237" s="18">
        <v>1142</v>
      </c>
      <c r="AA237" s="34">
        <v>1340</v>
      </c>
    </row>
    <row r="238" spans="2:27" x14ac:dyDescent="0.2">
      <c r="B238" s="23" t="s">
        <v>589</v>
      </c>
      <c r="C238" s="23" t="s">
        <v>588</v>
      </c>
      <c r="D238" s="24"/>
      <c r="E238" s="66" t="s">
        <v>587</v>
      </c>
      <c r="G238" s="18">
        <v>1299</v>
      </c>
      <c r="H238" s="18">
        <v>642</v>
      </c>
      <c r="I238" s="18">
        <v>818</v>
      </c>
      <c r="J238" s="18">
        <v>818</v>
      </c>
      <c r="K238" s="18">
        <v>872</v>
      </c>
      <c r="L238" s="18">
        <v>809</v>
      </c>
      <c r="M238" s="18">
        <v>927</v>
      </c>
      <c r="N238" s="18">
        <v>1203</v>
      </c>
      <c r="O238" s="18">
        <v>1312</v>
      </c>
      <c r="P238" s="18">
        <v>1485</v>
      </c>
      <c r="Q238" s="18">
        <v>2041</v>
      </c>
      <c r="R238" s="18">
        <v>2207</v>
      </c>
      <c r="S238" s="18">
        <v>1724</v>
      </c>
      <c r="T238" s="18">
        <v>2142</v>
      </c>
      <c r="U238" s="18">
        <v>2227</v>
      </c>
      <c r="V238" s="18">
        <v>2154</v>
      </c>
      <c r="W238" s="18">
        <v>2066</v>
      </c>
      <c r="X238" s="18">
        <v>1955</v>
      </c>
      <c r="Y238" s="18">
        <v>1753</v>
      </c>
      <c r="Z238" s="18">
        <v>1649</v>
      </c>
      <c r="AA238" s="34">
        <v>1918</v>
      </c>
    </row>
    <row r="239" spans="2:27" x14ac:dyDescent="0.2">
      <c r="B239" s="23" t="s">
        <v>586</v>
      </c>
      <c r="C239" s="23" t="s">
        <v>585</v>
      </c>
      <c r="D239" s="24"/>
      <c r="E239" s="66" t="s">
        <v>584</v>
      </c>
      <c r="G239" s="18">
        <v>943</v>
      </c>
      <c r="H239" s="18">
        <v>1011</v>
      </c>
      <c r="I239" s="18">
        <v>1176</v>
      </c>
      <c r="J239" s="18">
        <v>1138</v>
      </c>
      <c r="K239" s="18">
        <v>1383</v>
      </c>
      <c r="L239" s="18">
        <v>1539</v>
      </c>
      <c r="M239" s="18">
        <v>1825</v>
      </c>
      <c r="N239" s="18">
        <v>2387</v>
      </c>
      <c r="O239" s="18">
        <v>2037</v>
      </c>
      <c r="P239" s="18">
        <v>1398</v>
      </c>
      <c r="Q239" s="18">
        <v>1362</v>
      </c>
      <c r="R239" s="18">
        <v>1542</v>
      </c>
      <c r="S239" s="18">
        <v>1689</v>
      </c>
      <c r="T239" s="18">
        <v>1933</v>
      </c>
      <c r="U239" s="18">
        <v>1793</v>
      </c>
      <c r="V239" s="18">
        <v>1973</v>
      </c>
      <c r="W239" s="18">
        <v>1568</v>
      </c>
      <c r="X239" s="18">
        <v>1351</v>
      </c>
      <c r="Y239" s="18">
        <v>1150</v>
      </c>
      <c r="Z239" s="18">
        <v>1146</v>
      </c>
      <c r="AA239" s="34">
        <v>1105</v>
      </c>
    </row>
    <row r="240" spans="2:27" x14ac:dyDescent="0.2">
      <c r="B240" s="23" t="s">
        <v>583</v>
      </c>
      <c r="C240" s="23" t="s">
        <v>582</v>
      </c>
      <c r="D240" s="24"/>
      <c r="E240" s="66" t="s">
        <v>581</v>
      </c>
      <c r="G240" s="18">
        <v>805</v>
      </c>
      <c r="H240" s="18">
        <v>849</v>
      </c>
      <c r="I240" s="18">
        <v>859</v>
      </c>
      <c r="J240" s="18">
        <v>874</v>
      </c>
      <c r="K240" s="18">
        <v>939</v>
      </c>
      <c r="L240" s="18">
        <v>977</v>
      </c>
      <c r="M240" s="18">
        <v>1620</v>
      </c>
      <c r="N240" s="18">
        <v>1954</v>
      </c>
      <c r="O240" s="18">
        <v>2219</v>
      </c>
      <c r="P240" s="18">
        <v>2309</v>
      </c>
      <c r="Q240" s="18">
        <v>1613</v>
      </c>
      <c r="R240" s="18">
        <v>2185</v>
      </c>
      <c r="S240" s="18">
        <v>2233</v>
      </c>
      <c r="T240" s="18">
        <v>2229</v>
      </c>
      <c r="U240" s="18">
        <v>1994</v>
      </c>
      <c r="V240" s="18">
        <v>1880</v>
      </c>
      <c r="W240" s="18">
        <v>1441</v>
      </c>
      <c r="X240" s="18">
        <v>1130</v>
      </c>
      <c r="Y240" s="18">
        <v>1012</v>
      </c>
      <c r="Z240" s="18">
        <v>962</v>
      </c>
      <c r="AA240" s="34">
        <v>1013</v>
      </c>
    </row>
    <row r="241" spans="2:27" x14ac:dyDescent="0.2">
      <c r="E241" s="64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AA241" s="34"/>
    </row>
    <row r="242" spans="2:27" x14ac:dyDescent="0.2">
      <c r="B242" s="23"/>
      <c r="C242" s="23" t="s">
        <v>580</v>
      </c>
      <c r="D242" s="24" t="s">
        <v>579</v>
      </c>
      <c r="E242" s="66"/>
      <c r="G242" s="27">
        <v>18775</v>
      </c>
      <c r="H242" s="27">
        <v>19150</v>
      </c>
      <c r="I242" s="27">
        <v>21680</v>
      </c>
      <c r="J242" s="27">
        <v>22094</v>
      </c>
      <c r="K242" s="27">
        <v>16610</v>
      </c>
      <c r="L242" s="27">
        <v>19824</v>
      </c>
      <c r="M242" s="27">
        <v>23739</v>
      </c>
      <c r="N242" s="27">
        <v>31814</v>
      </c>
      <c r="O242" s="27">
        <v>26930</v>
      </c>
      <c r="P242" s="27">
        <v>29538</v>
      </c>
      <c r="Q242" s="27">
        <v>32262</v>
      </c>
      <c r="R242" s="27">
        <v>30765</v>
      </c>
      <c r="S242" s="26">
        <v>32871</v>
      </c>
      <c r="T242" s="25">
        <v>31973</v>
      </c>
      <c r="U242" s="38" t="s">
        <v>78</v>
      </c>
      <c r="V242" s="25">
        <v>36931</v>
      </c>
      <c r="W242" s="25">
        <v>36119</v>
      </c>
      <c r="X242" s="25">
        <v>28134</v>
      </c>
      <c r="Y242" s="25">
        <v>22293</v>
      </c>
      <c r="Z242" s="25">
        <v>22963</v>
      </c>
      <c r="AA242" s="38">
        <v>22514</v>
      </c>
    </row>
    <row r="243" spans="2:27" x14ac:dyDescent="0.2">
      <c r="B243" s="23" t="s">
        <v>578</v>
      </c>
      <c r="C243" s="23" t="s">
        <v>577</v>
      </c>
      <c r="D243" s="24"/>
      <c r="E243" s="66" t="s">
        <v>576</v>
      </c>
      <c r="G243" s="18">
        <v>2472</v>
      </c>
      <c r="H243" s="18">
        <v>2625</v>
      </c>
      <c r="I243" s="18">
        <v>2878</v>
      </c>
      <c r="J243" s="18">
        <v>2869</v>
      </c>
      <c r="K243" s="18">
        <v>1749</v>
      </c>
      <c r="L243" s="18">
        <v>2380</v>
      </c>
      <c r="M243" s="18">
        <v>3027</v>
      </c>
      <c r="N243" s="18">
        <v>3178</v>
      </c>
      <c r="O243" s="18">
        <v>2796</v>
      </c>
      <c r="P243" s="18">
        <v>2529</v>
      </c>
      <c r="Q243" s="18">
        <v>4084</v>
      </c>
      <c r="R243" s="18">
        <v>2053</v>
      </c>
      <c r="S243" s="18">
        <v>3209</v>
      </c>
      <c r="T243" s="18">
        <v>3339</v>
      </c>
      <c r="U243" s="18">
        <v>3007</v>
      </c>
      <c r="V243" s="18">
        <v>3634</v>
      </c>
      <c r="W243" s="18">
        <v>4129</v>
      </c>
      <c r="X243" s="18">
        <v>4557</v>
      </c>
      <c r="Y243" s="18">
        <v>725</v>
      </c>
      <c r="Z243" s="18">
        <v>1224</v>
      </c>
      <c r="AA243" s="34">
        <v>1255</v>
      </c>
    </row>
    <row r="244" spans="2:27" x14ac:dyDescent="0.2">
      <c r="B244" s="23" t="s">
        <v>575</v>
      </c>
      <c r="C244" s="23" t="s">
        <v>574</v>
      </c>
      <c r="D244" s="24"/>
      <c r="E244" s="66" t="s">
        <v>573</v>
      </c>
      <c r="G244" s="18">
        <v>2617</v>
      </c>
      <c r="H244" s="18">
        <v>2655</v>
      </c>
      <c r="I244" s="18">
        <v>2503</v>
      </c>
      <c r="J244" s="18">
        <v>2849</v>
      </c>
      <c r="K244" s="18">
        <v>2425</v>
      </c>
      <c r="L244" s="18">
        <v>2387</v>
      </c>
      <c r="M244" s="18">
        <v>2464</v>
      </c>
      <c r="N244" s="18">
        <v>2309</v>
      </c>
      <c r="O244" s="18">
        <v>2282</v>
      </c>
      <c r="P244" s="18">
        <v>2593</v>
      </c>
      <c r="Q244" s="18">
        <v>2007</v>
      </c>
      <c r="R244" s="18">
        <v>2276</v>
      </c>
      <c r="S244" s="18">
        <v>3112</v>
      </c>
      <c r="T244" s="18">
        <v>4279</v>
      </c>
      <c r="U244" s="18">
        <v>3853</v>
      </c>
      <c r="V244" s="18">
        <v>3062</v>
      </c>
      <c r="W244" s="18">
        <v>2955</v>
      </c>
      <c r="X244" s="18">
        <v>2359</v>
      </c>
      <c r="Y244" s="18">
        <v>2305</v>
      </c>
      <c r="Z244" s="18">
        <v>2276</v>
      </c>
      <c r="AA244" s="34">
        <v>2466</v>
      </c>
    </row>
    <row r="245" spans="2:27" x14ac:dyDescent="0.2">
      <c r="B245" s="23" t="s">
        <v>572</v>
      </c>
      <c r="C245" s="23" t="s">
        <v>571</v>
      </c>
      <c r="D245" s="24"/>
      <c r="E245" s="66" t="s">
        <v>570</v>
      </c>
      <c r="G245" s="18">
        <v>653</v>
      </c>
      <c r="H245" s="18">
        <v>608</v>
      </c>
      <c r="I245" s="18">
        <v>513</v>
      </c>
      <c r="J245" s="18">
        <v>523</v>
      </c>
      <c r="K245" s="18">
        <v>457</v>
      </c>
      <c r="L245" s="18">
        <v>365</v>
      </c>
      <c r="M245" s="18">
        <v>461</v>
      </c>
      <c r="N245" s="18">
        <v>777</v>
      </c>
      <c r="O245" s="18">
        <v>1091</v>
      </c>
      <c r="P245" s="18">
        <v>1439</v>
      </c>
      <c r="Q245" s="18">
        <v>1070</v>
      </c>
      <c r="R245" s="18">
        <v>1582</v>
      </c>
      <c r="S245" s="18">
        <v>2495</v>
      </c>
      <c r="T245" s="18">
        <v>2530</v>
      </c>
      <c r="U245" s="18">
        <v>2514</v>
      </c>
      <c r="V245" s="18">
        <v>3054</v>
      </c>
      <c r="W245" s="18">
        <v>999</v>
      </c>
      <c r="X245" s="18">
        <v>1432</v>
      </c>
      <c r="Y245" s="18">
        <v>584</v>
      </c>
      <c r="Z245" s="18">
        <v>1005</v>
      </c>
      <c r="AA245" s="34">
        <v>600</v>
      </c>
    </row>
    <row r="246" spans="2:27" x14ac:dyDescent="0.2">
      <c r="B246" s="23" t="s">
        <v>569</v>
      </c>
      <c r="C246" s="23" t="s">
        <v>568</v>
      </c>
      <c r="D246" s="24"/>
      <c r="E246" s="66" t="s">
        <v>567</v>
      </c>
      <c r="G246" s="18">
        <v>367</v>
      </c>
      <c r="H246" s="18">
        <v>672</v>
      </c>
      <c r="I246" s="18">
        <v>662</v>
      </c>
      <c r="J246" s="18">
        <v>702</v>
      </c>
      <c r="K246" s="18">
        <v>481</v>
      </c>
      <c r="L246" s="18">
        <v>604</v>
      </c>
      <c r="M246" s="18">
        <v>937</v>
      </c>
      <c r="N246" s="18">
        <v>1255</v>
      </c>
      <c r="O246" s="18">
        <v>782</v>
      </c>
      <c r="P246" s="18">
        <v>1064</v>
      </c>
      <c r="Q246" s="18">
        <v>1437</v>
      </c>
      <c r="R246" s="18">
        <v>1465</v>
      </c>
      <c r="S246" s="18">
        <v>1374</v>
      </c>
      <c r="T246" s="18">
        <v>1391</v>
      </c>
      <c r="U246" s="18">
        <v>1311</v>
      </c>
      <c r="V246" s="18">
        <v>1321</v>
      </c>
      <c r="W246" s="18">
        <v>1818</v>
      </c>
      <c r="X246" s="18">
        <v>1714</v>
      </c>
      <c r="Y246" s="18">
        <v>1686</v>
      </c>
      <c r="Z246" s="18">
        <v>1034</v>
      </c>
      <c r="AA246" s="34">
        <v>574</v>
      </c>
    </row>
    <row r="247" spans="2:27" x14ac:dyDescent="0.2">
      <c r="B247" s="23" t="s">
        <v>566</v>
      </c>
      <c r="C247" s="23" t="s">
        <v>565</v>
      </c>
      <c r="D247" s="24"/>
      <c r="E247" s="66" t="s">
        <v>564</v>
      </c>
      <c r="G247" s="18">
        <v>3602</v>
      </c>
      <c r="H247" s="18">
        <v>3607</v>
      </c>
      <c r="I247" s="18">
        <v>3733</v>
      </c>
      <c r="J247" s="18">
        <v>3582</v>
      </c>
      <c r="K247" s="18">
        <v>1640</v>
      </c>
      <c r="L247" s="18">
        <v>3865</v>
      </c>
      <c r="M247" s="18">
        <v>5088</v>
      </c>
      <c r="N247" s="18">
        <v>5439</v>
      </c>
      <c r="O247" s="18">
        <v>5752</v>
      </c>
      <c r="P247" s="18">
        <v>5351</v>
      </c>
      <c r="Q247" s="18">
        <v>5265</v>
      </c>
      <c r="R247" s="18">
        <v>2451</v>
      </c>
      <c r="S247" s="18">
        <v>3291</v>
      </c>
      <c r="T247" s="18">
        <v>4248</v>
      </c>
      <c r="U247" s="18">
        <v>5502</v>
      </c>
      <c r="V247" s="18">
        <v>3621</v>
      </c>
      <c r="W247" s="18">
        <v>3944</v>
      </c>
      <c r="X247" s="18">
        <v>4772</v>
      </c>
      <c r="Y247" s="18">
        <v>5251</v>
      </c>
      <c r="Z247" s="18">
        <v>5439</v>
      </c>
      <c r="AA247" s="34">
        <v>5576</v>
      </c>
    </row>
    <row r="248" spans="2:27" x14ac:dyDescent="0.2">
      <c r="B248" s="23" t="s">
        <v>563</v>
      </c>
      <c r="C248" s="23" t="s">
        <v>562</v>
      </c>
      <c r="D248" s="24"/>
      <c r="E248" s="66" t="s">
        <v>561</v>
      </c>
      <c r="G248" s="18">
        <v>1846</v>
      </c>
      <c r="H248" s="18">
        <v>2179</v>
      </c>
      <c r="I248" s="18">
        <v>3237</v>
      </c>
      <c r="J248" s="18">
        <v>2150</v>
      </c>
      <c r="K248" s="18">
        <v>2091</v>
      </c>
      <c r="L248" s="18">
        <v>1914</v>
      </c>
      <c r="M248" s="18">
        <v>1588</v>
      </c>
      <c r="N248" s="18">
        <v>2012</v>
      </c>
      <c r="O248" s="18">
        <v>2027</v>
      </c>
      <c r="P248" s="18">
        <v>2502</v>
      </c>
      <c r="Q248" s="18">
        <v>2789</v>
      </c>
      <c r="R248" s="18">
        <v>3754</v>
      </c>
      <c r="S248" s="18">
        <v>2755</v>
      </c>
      <c r="T248" s="18">
        <v>3196</v>
      </c>
      <c r="U248" s="18">
        <v>4864</v>
      </c>
      <c r="V248" s="18">
        <v>4877</v>
      </c>
      <c r="W248" s="18">
        <v>3884</v>
      </c>
      <c r="X248" s="18">
        <v>3422</v>
      </c>
      <c r="Y248" s="18">
        <v>3442</v>
      </c>
      <c r="Z248" s="18">
        <v>4162</v>
      </c>
      <c r="AA248" s="34">
        <v>4220</v>
      </c>
    </row>
    <row r="249" spans="2:27" x14ac:dyDescent="0.2">
      <c r="B249" s="23" t="s">
        <v>560</v>
      </c>
      <c r="C249" s="23" t="s">
        <v>559</v>
      </c>
      <c r="D249" s="24"/>
      <c r="E249" s="66" t="s">
        <v>558</v>
      </c>
      <c r="G249" s="18">
        <v>1286</v>
      </c>
      <c r="H249" s="18">
        <v>1401</v>
      </c>
      <c r="I249" s="18">
        <v>1914</v>
      </c>
      <c r="J249" s="18">
        <v>2067</v>
      </c>
      <c r="K249" s="18">
        <v>1769</v>
      </c>
      <c r="L249" s="18">
        <v>1478</v>
      </c>
      <c r="M249" s="18">
        <v>2172</v>
      </c>
      <c r="N249" s="18">
        <v>3276</v>
      </c>
      <c r="O249" s="18">
        <v>2958</v>
      </c>
      <c r="P249" s="18">
        <v>4086</v>
      </c>
      <c r="Q249" s="18">
        <v>3633</v>
      </c>
      <c r="R249" s="18">
        <v>3967</v>
      </c>
      <c r="S249" s="18">
        <v>4611</v>
      </c>
      <c r="T249" s="18">
        <v>5008</v>
      </c>
      <c r="U249" s="18">
        <v>5451</v>
      </c>
      <c r="V249" s="18">
        <v>5998</v>
      </c>
      <c r="W249" s="18">
        <v>6811</v>
      </c>
      <c r="X249" s="18">
        <v>1544</v>
      </c>
      <c r="Y249" s="18">
        <v>1500</v>
      </c>
      <c r="Z249" s="18">
        <v>1544</v>
      </c>
      <c r="AA249" s="34">
        <v>1353</v>
      </c>
    </row>
    <row r="250" spans="2:27" x14ac:dyDescent="0.2">
      <c r="B250" s="23" t="s">
        <v>557</v>
      </c>
      <c r="C250" s="23" t="s">
        <v>556</v>
      </c>
      <c r="D250" s="24"/>
      <c r="E250" s="66" t="s">
        <v>555</v>
      </c>
      <c r="G250" s="18">
        <v>1780</v>
      </c>
      <c r="H250" s="18">
        <v>1503</v>
      </c>
      <c r="I250" s="18">
        <v>1933</v>
      </c>
      <c r="J250" s="18">
        <v>2180</v>
      </c>
      <c r="K250" s="18">
        <v>1905</v>
      </c>
      <c r="L250" s="18">
        <v>2168</v>
      </c>
      <c r="M250" s="18">
        <v>3060</v>
      </c>
      <c r="N250" s="18">
        <v>3675</v>
      </c>
      <c r="O250" s="18">
        <v>3303</v>
      </c>
      <c r="P250" s="18">
        <v>4088</v>
      </c>
      <c r="Q250" s="18">
        <v>6234</v>
      </c>
      <c r="R250" s="18">
        <v>7005</v>
      </c>
      <c r="S250" s="18">
        <v>6165</v>
      </c>
      <c r="T250" s="18">
        <v>2421</v>
      </c>
      <c r="U250" s="18">
        <v>3138</v>
      </c>
      <c r="V250" s="18">
        <v>3908</v>
      </c>
      <c r="W250" s="18">
        <v>4527</v>
      </c>
      <c r="X250" s="18">
        <v>3344</v>
      </c>
      <c r="Y250" s="18">
        <v>2384</v>
      </c>
      <c r="Z250" s="18">
        <v>2580</v>
      </c>
      <c r="AA250" s="34">
        <v>2776</v>
      </c>
    </row>
    <row r="251" spans="2:27" x14ac:dyDescent="0.2">
      <c r="B251" s="23" t="s">
        <v>554</v>
      </c>
      <c r="C251" s="23" t="s">
        <v>553</v>
      </c>
      <c r="D251" s="24"/>
      <c r="E251" s="66" t="s">
        <v>552</v>
      </c>
      <c r="G251" s="18">
        <v>827</v>
      </c>
      <c r="H251" s="18">
        <v>459</v>
      </c>
      <c r="I251" s="18">
        <v>511</v>
      </c>
      <c r="J251" s="18">
        <v>720</v>
      </c>
      <c r="K251" s="18">
        <v>350</v>
      </c>
      <c r="L251" s="18">
        <v>490</v>
      </c>
      <c r="M251" s="18">
        <v>741</v>
      </c>
      <c r="N251" s="18">
        <v>5141</v>
      </c>
      <c r="O251" s="18">
        <v>980</v>
      </c>
      <c r="P251" s="18">
        <v>911</v>
      </c>
      <c r="Q251" s="18">
        <v>794</v>
      </c>
      <c r="R251" s="18">
        <v>916</v>
      </c>
      <c r="S251" s="18">
        <v>1234</v>
      </c>
      <c r="T251" s="18">
        <v>1342</v>
      </c>
      <c r="U251" s="18">
        <v>1490</v>
      </c>
      <c r="V251" s="18">
        <v>1670</v>
      </c>
      <c r="W251" s="18">
        <v>1422</v>
      </c>
      <c r="X251" s="18">
        <v>1214</v>
      </c>
      <c r="Y251" s="18">
        <v>1294</v>
      </c>
      <c r="Z251" s="18">
        <v>900</v>
      </c>
      <c r="AA251" s="34">
        <v>753</v>
      </c>
    </row>
    <row r="252" spans="2:27" x14ac:dyDescent="0.2">
      <c r="B252" s="23" t="s">
        <v>551</v>
      </c>
      <c r="C252" s="23" t="s">
        <v>550</v>
      </c>
      <c r="D252" s="24"/>
      <c r="E252" s="66" t="s">
        <v>549</v>
      </c>
      <c r="G252" s="18">
        <v>661</v>
      </c>
      <c r="H252" s="18">
        <v>977</v>
      </c>
      <c r="I252" s="18">
        <v>873</v>
      </c>
      <c r="J252" s="18">
        <v>1047</v>
      </c>
      <c r="K252" s="18">
        <v>659</v>
      </c>
      <c r="L252" s="18">
        <v>906</v>
      </c>
      <c r="M252" s="18">
        <v>582</v>
      </c>
      <c r="N252" s="18">
        <v>681</v>
      </c>
      <c r="O252" s="18">
        <v>631</v>
      </c>
      <c r="P252" s="18">
        <v>899</v>
      </c>
      <c r="Q252" s="18">
        <v>353</v>
      </c>
      <c r="R252" s="18">
        <v>442</v>
      </c>
      <c r="S252" s="18">
        <v>405</v>
      </c>
      <c r="T252" s="18">
        <v>564</v>
      </c>
      <c r="U252" s="18">
        <v>1040</v>
      </c>
      <c r="V252" s="18">
        <v>1228</v>
      </c>
      <c r="W252" s="18">
        <v>1431</v>
      </c>
      <c r="X252" s="18">
        <v>621</v>
      </c>
      <c r="Y252" s="18">
        <v>704</v>
      </c>
      <c r="Z252" s="60">
        <v>704</v>
      </c>
      <c r="AA252" s="34">
        <v>825</v>
      </c>
    </row>
    <row r="253" spans="2:27" x14ac:dyDescent="0.2">
      <c r="B253" s="23" t="s">
        <v>548</v>
      </c>
      <c r="C253" s="23" t="s">
        <v>547</v>
      </c>
      <c r="D253" s="24"/>
      <c r="E253" s="66" t="s">
        <v>546</v>
      </c>
      <c r="G253" s="18">
        <v>1646</v>
      </c>
      <c r="H253" s="18">
        <v>1412</v>
      </c>
      <c r="I253" s="18">
        <v>1960</v>
      </c>
      <c r="J253" s="18">
        <v>2498</v>
      </c>
      <c r="K253" s="18">
        <v>2763</v>
      </c>
      <c r="L253" s="18">
        <v>2373</v>
      </c>
      <c r="M253" s="18">
        <v>2847</v>
      </c>
      <c r="N253" s="18">
        <v>2927</v>
      </c>
      <c r="O253" s="18">
        <v>3399</v>
      </c>
      <c r="P253" s="18">
        <v>3155</v>
      </c>
      <c r="Q253" s="18">
        <v>3388</v>
      </c>
      <c r="R253" s="18">
        <v>3561</v>
      </c>
      <c r="S253" s="18">
        <v>3074</v>
      </c>
      <c r="T253" s="18">
        <v>2635</v>
      </c>
      <c r="U253" s="34" t="s">
        <v>78</v>
      </c>
      <c r="V253" s="18">
        <v>3376</v>
      </c>
      <c r="W253" s="18">
        <v>2663</v>
      </c>
      <c r="X253" s="18">
        <v>1342</v>
      </c>
      <c r="Y253" s="18">
        <v>1225</v>
      </c>
      <c r="Z253" s="18">
        <v>1207</v>
      </c>
      <c r="AA253" s="34">
        <v>1308</v>
      </c>
    </row>
    <row r="254" spans="2:27" x14ac:dyDescent="0.2">
      <c r="B254" s="23" t="s">
        <v>545</v>
      </c>
      <c r="C254" s="23" t="s">
        <v>544</v>
      </c>
      <c r="D254" s="24"/>
      <c r="E254" s="66" t="s">
        <v>543</v>
      </c>
      <c r="G254" s="18">
        <v>1018</v>
      </c>
      <c r="H254" s="18">
        <v>1052</v>
      </c>
      <c r="I254" s="18">
        <v>963</v>
      </c>
      <c r="J254" s="18">
        <v>907</v>
      </c>
      <c r="K254" s="18">
        <v>321</v>
      </c>
      <c r="L254" s="18">
        <v>894</v>
      </c>
      <c r="M254" s="18">
        <v>772</v>
      </c>
      <c r="N254" s="18">
        <v>1144</v>
      </c>
      <c r="O254" s="18">
        <v>929</v>
      </c>
      <c r="P254" s="18">
        <v>921</v>
      </c>
      <c r="Q254" s="18">
        <v>1208</v>
      </c>
      <c r="R254" s="18">
        <v>1293</v>
      </c>
      <c r="S254" s="18">
        <v>1146</v>
      </c>
      <c r="T254" s="18">
        <v>1020</v>
      </c>
      <c r="U254" s="18">
        <v>915</v>
      </c>
      <c r="V254" s="18">
        <v>1182</v>
      </c>
      <c r="W254" s="18">
        <v>1536</v>
      </c>
      <c r="X254" s="18">
        <v>1813</v>
      </c>
      <c r="Y254" s="18">
        <v>1193</v>
      </c>
      <c r="Z254" s="18">
        <v>888</v>
      </c>
      <c r="AA254" s="34">
        <v>808</v>
      </c>
    </row>
    <row r="255" spans="2:27" x14ac:dyDescent="0.2">
      <c r="E255" s="64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AA255" s="34"/>
    </row>
    <row r="256" spans="2:27" x14ac:dyDescent="0.2">
      <c r="B256" s="23"/>
      <c r="C256" s="23" t="s">
        <v>542</v>
      </c>
      <c r="D256" s="24" t="s">
        <v>541</v>
      </c>
      <c r="E256" s="66"/>
      <c r="G256" s="27">
        <v>7848</v>
      </c>
      <c r="H256" s="27">
        <v>8114</v>
      </c>
      <c r="I256" s="27">
        <v>9216</v>
      </c>
      <c r="J256" s="27">
        <v>10189</v>
      </c>
      <c r="K256" s="27">
        <v>10775</v>
      </c>
      <c r="L256" s="27">
        <v>11386</v>
      </c>
      <c r="M256" s="27">
        <v>13052</v>
      </c>
      <c r="N256" s="27">
        <v>14755</v>
      </c>
      <c r="O256" s="27">
        <v>15383</v>
      </c>
      <c r="P256" s="27">
        <v>16782</v>
      </c>
      <c r="Q256" s="27">
        <v>18109</v>
      </c>
      <c r="R256" s="27">
        <v>17561</v>
      </c>
      <c r="S256" s="26">
        <v>15991</v>
      </c>
      <c r="T256" s="25">
        <v>13951</v>
      </c>
      <c r="U256" s="25">
        <v>16286</v>
      </c>
      <c r="V256" s="25">
        <v>17589</v>
      </c>
      <c r="W256" s="25">
        <v>17200</v>
      </c>
      <c r="X256" s="25">
        <v>18106</v>
      </c>
      <c r="Y256" s="25">
        <v>16836</v>
      </c>
      <c r="Z256" s="25">
        <v>16139</v>
      </c>
      <c r="AA256" s="38">
        <v>15679</v>
      </c>
    </row>
    <row r="257" spans="2:27" x14ac:dyDescent="0.2">
      <c r="B257" s="23" t="s">
        <v>540</v>
      </c>
      <c r="C257" s="23" t="s">
        <v>539</v>
      </c>
      <c r="D257" s="24"/>
      <c r="E257" s="66" t="s">
        <v>538</v>
      </c>
      <c r="G257" s="18">
        <v>912</v>
      </c>
      <c r="H257" s="18">
        <v>826</v>
      </c>
      <c r="I257" s="18">
        <v>1295</v>
      </c>
      <c r="J257" s="18">
        <v>1897</v>
      </c>
      <c r="K257" s="18">
        <v>2335</v>
      </c>
      <c r="L257" s="18">
        <v>2775</v>
      </c>
      <c r="M257" s="18">
        <v>3587</v>
      </c>
      <c r="N257" s="18">
        <v>3620</v>
      </c>
      <c r="O257" s="18">
        <v>2330</v>
      </c>
      <c r="P257" s="18">
        <v>2488</v>
      </c>
      <c r="Q257" s="18">
        <v>3384</v>
      </c>
      <c r="R257" s="18">
        <v>2313</v>
      </c>
      <c r="S257" s="18">
        <v>3137</v>
      </c>
      <c r="T257" s="18">
        <v>2618</v>
      </c>
      <c r="U257" s="18">
        <v>3882</v>
      </c>
      <c r="V257" s="18">
        <v>4053</v>
      </c>
      <c r="W257" s="18">
        <v>3022</v>
      </c>
      <c r="X257" s="18">
        <v>3301</v>
      </c>
      <c r="Y257" s="18">
        <v>2713</v>
      </c>
      <c r="Z257" s="18">
        <v>2709</v>
      </c>
      <c r="AA257" s="34">
        <v>2741</v>
      </c>
    </row>
    <row r="258" spans="2:27" x14ac:dyDescent="0.2">
      <c r="B258" s="23" t="s">
        <v>537</v>
      </c>
      <c r="C258" s="23" t="s">
        <v>536</v>
      </c>
      <c r="D258" s="24"/>
      <c r="E258" s="66" t="s">
        <v>535</v>
      </c>
      <c r="G258" s="18">
        <v>1763</v>
      </c>
      <c r="H258" s="18">
        <v>1906</v>
      </c>
      <c r="I258" s="18">
        <v>2112</v>
      </c>
      <c r="J258" s="18">
        <v>1916</v>
      </c>
      <c r="K258" s="18">
        <v>1644</v>
      </c>
      <c r="L258" s="18">
        <v>1635</v>
      </c>
      <c r="M258" s="18">
        <v>1708</v>
      </c>
      <c r="N258" s="18">
        <v>1787</v>
      </c>
      <c r="O258" s="18">
        <v>3314</v>
      </c>
      <c r="P258" s="18">
        <v>3944</v>
      </c>
      <c r="Q258" s="18">
        <v>4186</v>
      </c>
      <c r="R258" s="18">
        <v>3475</v>
      </c>
      <c r="S258" s="18">
        <v>2224</v>
      </c>
      <c r="T258" s="18">
        <v>1609</v>
      </c>
      <c r="U258" s="18">
        <v>1952</v>
      </c>
      <c r="V258" s="18">
        <v>1880</v>
      </c>
      <c r="W258" s="18">
        <v>1671</v>
      </c>
      <c r="X258" s="18">
        <v>1811</v>
      </c>
      <c r="Y258" s="18">
        <v>1540</v>
      </c>
      <c r="Z258" s="18">
        <v>1590</v>
      </c>
      <c r="AA258" s="34">
        <v>1718</v>
      </c>
    </row>
    <row r="259" spans="2:27" x14ac:dyDescent="0.2">
      <c r="B259" s="23" t="s">
        <v>534</v>
      </c>
      <c r="C259" s="23" t="s">
        <v>533</v>
      </c>
      <c r="D259" s="24"/>
      <c r="E259" s="66" t="s">
        <v>532</v>
      </c>
      <c r="G259" s="18">
        <v>1371</v>
      </c>
      <c r="H259" s="18">
        <v>1242</v>
      </c>
      <c r="I259" s="18">
        <v>1106</v>
      </c>
      <c r="J259" s="18">
        <v>1245</v>
      </c>
      <c r="K259" s="18">
        <v>1202</v>
      </c>
      <c r="L259" s="18">
        <v>1220</v>
      </c>
      <c r="M259" s="18">
        <v>1396</v>
      </c>
      <c r="N259" s="18">
        <v>2164</v>
      </c>
      <c r="O259" s="18">
        <v>2042</v>
      </c>
      <c r="P259" s="18">
        <v>2150</v>
      </c>
      <c r="Q259" s="18">
        <v>1981</v>
      </c>
      <c r="R259" s="18">
        <v>1935</v>
      </c>
      <c r="S259" s="18">
        <v>2021</v>
      </c>
      <c r="T259" s="18">
        <v>1751</v>
      </c>
      <c r="U259" s="18">
        <v>2261</v>
      </c>
      <c r="V259" s="18">
        <v>2461</v>
      </c>
      <c r="W259" s="18">
        <v>2198</v>
      </c>
      <c r="X259" s="18">
        <v>2412</v>
      </c>
      <c r="Y259" s="18">
        <v>2632</v>
      </c>
      <c r="Z259" s="18">
        <v>1928</v>
      </c>
      <c r="AA259" s="34">
        <v>2106</v>
      </c>
    </row>
    <row r="260" spans="2:27" x14ac:dyDescent="0.2">
      <c r="B260" s="23" t="s">
        <v>531</v>
      </c>
      <c r="C260" s="23" t="s">
        <v>530</v>
      </c>
      <c r="D260" s="24"/>
      <c r="E260" s="66" t="s">
        <v>529</v>
      </c>
      <c r="G260" s="18">
        <v>1822</v>
      </c>
      <c r="H260" s="18">
        <v>2302</v>
      </c>
      <c r="I260" s="18">
        <v>2311</v>
      </c>
      <c r="J260" s="18">
        <v>2753</v>
      </c>
      <c r="K260" s="18">
        <v>2875</v>
      </c>
      <c r="L260" s="18">
        <v>2995</v>
      </c>
      <c r="M260" s="18">
        <v>3519</v>
      </c>
      <c r="N260" s="18">
        <v>3934</v>
      </c>
      <c r="O260" s="18">
        <v>4206</v>
      </c>
      <c r="P260" s="18">
        <v>4569</v>
      </c>
      <c r="Q260" s="18">
        <v>4839</v>
      </c>
      <c r="R260" s="18">
        <v>5270</v>
      </c>
      <c r="S260" s="18">
        <v>4683</v>
      </c>
      <c r="T260" s="18">
        <v>4509</v>
      </c>
      <c r="U260" s="18">
        <v>3884</v>
      </c>
      <c r="V260" s="18">
        <v>4615</v>
      </c>
      <c r="W260" s="18">
        <v>4750</v>
      </c>
      <c r="X260" s="18">
        <v>5136</v>
      </c>
      <c r="Y260" s="18">
        <v>4417</v>
      </c>
      <c r="Z260" s="18">
        <v>4540</v>
      </c>
      <c r="AA260" s="34">
        <v>4049</v>
      </c>
    </row>
    <row r="261" spans="2:27" x14ac:dyDescent="0.2">
      <c r="B261" s="23" t="s">
        <v>528</v>
      </c>
      <c r="C261" s="23" t="s">
        <v>527</v>
      </c>
      <c r="D261" s="24"/>
      <c r="E261" s="66" t="s">
        <v>526</v>
      </c>
      <c r="G261" s="18">
        <v>1400</v>
      </c>
      <c r="H261" s="18">
        <v>1134</v>
      </c>
      <c r="I261" s="18">
        <v>1296</v>
      </c>
      <c r="J261" s="18">
        <v>1220</v>
      </c>
      <c r="K261" s="18">
        <v>1248</v>
      </c>
      <c r="L261" s="18">
        <v>1417</v>
      </c>
      <c r="M261" s="18">
        <v>1441</v>
      </c>
      <c r="N261" s="18">
        <v>1627</v>
      </c>
      <c r="O261" s="18">
        <v>1931</v>
      </c>
      <c r="P261" s="18">
        <v>2109</v>
      </c>
      <c r="Q261" s="18">
        <v>1926</v>
      </c>
      <c r="R261" s="18">
        <v>2581</v>
      </c>
      <c r="S261" s="18">
        <v>2559</v>
      </c>
      <c r="T261" s="18">
        <v>1966</v>
      </c>
      <c r="U261" s="18">
        <v>2605</v>
      </c>
      <c r="V261" s="18">
        <v>2703</v>
      </c>
      <c r="W261" s="18">
        <v>3154</v>
      </c>
      <c r="X261" s="18">
        <v>3436</v>
      </c>
      <c r="Y261" s="18">
        <v>3872</v>
      </c>
      <c r="Z261" s="18">
        <v>3444</v>
      </c>
      <c r="AA261" s="34">
        <v>2698</v>
      </c>
    </row>
    <row r="262" spans="2:27" x14ac:dyDescent="0.2">
      <c r="B262" s="23" t="s">
        <v>525</v>
      </c>
      <c r="C262" s="23" t="s">
        <v>524</v>
      </c>
      <c r="D262" s="24"/>
      <c r="E262" s="66" t="s">
        <v>523</v>
      </c>
      <c r="G262" s="18">
        <v>580</v>
      </c>
      <c r="H262" s="18">
        <v>704</v>
      </c>
      <c r="I262" s="18">
        <v>1096</v>
      </c>
      <c r="J262" s="18">
        <v>1158</v>
      </c>
      <c r="K262" s="18">
        <v>1471</v>
      </c>
      <c r="L262" s="18">
        <v>1344</v>
      </c>
      <c r="M262" s="18">
        <v>1401</v>
      </c>
      <c r="N262" s="18">
        <v>1623</v>
      </c>
      <c r="O262" s="18">
        <v>1560</v>
      </c>
      <c r="P262" s="18">
        <v>1522</v>
      </c>
      <c r="Q262" s="18">
        <v>1793</v>
      </c>
      <c r="R262" s="18">
        <v>1987</v>
      </c>
      <c r="S262" s="18">
        <v>1367</v>
      </c>
      <c r="T262" s="18">
        <v>1498</v>
      </c>
      <c r="U262" s="18">
        <v>1702</v>
      </c>
      <c r="V262" s="18">
        <v>1877</v>
      </c>
      <c r="W262" s="18">
        <v>2405</v>
      </c>
      <c r="X262" s="18">
        <v>2010</v>
      </c>
      <c r="Y262" s="18">
        <v>1662</v>
      </c>
      <c r="Z262" s="18">
        <v>1928</v>
      </c>
      <c r="AA262" s="34">
        <v>2367</v>
      </c>
    </row>
    <row r="263" spans="2:27" x14ac:dyDescent="0.2">
      <c r="E263" s="64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AA263" s="34"/>
    </row>
    <row r="264" spans="2:27" x14ac:dyDescent="0.2">
      <c r="B264" s="23"/>
      <c r="C264" s="23" t="s">
        <v>522</v>
      </c>
      <c r="D264" s="24" t="s">
        <v>521</v>
      </c>
      <c r="E264" s="66"/>
      <c r="G264" s="27">
        <v>15341</v>
      </c>
      <c r="H264" s="27">
        <v>17144</v>
      </c>
      <c r="I264" s="27">
        <v>19127</v>
      </c>
      <c r="J264" s="27">
        <v>22070</v>
      </c>
      <c r="K264" s="27">
        <v>22634</v>
      </c>
      <c r="L264" s="27">
        <v>24071</v>
      </c>
      <c r="M264" s="27">
        <v>24558</v>
      </c>
      <c r="N264" s="27">
        <v>28635</v>
      </c>
      <c r="O264" s="27">
        <v>30357</v>
      </c>
      <c r="P264" s="27">
        <v>32361</v>
      </c>
      <c r="Q264" s="27">
        <v>39846</v>
      </c>
      <c r="R264" s="27">
        <v>37905</v>
      </c>
      <c r="S264" s="26">
        <v>30628</v>
      </c>
      <c r="T264" s="25">
        <v>38332</v>
      </c>
      <c r="U264" s="38" t="s">
        <v>78</v>
      </c>
      <c r="V264" s="25">
        <v>39783</v>
      </c>
      <c r="W264" s="25">
        <v>37923</v>
      </c>
      <c r="X264" s="25">
        <v>30379</v>
      </c>
      <c r="Y264" s="25">
        <v>28071</v>
      </c>
      <c r="Z264" s="25">
        <v>20409</v>
      </c>
      <c r="AA264" s="38">
        <v>19863</v>
      </c>
    </row>
    <row r="265" spans="2:27" x14ac:dyDescent="0.2">
      <c r="B265" s="23" t="s">
        <v>520</v>
      </c>
      <c r="C265" s="23" t="s">
        <v>519</v>
      </c>
      <c r="D265" s="24"/>
      <c r="E265" s="66" t="s">
        <v>518</v>
      </c>
      <c r="G265" s="18">
        <v>3533</v>
      </c>
      <c r="H265" s="18">
        <v>3584</v>
      </c>
      <c r="I265" s="18">
        <v>4245</v>
      </c>
      <c r="J265" s="18">
        <v>4046</v>
      </c>
      <c r="K265" s="18">
        <v>4652</v>
      </c>
      <c r="L265" s="18">
        <v>4281</v>
      </c>
      <c r="M265" s="18">
        <v>4497</v>
      </c>
      <c r="N265" s="18">
        <v>4761</v>
      </c>
      <c r="O265" s="18">
        <v>4937</v>
      </c>
      <c r="P265" s="18">
        <v>5083</v>
      </c>
      <c r="Q265" s="18">
        <v>5543</v>
      </c>
      <c r="R265" s="18">
        <v>5633</v>
      </c>
      <c r="S265" s="18">
        <v>1762</v>
      </c>
      <c r="T265" s="18">
        <v>6078</v>
      </c>
      <c r="U265" s="18">
        <v>5454</v>
      </c>
      <c r="V265" s="18">
        <v>6178</v>
      </c>
      <c r="W265" s="18">
        <v>6673</v>
      </c>
      <c r="X265" s="18">
        <v>7513</v>
      </c>
      <c r="Y265" s="18">
        <v>7923</v>
      </c>
      <c r="Z265" s="18">
        <v>2350</v>
      </c>
      <c r="AA265" s="34">
        <v>3037</v>
      </c>
    </row>
    <row r="266" spans="2:27" x14ac:dyDescent="0.2">
      <c r="B266" s="23" t="s">
        <v>517</v>
      </c>
      <c r="C266" s="23" t="s">
        <v>516</v>
      </c>
      <c r="D266" s="24"/>
      <c r="E266" s="66" t="s">
        <v>515</v>
      </c>
      <c r="G266" s="18">
        <v>1683</v>
      </c>
      <c r="H266" s="18">
        <v>2109</v>
      </c>
      <c r="I266" s="18">
        <v>1828</v>
      </c>
      <c r="J266" s="18">
        <v>2403</v>
      </c>
      <c r="K266" s="18">
        <v>1789</v>
      </c>
      <c r="L266" s="18">
        <v>1890</v>
      </c>
      <c r="M266" s="18">
        <v>2238</v>
      </c>
      <c r="N266" s="18">
        <v>2115</v>
      </c>
      <c r="O266" s="18">
        <v>2229</v>
      </c>
      <c r="P266" s="18">
        <v>2890</v>
      </c>
      <c r="Q266" s="18">
        <v>2763</v>
      </c>
      <c r="R266" s="18">
        <v>2153</v>
      </c>
      <c r="S266" s="18">
        <v>2296</v>
      </c>
      <c r="T266" s="18">
        <v>3765</v>
      </c>
      <c r="U266" s="18">
        <v>4650</v>
      </c>
      <c r="V266" s="18">
        <v>2914</v>
      </c>
      <c r="W266" s="18">
        <v>2385</v>
      </c>
      <c r="X266" s="18">
        <v>1997</v>
      </c>
      <c r="Y266" s="18">
        <v>1589</v>
      </c>
      <c r="Z266" s="18">
        <v>1524</v>
      </c>
      <c r="AA266" s="34">
        <v>1502</v>
      </c>
    </row>
    <row r="267" spans="2:27" x14ac:dyDescent="0.2">
      <c r="B267" s="23" t="s">
        <v>514</v>
      </c>
      <c r="C267" s="23" t="s">
        <v>513</v>
      </c>
      <c r="D267" s="24"/>
      <c r="E267" s="66" t="s">
        <v>512</v>
      </c>
      <c r="G267" s="18">
        <v>967</v>
      </c>
      <c r="H267" s="18">
        <v>1169</v>
      </c>
      <c r="I267" s="18">
        <v>1200</v>
      </c>
      <c r="J267" s="18">
        <v>1361</v>
      </c>
      <c r="K267" s="18">
        <v>1481</v>
      </c>
      <c r="L267" s="18">
        <v>1623</v>
      </c>
      <c r="M267" s="18">
        <v>3424</v>
      </c>
      <c r="N267" s="18">
        <v>4446</v>
      </c>
      <c r="O267" s="18">
        <v>4515</v>
      </c>
      <c r="P267" s="18">
        <v>5014</v>
      </c>
      <c r="Q267" s="18">
        <v>5528</v>
      </c>
      <c r="R267" s="18">
        <v>5604</v>
      </c>
      <c r="S267" s="18">
        <v>4660</v>
      </c>
      <c r="T267" s="18">
        <v>5200</v>
      </c>
      <c r="U267" s="18">
        <v>5737</v>
      </c>
      <c r="V267" s="18">
        <v>5830</v>
      </c>
      <c r="W267" s="18">
        <v>6902</v>
      </c>
      <c r="X267" s="18">
        <v>1973</v>
      </c>
      <c r="Y267" s="18">
        <v>2640</v>
      </c>
      <c r="Z267" s="18">
        <v>1887</v>
      </c>
      <c r="AA267" s="34">
        <v>1845</v>
      </c>
    </row>
    <row r="268" spans="2:27" x14ac:dyDescent="0.2">
      <c r="B268" s="23" t="s">
        <v>511</v>
      </c>
      <c r="C268" s="23" t="s">
        <v>510</v>
      </c>
      <c r="D268" s="24"/>
      <c r="E268" s="66" t="s">
        <v>509</v>
      </c>
      <c r="G268" s="18">
        <v>416</v>
      </c>
      <c r="H268" s="18">
        <v>669</v>
      </c>
      <c r="I268" s="18">
        <v>929</v>
      </c>
      <c r="J268" s="18">
        <v>1184</v>
      </c>
      <c r="K268" s="18">
        <v>1152</v>
      </c>
      <c r="L268" s="18">
        <v>1146</v>
      </c>
      <c r="M268" s="18">
        <v>1625</v>
      </c>
      <c r="N268" s="18">
        <v>2353</v>
      </c>
      <c r="O268" s="18">
        <v>735</v>
      </c>
      <c r="P268" s="18">
        <v>1448</v>
      </c>
      <c r="Q268" s="18">
        <v>1158</v>
      </c>
      <c r="R268" s="18">
        <v>1717</v>
      </c>
      <c r="S268" s="18">
        <v>1548</v>
      </c>
      <c r="T268" s="18">
        <v>1943</v>
      </c>
      <c r="U268" s="18">
        <v>1898</v>
      </c>
      <c r="V268" s="18">
        <v>2113</v>
      </c>
      <c r="W268" s="18">
        <v>2450</v>
      </c>
      <c r="X268" s="18">
        <v>1225</v>
      </c>
      <c r="Y268" s="18">
        <v>1251</v>
      </c>
      <c r="Z268" s="18">
        <v>1134</v>
      </c>
      <c r="AA268" s="34">
        <v>1040</v>
      </c>
    </row>
    <row r="269" spans="2:27" x14ac:dyDescent="0.2">
      <c r="B269" s="23" t="s">
        <v>508</v>
      </c>
      <c r="C269" s="23" t="s">
        <v>507</v>
      </c>
      <c r="D269" s="24"/>
      <c r="E269" s="66" t="s">
        <v>506</v>
      </c>
      <c r="G269" s="18">
        <v>722</v>
      </c>
      <c r="H269" s="18">
        <v>1047</v>
      </c>
      <c r="I269" s="18">
        <v>1167</v>
      </c>
      <c r="J269" s="18">
        <v>1130</v>
      </c>
      <c r="K269" s="18">
        <v>1204</v>
      </c>
      <c r="L269" s="18">
        <v>1375</v>
      </c>
      <c r="M269" s="18">
        <v>1412</v>
      </c>
      <c r="N269" s="18">
        <v>1668</v>
      </c>
      <c r="O269" s="18">
        <v>1833</v>
      </c>
      <c r="P269" s="18">
        <v>2013</v>
      </c>
      <c r="Q269" s="18">
        <v>2597</v>
      </c>
      <c r="R269" s="18">
        <v>3076</v>
      </c>
      <c r="S269" s="18">
        <v>2881</v>
      </c>
      <c r="T269" s="18">
        <v>3110</v>
      </c>
      <c r="U269" s="18">
        <v>3018</v>
      </c>
      <c r="V269" s="18">
        <v>3054</v>
      </c>
      <c r="W269" s="18">
        <v>2921</v>
      </c>
      <c r="X269" s="33">
        <v>2921</v>
      </c>
      <c r="Y269" s="18">
        <v>909</v>
      </c>
      <c r="Z269" s="18">
        <v>791</v>
      </c>
      <c r="AA269" s="34">
        <v>924</v>
      </c>
    </row>
    <row r="270" spans="2:27" x14ac:dyDescent="0.2">
      <c r="B270" s="23" t="s">
        <v>505</v>
      </c>
      <c r="C270" s="23" t="s">
        <v>504</v>
      </c>
      <c r="D270" s="24"/>
      <c r="E270" s="66" t="s">
        <v>503</v>
      </c>
      <c r="G270" s="18">
        <v>978</v>
      </c>
      <c r="H270" s="18">
        <v>739</v>
      </c>
      <c r="I270" s="18">
        <v>588</v>
      </c>
      <c r="J270" s="18">
        <v>645</v>
      </c>
      <c r="K270" s="18">
        <v>816</v>
      </c>
      <c r="L270" s="18">
        <v>923</v>
      </c>
      <c r="M270" s="18">
        <v>970</v>
      </c>
      <c r="N270" s="18">
        <v>1074</v>
      </c>
      <c r="O270" s="18">
        <v>1163</v>
      </c>
      <c r="P270" s="18">
        <v>1344</v>
      </c>
      <c r="Q270" s="18">
        <v>1267</v>
      </c>
      <c r="R270" s="18">
        <v>1882</v>
      </c>
      <c r="S270" s="18">
        <v>1401</v>
      </c>
      <c r="T270" s="18">
        <v>1664</v>
      </c>
      <c r="U270" s="18">
        <v>2019</v>
      </c>
      <c r="V270" s="18">
        <v>1819</v>
      </c>
      <c r="W270" s="18">
        <v>1865</v>
      </c>
      <c r="X270" s="18">
        <v>2017</v>
      </c>
      <c r="Y270" s="18">
        <v>1347</v>
      </c>
      <c r="Z270" s="18">
        <v>1221</v>
      </c>
      <c r="AA270" s="34">
        <v>1292</v>
      </c>
    </row>
    <row r="271" spans="2:27" x14ac:dyDescent="0.2">
      <c r="B271" s="23" t="s">
        <v>502</v>
      </c>
      <c r="C271" s="23" t="s">
        <v>501</v>
      </c>
      <c r="D271" s="24"/>
      <c r="E271" s="66" t="s">
        <v>500</v>
      </c>
      <c r="G271" s="18">
        <v>2120</v>
      </c>
      <c r="H271" s="18">
        <v>2220</v>
      </c>
      <c r="I271" s="18">
        <v>2714</v>
      </c>
      <c r="J271" s="18">
        <v>3264</v>
      </c>
      <c r="K271" s="18">
        <v>3735</v>
      </c>
      <c r="L271" s="18">
        <v>3138</v>
      </c>
      <c r="M271" s="18">
        <v>2349</v>
      </c>
      <c r="N271" s="18">
        <v>2480</v>
      </c>
      <c r="O271" s="18">
        <v>2256</v>
      </c>
      <c r="P271" s="18">
        <v>2202</v>
      </c>
      <c r="Q271" s="18">
        <v>4198</v>
      </c>
      <c r="R271" s="18">
        <v>4232</v>
      </c>
      <c r="S271" s="18">
        <v>2185</v>
      </c>
      <c r="T271" s="18">
        <v>3021</v>
      </c>
      <c r="U271" s="18">
        <v>4629</v>
      </c>
      <c r="V271" s="18">
        <v>4415</v>
      </c>
      <c r="W271" s="18">
        <v>2924</v>
      </c>
      <c r="X271" s="18">
        <v>2548</v>
      </c>
      <c r="Y271" s="18">
        <v>2803</v>
      </c>
      <c r="Z271" s="18">
        <v>2037</v>
      </c>
      <c r="AA271" s="34">
        <v>1753</v>
      </c>
    </row>
    <row r="272" spans="2:27" x14ac:dyDescent="0.2">
      <c r="B272" s="23" t="s">
        <v>499</v>
      </c>
      <c r="C272" s="23" t="s">
        <v>498</v>
      </c>
      <c r="D272" s="24"/>
      <c r="E272" s="66" t="s">
        <v>497</v>
      </c>
      <c r="G272" s="18">
        <v>746</v>
      </c>
      <c r="H272" s="18">
        <v>1455</v>
      </c>
      <c r="I272" s="18">
        <v>1383</v>
      </c>
      <c r="J272" s="18">
        <v>1672</v>
      </c>
      <c r="K272" s="18">
        <v>1615</v>
      </c>
      <c r="L272" s="18">
        <v>2686</v>
      </c>
      <c r="M272" s="18">
        <v>2428</v>
      </c>
      <c r="N272" s="18">
        <v>3339</v>
      </c>
      <c r="O272" s="18">
        <v>3891</v>
      </c>
      <c r="P272" s="18">
        <v>4241</v>
      </c>
      <c r="Q272" s="18">
        <v>4969</v>
      </c>
      <c r="R272" s="18">
        <v>5228</v>
      </c>
      <c r="S272" s="18">
        <v>5176</v>
      </c>
      <c r="T272" s="18">
        <v>5272</v>
      </c>
      <c r="U272" s="18">
        <v>5294</v>
      </c>
      <c r="V272" s="18">
        <v>5359</v>
      </c>
      <c r="W272" s="18">
        <v>5088</v>
      </c>
      <c r="X272" s="18">
        <v>4281</v>
      </c>
      <c r="Y272" s="18">
        <v>4021</v>
      </c>
      <c r="Z272" s="18">
        <v>3813</v>
      </c>
      <c r="AA272" s="34">
        <v>3144</v>
      </c>
    </row>
    <row r="273" spans="2:27" x14ac:dyDescent="0.2">
      <c r="B273" s="23" t="s">
        <v>496</v>
      </c>
      <c r="C273" s="23" t="s">
        <v>495</v>
      </c>
      <c r="D273" s="24"/>
      <c r="E273" s="66" t="s">
        <v>494</v>
      </c>
      <c r="G273" s="18">
        <v>1290</v>
      </c>
      <c r="H273" s="18">
        <v>1290</v>
      </c>
      <c r="I273" s="18">
        <v>2221</v>
      </c>
      <c r="J273" s="18">
        <v>3616</v>
      </c>
      <c r="K273" s="18">
        <v>3514</v>
      </c>
      <c r="L273" s="18">
        <v>4101</v>
      </c>
      <c r="M273" s="18">
        <v>2189</v>
      </c>
      <c r="N273" s="18">
        <v>3264</v>
      </c>
      <c r="O273" s="18">
        <v>4151</v>
      </c>
      <c r="P273" s="18">
        <v>3634</v>
      </c>
      <c r="Q273" s="18">
        <v>5693</v>
      </c>
      <c r="R273" s="18">
        <v>3102</v>
      </c>
      <c r="S273" s="18">
        <v>2532</v>
      </c>
      <c r="T273" s="18">
        <v>2547</v>
      </c>
      <c r="U273" s="18">
        <v>2390</v>
      </c>
      <c r="V273" s="18">
        <v>1302</v>
      </c>
      <c r="W273" s="18">
        <v>1271</v>
      </c>
      <c r="X273" s="18">
        <v>1343</v>
      </c>
      <c r="Y273" s="18">
        <v>1201</v>
      </c>
      <c r="Z273" s="18">
        <v>1406</v>
      </c>
      <c r="AA273" s="34">
        <v>1307</v>
      </c>
    </row>
    <row r="274" spans="2:27" x14ac:dyDescent="0.2">
      <c r="B274" s="23" t="s">
        <v>493</v>
      </c>
      <c r="C274" s="23" t="s">
        <v>492</v>
      </c>
      <c r="D274" s="24"/>
      <c r="E274" s="66" t="s">
        <v>491</v>
      </c>
      <c r="G274" s="18">
        <v>1873</v>
      </c>
      <c r="H274" s="18">
        <v>1768</v>
      </c>
      <c r="I274" s="18">
        <v>1723</v>
      </c>
      <c r="J274" s="18">
        <v>1611</v>
      </c>
      <c r="K274" s="18">
        <v>1440</v>
      </c>
      <c r="L274" s="18">
        <v>1645</v>
      </c>
      <c r="M274" s="18">
        <v>2189</v>
      </c>
      <c r="N274" s="18">
        <v>2092</v>
      </c>
      <c r="O274" s="18">
        <v>2698</v>
      </c>
      <c r="P274" s="18">
        <v>2885</v>
      </c>
      <c r="Q274" s="18">
        <v>3925</v>
      </c>
      <c r="R274" s="18">
        <v>3048</v>
      </c>
      <c r="S274" s="18">
        <v>3030</v>
      </c>
      <c r="T274" s="18">
        <v>2994</v>
      </c>
      <c r="U274" s="18">
        <v>2619</v>
      </c>
      <c r="V274" s="18">
        <v>3705</v>
      </c>
      <c r="W274" s="18">
        <v>2997</v>
      </c>
      <c r="X274" s="18">
        <v>2477</v>
      </c>
      <c r="Y274" s="18">
        <v>2230</v>
      </c>
      <c r="Z274" s="18">
        <v>1981</v>
      </c>
      <c r="AA274" s="34">
        <v>1990</v>
      </c>
    </row>
    <row r="275" spans="2:27" x14ac:dyDescent="0.2">
      <c r="B275" s="23" t="s">
        <v>490</v>
      </c>
      <c r="C275" s="23" t="s">
        <v>489</v>
      </c>
      <c r="D275" s="24"/>
      <c r="E275" s="66" t="s">
        <v>488</v>
      </c>
      <c r="G275" s="18">
        <v>1013</v>
      </c>
      <c r="H275" s="18">
        <v>1094</v>
      </c>
      <c r="I275" s="18">
        <v>1129</v>
      </c>
      <c r="J275" s="18">
        <v>1138</v>
      </c>
      <c r="K275" s="18">
        <v>1236</v>
      </c>
      <c r="L275" s="18">
        <v>1263</v>
      </c>
      <c r="M275" s="18">
        <v>1237</v>
      </c>
      <c r="N275" s="18">
        <v>1043</v>
      </c>
      <c r="O275" s="18">
        <v>1949</v>
      </c>
      <c r="P275" s="18">
        <v>1607</v>
      </c>
      <c r="Q275" s="18">
        <v>2205</v>
      </c>
      <c r="R275" s="18">
        <v>2230</v>
      </c>
      <c r="S275" s="18">
        <v>3157</v>
      </c>
      <c r="T275" s="18">
        <v>2738</v>
      </c>
      <c r="U275" s="34" t="s">
        <v>78</v>
      </c>
      <c r="V275" s="18">
        <v>3094</v>
      </c>
      <c r="W275" s="18">
        <v>2447</v>
      </c>
      <c r="X275" s="18">
        <v>2084</v>
      </c>
      <c r="Y275" s="18">
        <v>2157</v>
      </c>
      <c r="Z275" s="18">
        <v>2265</v>
      </c>
      <c r="AA275" s="34">
        <v>2029</v>
      </c>
    </row>
    <row r="276" spans="2:27" x14ac:dyDescent="0.2">
      <c r="E276" s="64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AA276" s="34"/>
    </row>
    <row r="277" spans="2:27" x14ac:dyDescent="0.2">
      <c r="B277" s="23"/>
      <c r="C277" s="23" t="s">
        <v>487</v>
      </c>
      <c r="D277" s="24" t="s">
        <v>486</v>
      </c>
      <c r="E277" s="66"/>
      <c r="G277" s="27">
        <v>18012</v>
      </c>
      <c r="H277" s="27">
        <v>18601</v>
      </c>
      <c r="I277" s="27">
        <v>18604</v>
      </c>
      <c r="J277" s="27">
        <v>18182</v>
      </c>
      <c r="K277" s="27">
        <v>16791</v>
      </c>
      <c r="L277" s="27">
        <v>16592</v>
      </c>
      <c r="M277" s="27">
        <v>19677</v>
      </c>
      <c r="N277" s="27">
        <v>20645</v>
      </c>
      <c r="O277" s="27">
        <v>20531</v>
      </c>
      <c r="P277" s="27">
        <v>21701</v>
      </c>
      <c r="Q277" s="27">
        <v>25916</v>
      </c>
      <c r="R277" s="27">
        <v>26891</v>
      </c>
      <c r="S277" s="26">
        <v>27580</v>
      </c>
      <c r="T277" s="25">
        <v>31237</v>
      </c>
      <c r="U277" s="25">
        <v>33173</v>
      </c>
      <c r="V277" s="25">
        <v>34772</v>
      </c>
      <c r="W277" s="25">
        <v>34034</v>
      </c>
      <c r="X277" s="25">
        <v>28221</v>
      </c>
      <c r="Y277" s="25">
        <v>21996</v>
      </c>
      <c r="Z277" s="25">
        <v>22814</v>
      </c>
      <c r="AA277" s="38">
        <v>24090</v>
      </c>
    </row>
    <row r="278" spans="2:27" x14ac:dyDescent="0.2">
      <c r="B278" s="23" t="s">
        <v>485</v>
      </c>
      <c r="C278" s="23" t="s">
        <v>484</v>
      </c>
      <c r="D278" s="24"/>
      <c r="E278" s="66" t="s">
        <v>483</v>
      </c>
      <c r="G278" s="18">
        <v>1668</v>
      </c>
      <c r="H278" s="18">
        <v>1745</v>
      </c>
      <c r="I278" s="18">
        <v>1668</v>
      </c>
      <c r="J278" s="18">
        <v>1422</v>
      </c>
      <c r="K278" s="18">
        <v>1382</v>
      </c>
      <c r="L278" s="18">
        <v>1404</v>
      </c>
      <c r="M278" s="18">
        <v>2329</v>
      </c>
      <c r="N278" s="18">
        <v>2487</v>
      </c>
      <c r="O278" s="18">
        <v>2633</v>
      </c>
      <c r="P278" s="18">
        <v>2085</v>
      </c>
      <c r="Q278" s="18">
        <v>2005</v>
      </c>
      <c r="R278" s="18">
        <v>1358</v>
      </c>
      <c r="S278" s="18">
        <v>1784</v>
      </c>
      <c r="T278" s="18">
        <v>2372</v>
      </c>
      <c r="U278" s="18">
        <v>3100</v>
      </c>
      <c r="V278" s="18">
        <v>3469</v>
      </c>
      <c r="W278" s="18">
        <v>3614</v>
      </c>
      <c r="X278" s="18">
        <v>2607</v>
      </c>
      <c r="Y278" s="18">
        <v>2159</v>
      </c>
      <c r="Z278" s="18">
        <v>1887</v>
      </c>
      <c r="AA278" s="34">
        <v>1768</v>
      </c>
    </row>
    <row r="279" spans="2:27" x14ac:dyDescent="0.2">
      <c r="B279" s="23" t="s">
        <v>482</v>
      </c>
      <c r="C279" s="23" t="s">
        <v>481</v>
      </c>
      <c r="D279" s="24"/>
      <c r="E279" s="66" t="s">
        <v>480</v>
      </c>
      <c r="G279" s="18">
        <v>3058</v>
      </c>
      <c r="H279" s="18">
        <v>3274</v>
      </c>
      <c r="I279" s="18">
        <v>3479</v>
      </c>
      <c r="J279" s="18">
        <v>3524</v>
      </c>
      <c r="K279" s="18">
        <v>3035</v>
      </c>
      <c r="L279" s="18">
        <v>3398</v>
      </c>
      <c r="M279" s="18">
        <v>3465</v>
      </c>
      <c r="N279" s="18">
        <v>3228</v>
      </c>
      <c r="O279" s="18">
        <v>3057</v>
      </c>
      <c r="P279" s="18">
        <v>2398</v>
      </c>
      <c r="Q279" s="18">
        <v>4413</v>
      </c>
      <c r="R279" s="18">
        <v>4794</v>
      </c>
      <c r="S279" s="18">
        <v>5374</v>
      </c>
      <c r="T279" s="18">
        <v>5863</v>
      </c>
      <c r="U279" s="18">
        <v>5926</v>
      </c>
      <c r="V279" s="18">
        <v>6089</v>
      </c>
      <c r="W279" s="18">
        <v>5877</v>
      </c>
      <c r="X279" s="18">
        <v>8693</v>
      </c>
      <c r="Y279" s="18">
        <v>5292</v>
      </c>
      <c r="Z279" s="18">
        <v>10240</v>
      </c>
      <c r="AA279" s="34">
        <v>12419</v>
      </c>
    </row>
    <row r="280" spans="2:27" x14ac:dyDescent="0.2">
      <c r="B280" s="23" t="s">
        <v>479</v>
      </c>
      <c r="C280" s="23" t="s">
        <v>478</v>
      </c>
      <c r="D280" s="24"/>
      <c r="E280" s="66" t="s">
        <v>477</v>
      </c>
      <c r="G280" s="18">
        <v>1412</v>
      </c>
      <c r="H280" s="18">
        <v>1400</v>
      </c>
      <c r="I280" s="18">
        <v>1502</v>
      </c>
      <c r="J280" s="18">
        <v>1529</v>
      </c>
      <c r="K280" s="18">
        <v>1438</v>
      </c>
      <c r="L280" s="18">
        <v>1581</v>
      </c>
      <c r="M280" s="18">
        <v>1769</v>
      </c>
      <c r="N280" s="18">
        <v>2377</v>
      </c>
      <c r="O280" s="18">
        <v>2104</v>
      </c>
      <c r="P280" s="18">
        <v>2511</v>
      </c>
      <c r="Q280" s="18">
        <v>2750</v>
      </c>
      <c r="R280" s="18">
        <v>2399</v>
      </c>
      <c r="S280" s="18">
        <v>2502</v>
      </c>
      <c r="T280" s="18">
        <v>2699</v>
      </c>
      <c r="U280" s="18">
        <v>2395</v>
      </c>
      <c r="V280" s="18">
        <v>2936</v>
      </c>
      <c r="W280" s="18">
        <v>3438</v>
      </c>
      <c r="X280" s="18">
        <v>2005</v>
      </c>
      <c r="Y280" s="18">
        <v>2009</v>
      </c>
      <c r="Z280" s="18">
        <v>2198</v>
      </c>
      <c r="AA280" s="34">
        <v>2025</v>
      </c>
    </row>
    <row r="281" spans="2:27" x14ac:dyDescent="0.2">
      <c r="B281" s="23" t="s">
        <v>476</v>
      </c>
      <c r="C281" s="23" t="s">
        <v>475</v>
      </c>
      <c r="D281" s="24"/>
      <c r="E281" s="66" t="s">
        <v>474</v>
      </c>
      <c r="G281" s="18">
        <v>38</v>
      </c>
      <c r="H281" s="18">
        <v>512</v>
      </c>
      <c r="I281" s="18">
        <v>657</v>
      </c>
      <c r="J281" s="18">
        <v>581</v>
      </c>
      <c r="K281" s="18">
        <v>395</v>
      </c>
      <c r="L281" s="18">
        <v>422</v>
      </c>
      <c r="M281" s="18">
        <v>650</v>
      </c>
      <c r="N281" s="18">
        <v>892</v>
      </c>
      <c r="O281" s="18">
        <v>959</v>
      </c>
      <c r="P281" s="18">
        <v>897</v>
      </c>
      <c r="Q281" s="18">
        <v>1363</v>
      </c>
      <c r="R281" s="18">
        <v>1495</v>
      </c>
      <c r="S281" s="18">
        <v>1803</v>
      </c>
      <c r="T281" s="18">
        <v>1750</v>
      </c>
      <c r="U281" s="18">
        <v>2185</v>
      </c>
      <c r="V281" s="18">
        <v>1732</v>
      </c>
      <c r="W281" s="18">
        <v>1713</v>
      </c>
      <c r="X281" s="18">
        <v>661</v>
      </c>
      <c r="Y281" s="18">
        <v>534</v>
      </c>
      <c r="Z281" s="18">
        <v>540</v>
      </c>
      <c r="AA281" s="34">
        <v>633</v>
      </c>
    </row>
    <row r="282" spans="2:27" x14ac:dyDescent="0.2">
      <c r="B282" s="23" t="s">
        <v>473</v>
      </c>
      <c r="C282" s="23" t="s">
        <v>472</v>
      </c>
      <c r="D282" s="24"/>
      <c r="E282" s="66" t="s">
        <v>471</v>
      </c>
      <c r="G282" s="18">
        <v>1998</v>
      </c>
      <c r="H282" s="18">
        <v>1985</v>
      </c>
      <c r="I282" s="18">
        <v>1955</v>
      </c>
      <c r="J282" s="18">
        <v>1806</v>
      </c>
      <c r="K282" s="18">
        <v>1183</v>
      </c>
      <c r="L282" s="18">
        <v>875</v>
      </c>
      <c r="M282" s="18">
        <v>1106</v>
      </c>
      <c r="N282" s="18">
        <v>953</v>
      </c>
      <c r="O282" s="18">
        <v>852</v>
      </c>
      <c r="P282" s="18">
        <v>1220</v>
      </c>
      <c r="Q282" s="18">
        <v>1923</v>
      </c>
      <c r="R282" s="18">
        <v>1848</v>
      </c>
      <c r="S282" s="18">
        <v>1939</v>
      </c>
      <c r="T282" s="18">
        <v>2378</v>
      </c>
      <c r="U282" s="18">
        <v>2487</v>
      </c>
      <c r="V282" s="18">
        <v>2980</v>
      </c>
      <c r="W282" s="18">
        <v>3124</v>
      </c>
      <c r="X282" s="18">
        <v>1612</v>
      </c>
      <c r="Y282" s="18">
        <v>1983</v>
      </c>
      <c r="Z282" s="18">
        <v>2161</v>
      </c>
      <c r="AA282" s="34">
        <v>1668</v>
      </c>
    </row>
    <row r="283" spans="2:27" x14ac:dyDescent="0.2">
      <c r="B283" s="23" t="s">
        <v>470</v>
      </c>
      <c r="C283" s="37" t="s">
        <v>469</v>
      </c>
      <c r="D283" s="24"/>
      <c r="E283" s="66" t="s">
        <v>468</v>
      </c>
      <c r="G283" s="18">
        <v>1777</v>
      </c>
      <c r="H283" s="18">
        <v>1758</v>
      </c>
      <c r="I283" s="18">
        <v>1603</v>
      </c>
      <c r="J283" s="18">
        <v>1727</v>
      </c>
      <c r="K283" s="18">
        <v>1858</v>
      </c>
      <c r="L283" s="18">
        <v>1936</v>
      </c>
      <c r="M283" s="18">
        <v>1764</v>
      </c>
      <c r="N283" s="18">
        <v>1682</v>
      </c>
      <c r="O283" s="18">
        <v>1515</v>
      </c>
      <c r="P283" s="18">
        <v>1647</v>
      </c>
      <c r="Q283" s="18">
        <v>1736</v>
      </c>
      <c r="R283" s="18">
        <v>1521</v>
      </c>
      <c r="S283" s="18">
        <v>1596</v>
      </c>
      <c r="T283" s="18">
        <v>1803</v>
      </c>
      <c r="U283" s="18">
        <v>2256</v>
      </c>
      <c r="V283" s="18">
        <v>2189</v>
      </c>
      <c r="W283" s="18">
        <v>677</v>
      </c>
      <c r="X283" s="18">
        <v>930</v>
      </c>
      <c r="Y283" s="18">
        <v>923</v>
      </c>
      <c r="Z283" s="18">
        <v>782</v>
      </c>
      <c r="AA283" s="34">
        <v>372</v>
      </c>
    </row>
    <row r="284" spans="2:27" x14ac:dyDescent="0.2">
      <c r="B284" s="23" t="s">
        <v>467</v>
      </c>
      <c r="C284" s="37" t="s">
        <v>466</v>
      </c>
      <c r="D284" s="24"/>
      <c r="E284" s="66" t="s">
        <v>465</v>
      </c>
      <c r="G284" s="18">
        <v>3857</v>
      </c>
      <c r="H284" s="18">
        <v>3328</v>
      </c>
      <c r="I284" s="18">
        <v>3249</v>
      </c>
      <c r="J284" s="18">
        <v>2675</v>
      </c>
      <c r="K284" s="18">
        <v>2057</v>
      </c>
      <c r="L284" s="18">
        <v>2283</v>
      </c>
      <c r="M284" s="18">
        <v>2658</v>
      </c>
      <c r="N284" s="18">
        <v>2820</v>
      </c>
      <c r="O284" s="18">
        <v>3078</v>
      </c>
      <c r="P284" s="18">
        <v>3907</v>
      </c>
      <c r="Q284" s="18">
        <v>4099</v>
      </c>
      <c r="R284" s="18">
        <v>4939</v>
      </c>
      <c r="S284" s="18">
        <v>3807</v>
      </c>
      <c r="T284" s="18">
        <v>4689</v>
      </c>
      <c r="U284" s="18">
        <v>5124</v>
      </c>
      <c r="V284" s="18">
        <v>5518</v>
      </c>
      <c r="W284" s="18">
        <v>5857</v>
      </c>
      <c r="X284" s="18">
        <v>3411</v>
      </c>
      <c r="Y284" s="18">
        <v>1612</v>
      </c>
      <c r="Z284" s="18">
        <v>2069</v>
      </c>
      <c r="AA284" s="34">
        <v>1862</v>
      </c>
    </row>
    <row r="285" spans="2:27" x14ac:dyDescent="0.2">
      <c r="B285" s="23" t="s">
        <v>464</v>
      </c>
      <c r="C285" s="37" t="s">
        <v>463</v>
      </c>
      <c r="D285" s="24"/>
      <c r="E285" s="66" t="s">
        <v>462</v>
      </c>
      <c r="G285" s="18">
        <v>962</v>
      </c>
      <c r="H285" s="18">
        <v>948</v>
      </c>
      <c r="I285" s="18">
        <v>818</v>
      </c>
      <c r="J285" s="18">
        <v>1015</v>
      </c>
      <c r="K285" s="18">
        <v>851</v>
      </c>
      <c r="L285" s="18">
        <v>1002</v>
      </c>
      <c r="M285" s="18">
        <v>1673</v>
      </c>
      <c r="N285" s="18">
        <v>1573</v>
      </c>
      <c r="O285" s="18">
        <v>1724</v>
      </c>
      <c r="P285" s="18">
        <v>1760</v>
      </c>
      <c r="Q285" s="18">
        <v>1825</v>
      </c>
      <c r="R285" s="18">
        <v>1825</v>
      </c>
      <c r="S285" s="18">
        <v>2318</v>
      </c>
      <c r="T285" s="18">
        <v>2768</v>
      </c>
      <c r="U285" s="18">
        <v>2104</v>
      </c>
      <c r="V285" s="18">
        <v>2179</v>
      </c>
      <c r="W285" s="18">
        <v>1408</v>
      </c>
      <c r="X285" s="18">
        <v>888</v>
      </c>
      <c r="Y285" s="18">
        <v>929</v>
      </c>
      <c r="Z285" s="18">
        <v>675</v>
      </c>
      <c r="AA285" s="34">
        <v>659</v>
      </c>
    </row>
    <row r="286" spans="2:27" x14ac:dyDescent="0.2">
      <c r="B286" s="23" t="s">
        <v>461</v>
      </c>
      <c r="C286" s="37" t="s">
        <v>460</v>
      </c>
      <c r="D286" s="24"/>
      <c r="E286" s="66" t="s">
        <v>459</v>
      </c>
      <c r="G286" s="18">
        <v>1226</v>
      </c>
      <c r="H286" s="18">
        <v>1494</v>
      </c>
      <c r="I286" s="18">
        <v>1472</v>
      </c>
      <c r="J286" s="18">
        <v>1452</v>
      </c>
      <c r="K286" s="18">
        <v>1856</v>
      </c>
      <c r="L286" s="18">
        <v>1156</v>
      </c>
      <c r="M286" s="18">
        <v>1373</v>
      </c>
      <c r="N286" s="18">
        <v>1846</v>
      </c>
      <c r="O286" s="18">
        <v>2000</v>
      </c>
      <c r="P286" s="18">
        <v>1978</v>
      </c>
      <c r="Q286" s="18">
        <v>2260</v>
      </c>
      <c r="R286" s="18">
        <v>3072</v>
      </c>
      <c r="S286" s="18">
        <v>3456</v>
      </c>
      <c r="T286" s="18">
        <v>3776</v>
      </c>
      <c r="U286" s="18">
        <v>4346</v>
      </c>
      <c r="V286" s="18">
        <v>4477</v>
      </c>
      <c r="W286" s="18">
        <v>5422</v>
      </c>
      <c r="X286" s="18">
        <v>5324</v>
      </c>
      <c r="Y286" s="18">
        <v>4833</v>
      </c>
      <c r="Z286" s="18">
        <v>801</v>
      </c>
      <c r="AA286" s="34">
        <v>725</v>
      </c>
    </row>
    <row r="287" spans="2:27" x14ac:dyDescent="0.2">
      <c r="B287" s="23" t="s">
        <v>458</v>
      </c>
      <c r="C287" s="37" t="s">
        <v>457</v>
      </c>
      <c r="D287" s="24"/>
      <c r="E287" s="66" t="s">
        <v>456</v>
      </c>
      <c r="G287" s="18">
        <v>2016</v>
      </c>
      <c r="H287" s="18">
        <v>2157</v>
      </c>
      <c r="I287" s="18">
        <v>2201</v>
      </c>
      <c r="J287" s="18">
        <v>2451</v>
      </c>
      <c r="K287" s="18">
        <v>2736</v>
      </c>
      <c r="L287" s="18">
        <v>2535</v>
      </c>
      <c r="M287" s="18">
        <v>2890</v>
      </c>
      <c r="N287" s="18">
        <v>2787</v>
      </c>
      <c r="O287" s="18">
        <v>2609</v>
      </c>
      <c r="P287" s="18">
        <v>3298</v>
      </c>
      <c r="Q287" s="18">
        <v>3542</v>
      </c>
      <c r="R287" s="18">
        <v>3640</v>
      </c>
      <c r="S287" s="18">
        <v>3001</v>
      </c>
      <c r="T287" s="18">
        <v>3139</v>
      </c>
      <c r="U287" s="18">
        <v>3250</v>
      </c>
      <c r="V287" s="18">
        <v>3203</v>
      </c>
      <c r="W287" s="18">
        <v>2904</v>
      </c>
      <c r="X287" s="18">
        <v>2090</v>
      </c>
      <c r="Y287" s="18">
        <v>1722</v>
      </c>
      <c r="Z287" s="18">
        <v>1461</v>
      </c>
      <c r="AA287" s="34">
        <v>1959</v>
      </c>
    </row>
    <row r="288" spans="2:27" x14ac:dyDescent="0.2">
      <c r="E288" s="64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AA288" s="34"/>
    </row>
    <row r="289" spans="2:27" x14ac:dyDescent="0.2">
      <c r="B289" s="23"/>
      <c r="C289" s="23" t="s">
        <v>455</v>
      </c>
      <c r="D289" s="24" t="s">
        <v>454</v>
      </c>
      <c r="E289" s="66"/>
      <c r="G289" s="27">
        <v>18084</v>
      </c>
      <c r="H289" s="27">
        <v>18146</v>
      </c>
      <c r="I289" s="27">
        <v>19738</v>
      </c>
      <c r="J289" s="27">
        <v>20385</v>
      </c>
      <c r="K289" s="27">
        <v>21042</v>
      </c>
      <c r="L289" s="27">
        <v>23257</v>
      </c>
      <c r="M289" s="27">
        <v>24875</v>
      </c>
      <c r="N289" s="27">
        <v>26502</v>
      </c>
      <c r="O289" s="27">
        <v>29833</v>
      </c>
      <c r="P289" s="27">
        <v>30706</v>
      </c>
      <c r="Q289" s="27">
        <v>28543</v>
      </c>
      <c r="R289" s="27">
        <v>30523</v>
      </c>
      <c r="S289" s="26">
        <v>29245</v>
      </c>
      <c r="T289" s="25">
        <v>32208</v>
      </c>
      <c r="U289" s="25">
        <v>34711</v>
      </c>
      <c r="V289" s="25">
        <v>35187</v>
      </c>
      <c r="W289" s="25">
        <v>36016</v>
      </c>
      <c r="X289" s="25">
        <v>19117</v>
      </c>
      <c r="Y289" s="25">
        <v>19209</v>
      </c>
      <c r="Z289" s="25">
        <v>18392</v>
      </c>
      <c r="AA289" s="38">
        <v>19059</v>
      </c>
    </row>
    <row r="290" spans="2:27" x14ac:dyDescent="0.2">
      <c r="B290" s="23" t="s">
        <v>453</v>
      </c>
      <c r="C290" s="23" t="s">
        <v>452</v>
      </c>
      <c r="D290" s="24"/>
      <c r="E290" s="66" t="s">
        <v>451</v>
      </c>
      <c r="G290" s="18">
        <v>1991</v>
      </c>
      <c r="H290" s="18">
        <v>2153</v>
      </c>
      <c r="I290" s="18">
        <v>2201</v>
      </c>
      <c r="J290" s="18">
        <v>2151</v>
      </c>
      <c r="K290" s="18">
        <v>1691</v>
      </c>
      <c r="L290" s="18">
        <v>1438</v>
      </c>
      <c r="M290" s="18">
        <v>2077</v>
      </c>
      <c r="N290" s="18">
        <v>2665</v>
      </c>
      <c r="O290" s="18">
        <v>2482</v>
      </c>
      <c r="P290" s="18">
        <v>1174</v>
      </c>
      <c r="Q290" s="18">
        <v>1508</v>
      </c>
      <c r="R290" s="18">
        <v>1762</v>
      </c>
      <c r="S290" s="18">
        <v>1248</v>
      </c>
      <c r="T290" s="18">
        <v>1078</v>
      </c>
      <c r="U290" s="18">
        <v>1449</v>
      </c>
      <c r="V290" s="18">
        <v>1220</v>
      </c>
      <c r="W290" s="18">
        <v>1106</v>
      </c>
      <c r="X290" s="18">
        <v>1451</v>
      </c>
      <c r="Y290" s="18">
        <v>1254</v>
      </c>
      <c r="Z290" s="18">
        <v>1609</v>
      </c>
      <c r="AA290" s="34">
        <v>1572</v>
      </c>
    </row>
    <row r="291" spans="2:27" x14ac:dyDescent="0.2">
      <c r="B291" s="23" t="s">
        <v>450</v>
      </c>
      <c r="C291" s="23" t="s">
        <v>449</v>
      </c>
      <c r="D291" s="24"/>
      <c r="E291" s="66" t="s">
        <v>448</v>
      </c>
      <c r="G291" s="18">
        <v>1612</v>
      </c>
      <c r="H291" s="18">
        <v>1548</v>
      </c>
      <c r="I291" s="18">
        <v>1920</v>
      </c>
      <c r="J291" s="18">
        <v>2164</v>
      </c>
      <c r="K291" s="18">
        <v>2185</v>
      </c>
      <c r="L291" s="18">
        <v>2738</v>
      </c>
      <c r="M291" s="18">
        <v>2484</v>
      </c>
      <c r="N291" s="18">
        <v>2814</v>
      </c>
      <c r="O291" s="18">
        <v>3330</v>
      </c>
      <c r="P291" s="18">
        <v>3039</v>
      </c>
      <c r="Q291" s="18">
        <v>3398</v>
      </c>
      <c r="R291" s="18">
        <v>3758</v>
      </c>
      <c r="S291" s="18">
        <v>3519</v>
      </c>
      <c r="T291" s="18">
        <v>3290</v>
      </c>
      <c r="U291" s="18">
        <v>3519</v>
      </c>
      <c r="V291" s="18">
        <v>4588</v>
      </c>
      <c r="W291" s="18">
        <v>4708</v>
      </c>
      <c r="X291" s="18">
        <v>1734</v>
      </c>
      <c r="Y291" s="18">
        <v>2269</v>
      </c>
      <c r="Z291" s="18">
        <v>2595</v>
      </c>
      <c r="AA291" s="34">
        <v>2709</v>
      </c>
    </row>
    <row r="292" spans="2:27" x14ac:dyDescent="0.2">
      <c r="B292" s="23" t="s">
        <v>447</v>
      </c>
      <c r="C292" s="23" t="s">
        <v>446</v>
      </c>
      <c r="D292" s="24"/>
      <c r="E292" s="66" t="s">
        <v>445</v>
      </c>
      <c r="G292" s="18">
        <v>1603</v>
      </c>
      <c r="H292" s="18">
        <v>1565</v>
      </c>
      <c r="I292" s="18">
        <v>1575</v>
      </c>
      <c r="J292" s="18">
        <v>1557</v>
      </c>
      <c r="K292" s="18">
        <v>1794</v>
      </c>
      <c r="L292" s="18">
        <v>2042</v>
      </c>
      <c r="M292" s="18">
        <v>1997</v>
      </c>
      <c r="N292" s="18">
        <v>2582</v>
      </c>
      <c r="O292" s="18">
        <v>2652</v>
      </c>
      <c r="P292" s="18">
        <v>3728</v>
      </c>
      <c r="Q292" s="18">
        <v>3502</v>
      </c>
      <c r="R292" s="18">
        <v>3225</v>
      </c>
      <c r="S292" s="18">
        <v>2699</v>
      </c>
      <c r="T292" s="18">
        <v>3413</v>
      </c>
      <c r="U292" s="18">
        <v>3782</v>
      </c>
      <c r="V292" s="18">
        <v>3356</v>
      </c>
      <c r="W292" s="18">
        <v>2807</v>
      </c>
      <c r="X292" s="18">
        <v>666</v>
      </c>
      <c r="Y292" s="18">
        <v>850</v>
      </c>
      <c r="Z292" s="18">
        <v>963</v>
      </c>
      <c r="AA292" s="34">
        <v>1064</v>
      </c>
    </row>
    <row r="293" spans="2:27" x14ac:dyDescent="0.2">
      <c r="B293" s="23" t="s">
        <v>444</v>
      </c>
      <c r="C293" s="23" t="s">
        <v>443</v>
      </c>
      <c r="D293" s="24"/>
      <c r="E293" s="66" t="s">
        <v>442</v>
      </c>
      <c r="G293" s="18">
        <v>1774</v>
      </c>
      <c r="H293" s="18">
        <v>1959</v>
      </c>
      <c r="I293" s="18">
        <v>2231</v>
      </c>
      <c r="J293" s="18">
        <v>2186</v>
      </c>
      <c r="K293" s="18">
        <v>1998</v>
      </c>
      <c r="L293" s="18">
        <v>1895</v>
      </c>
      <c r="M293" s="18">
        <v>1808</v>
      </c>
      <c r="N293" s="18">
        <v>1850</v>
      </c>
      <c r="O293" s="18">
        <v>2229</v>
      </c>
      <c r="P293" s="18">
        <v>2534</v>
      </c>
      <c r="Q293" s="18">
        <v>2869</v>
      </c>
      <c r="R293" s="18">
        <v>3033</v>
      </c>
      <c r="S293" s="18">
        <v>2350</v>
      </c>
      <c r="T293" s="32">
        <v>2197</v>
      </c>
      <c r="U293" s="32">
        <v>2283</v>
      </c>
      <c r="V293" s="32">
        <v>2153</v>
      </c>
      <c r="W293" s="36">
        <v>2408</v>
      </c>
      <c r="X293" s="18">
        <v>2061</v>
      </c>
      <c r="Y293" s="18">
        <v>2194</v>
      </c>
      <c r="Z293" s="18">
        <v>2076</v>
      </c>
      <c r="AA293" s="34">
        <v>1939</v>
      </c>
    </row>
    <row r="294" spans="2:27" x14ac:dyDescent="0.2">
      <c r="B294" s="23" t="s">
        <v>441</v>
      </c>
      <c r="C294" s="23" t="s">
        <v>440</v>
      </c>
      <c r="D294" s="24"/>
      <c r="E294" s="66" t="s">
        <v>439</v>
      </c>
      <c r="G294" s="18">
        <v>2348</v>
      </c>
      <c r="H294" s="18">
        <v>1983</v>
      </c>
      <c r="I294" s="18">
        <v>1847</v>
      </c>
      <c r="J294" s="18">
        <v>906</v>
      </c>
      <c r="K294" s="18">
        <v>1173</v>
      </c>
      <c r="L294" s="18">
        <v>1291</v>
      </c>
      <c r="M294" s="18">
        <v>1439</v>
      </c>
      <c r="N294" s="18">
        <v>2085</v>
      </c>
      <c r="O294" s="18">
        <v>1977</v>
      </c>
      <c r="P294" s="18">
        <v>2141</v>
      </c>
      <c r="Q294" s="18">
        <v>1479</v>
      </c>
      <c r="R294" s="18">
        <v>1610</v>
      </c>
      <c r="S294" s="18">
        <v>1600</v>
      </c>
      <c r="T294" s="18">
        <v>2121</v>
      </c>
      <c r="U294" s="18">
        <v>2936</v>
      </c>
      <c r="V294" s="18">
        <v>2294</v>
      </c>
      <c r="W294" s="18">
        <v>2854</v>
      </c>
      <c r="X294" s="18">
        <v>2083</v>
      </c>
      <c r="Y294" s="18">
        <v>3156</v>
      </c>
      <c r="Z294" s="18">
        <v>3276</v>
      </c>
      <c r="AA294" s="34">
        <v>3629</v>
      </c>
    </row>
    <row r="295" spans="2:27" x14ac:dyDescent="0.2">
      <c r="B295" s="23" t="s">
        <v>438</v>
      </c>
      <c r="C295" s="23" t="s">
        <v>437</v>
      </c>
      <c r="D295" s="24"/>
      <c r="E295" s="66" t="s">
        <v>436</v>
      </c>
      <c r="G295" s="18">
        <v>769</v>
      </c>
      <c r="H295" s="18">
        <v>848</v>
      </c>
      <c r="I295" s="18">
        <v>959</v>
      </c>
      <c r="J295" s="18">
        <v>926</v>
      </c>
      <c r="K295" s="18">
        <v>1756</v>
      </c>
      <c r="L295" s="18">
        <v>1512</v>
      </c>
      <c r="M295" s="18">
        <v>2173</v>
      </c>
      <c r="N295" s="18">
        <v>1254</v>
      </c>
      <c r="O295" s="18">
        <v>2562</v>
      </c>
      <c r="P295" s="18">
        <v>1764</v>
      </c>
      <c r="Q295" s="18">
        <v>2079</v>
      </c>
      <c r="R295" s="18">
        <v>2290</v>
      </c>
      <c r="S295" s="18">
        <v>2863</v>
      </c>
      <c r="T295" s="18">
        <v>3222</v>
      </c>
      <c r="U295" s="18">
        <v>3442</v>
      </c>
      <c r="V295" s="18">
        <v>3674</v>
      </c>
      <c r="W295" s="18">
        <v>3151</v>
      </c>
      <c r="X295" s="18">
        <v>1288</v>
      </c>
      <c r="Y295" s="18">
        <v>1460</v>
      </c>
      <c r="Z295" s="18">
        <v>785</v>
      </c>
      <c r="AA295" s="34">
        <v>719</v>
      </c>
    </row>
    <row r="296" spans="2:27" x14ac:dyDescent="0.2">
      <c r="B296" s="23" t="s">
        <v>435</v>
      </c>
      <c r="C296" s="23" t="s">
        <v>434</v>
      </c>
      <c r="D296" s="24"/>
      <c r="E296" s="66" t="s">
        <v>433</v>
      </c>
      <c r="G296" s="18">
        <v>1175</v>
      </c>
      <c r="H296" s="18">
        <v>1387</v>
      </c>
      <c r="I296" s="18">
        <v>1444</v>
      </c>
      <c r="J296" s="18">
        <v>1377</v>
      </c>
      <c r="K296" s="18">
        <v>1534</v>
      </c>
      <c r="L296" s="18">
        <v>1475</v>
      </c>
      <c r="M296" s="18">
        <v>1613</v>
      </c>
      <c r="N296" s="18">
        <v>1736</v>
      </c>
      <c r="O296" s="18">
        <v>2160</v>
      </c>
      <c r="P296" s="18">
        <v>2625</v>
      </c>
      <c r="Q296" s="18">
        <v>1132</v>
      </c>
      <c r="R296" s="18">
        <v>916</v>
      </c>
      <c r="S296" s="18">
        <v>1005</v>
      </c>
      <c r="T296" s="18">
        <v>1144</v>
      </c>
      <c r="U296" s="18">
        <v>1485</v>
      </c>
      <c r="V296" s="18">
        <v>1818</v>
      </c>
      <c r="W296" s="18">
        <v>2022</v>
      </c>
      <c r="X296" s="18">
        <v>551</v>
      </c>
      <c r="Y296" s="18">
        <v>715</v>
      </c>
      <c r="Z296" s="18">
        <v>633</v>
      </c>
      <c r="AA296" s="34">
        <v>803</v>
      </c>
    </row>
    <row r="297" spans="2:27" x14ac:dyDescent="0.2">
      <c r="B297" s="23" t="s">
        <v>432</v>
      </c>
      <c r="C297" s="23" t="s">
        <v>431</v>
      </c>
      <c r="D297" s="24"/>
      <c r="E297" s="66" t="s">
        <v>430</v>
      </c>
      <c r="G297" s="18">
        <v>2518</v>
      </c>
      <c r="H297" s="18">
        <v>2577</v>
      </c>
      <c r="I297" s="18">
        <v>2595</v>
      </c>
      <c r="J297" s="18">
        <v>2759</v>
      </c>
      <c r="K297" s="18">
        <v>2144</v>
      </c>
      <c r="L297" s="18">
        <v>3027</v>
      </c>
      <c r="M297" s="18">
        <v>2539</v>
      </c>
      <c r="N297" s="18">
        <v>1886</v>
      </c>
      <c r="O297" s="18">
        <v>2311</v>
      </c>
      <c r="P297" s="18">
        <v>2652</v>
      </c>
      <c r="Q297" s="18">
        <v>2213</v>
      </c>
      <c r="R297" s="18">
        <v>2118</v>
      </c>
      <c r="S297" s="18">
        <v>2095</v>
      </c>
      <c r="T297" s="18">
        <v>2603</v>
      </c>
      <c r="U297" s="18">
        <v>3038</v>
      </c>
      <c r="V297" s="18">
        <v>3375</v>
      </c>
      <c r="W297" s="18">
        <v>3101</v>
      </c>
      <c r="X297" s="18">
        <v>2857</v>
      </c>
      <c r="Y297" s="18">
        <v>2592</v>
      </c>
      <c r="Z297" s="18">
        <v>1768</v>
      </c>
      <c r="AA297" s="34">
        <v>1454</v>
      </c>
    </row>
    <row r="298" spans="2:27" x14ac:dyDescent="0.2">
      <c r="B298" s="23" t="s">
        <v>429</v>
      </c>
      <c r="C298" s="23" t="s">
        <v>428</v>
      </c>
      <c r="D298" s="24"/>
      <c r="E298" s="66" t="s">
        <v>427</v>
      </c>
      <c r="G298" s="18">
        <v>1378</v>
      </c>
      <c r="H298" s="18">
        <v>1966</v>
      </c>
      <c r="I298" s="18">
        <v>2106</v>
      </c>
      <c r="J298" s="18">
        <v>2461</v>
      </c>
      <c r="K298" s="18">
        <v>2215</v>
      </c>
      <c r="L298" s="18">
        <v>2070</v>
      </c>
      <c r="M298" s="18">
        <v>2545</v>
      </c>
      <c r="N298" s="18">
        <v>3328</v>
      </c>
      <c r="O298" s="18">
        <v>3805</v>
      </c>
      <c r="P298" s="18">
        <v>4311</v>
      </c>
      <c r="Q298" s="18">
        <v>3352</v>
      </c>
      <c r="R298" s="18">
        <v>4432</v>
      </c>
      <c r="S298" s="18">
        <v>4166</v>
      </c>
      <c r="T298" s="18">
        <v>3395</v>
      </c>
      <c r="U298" s="18">
        <v>3386</v>
      </c>
      <c r="V298" s="18">
        <v>3307</v>
      </c>
      <c r="W298" s="18">
        <v>3640</v>
      </c>
      <c r="X298" s="18">
        <v>3652</v>
      </c>
      <c r="Y298" s="18">
        <v>827</v>
      </c>
      <c r="Z298" s="18">
        <v>1119</v>
      </c>
      <c r="AA298" s="34">
        <v>1085</v>
      </c>
    </row>
    <row r="299" spans="2:27" x14ac:dyDescent="0.2">
      <c r="B299" s="23" t="s">
        <v>426</v>
      </c>
      <c r="C299" s="23" t="s">
        <v>425</v>
      </c>
      <c r="D299" s="24"/>
      <c r="E299" s="66" t="s">
        <v>424</v>
      </c>
      <c r="G299" s="18">
        <v>1387</v>
      </c>
      <c r="H299" s="18">
        <v>1422</v>
      </c>
      <c r="I299" s="18">
        <v>1528</v>
      </c>
      <c r="J299" s="18">
        <v>1997</v>
      </c>
      <c r="K299" s="18">
        <v>2356</v>
      </c>
      <c r="L299" s="18">
        <v>3444</v>
      </c>
      <c r="M299" s="18">
        <v>3659</v>
      </c>
      <c r="N299" s="18">
        <v>3242</v>
      </c>
      <c r="O299" s="18">
        <v>3419</v>
      </c>
      <c r="P299" s="18">
        <v>3394</v>
      </c>
      <c r="Q299" s="18">
        <v>3757</v>
      </c>
      <c r="R299" s="18">
        <v>3255</v>
      </c>
      <c r="S299" s="18">
        <v>4697</v>
      </c>
      <c r="T299" s="18">
        <v>4898</v>
      </c>
      <c r="U299" s="18">
        <v>5123</v>
      </c>
      <c r="V299" s="18">
        <v>4780</v>
      </c>
      <c r="W299" s="18">
        <v>6176</v>
      </c>
      <c r="X299" s="18">
        <v>634</v>
      </c>
      <c r="Y299" s="18">
        <v>1443</v>
      </c>
      <c r="Z299" s="18">
        <v>1518</v>
      </c>
      <c r="AA299" s="34">
        <v>2156</v>
      </c>
    </row>
    <row r="300" spans="2:27" x14ac:dyDescent="0.2">
      <c r="B300" s="23" t="s">
        <v>423</v>
      </c>
      <c r="C300" s="23" t="s">
        <v>422</v>
      </c>
      <c r="D300" s="24"/>
      <c r="E300" s="66" t="s">
        <v>421</v>
      </c>
      <c r="G300" s="18">
        <v>903</v>
      </c>
      <c r="H300" s="18">
        <v>192</v>
      </c>
      <c r="I300" s="18">
        <v>658</v>
      </c>
      <c r="J300" s="18">
        <v>920</v>
      </c>
      <c r="K300" s="18">
        <v>1168</v>
      </c>
      <c r="L300" s="18">
        <v>1330</v>
      </c>
      <c r="M300" s="18">
        <v>1460</v>
      </c>
      <c r="N300" s="18">
        <v>1913</v>
      </c>
      <c r="O300" s="18">
        <v>1727</v>
      </c>
      <c r="P300" s="18">
        <v>1897</v>
      </c>
      <c r="Q300" s="18">
        <v>1858</v>
      </c>
      <c r="R300" s="18">
        <v>2350</v>
      </c>
      <c r="S300" s="18">
        <v>1421</v>
      </c>
      <c r="T300" s="18">
        <v>2492</v>
      </c>
      <c r="U300" s="18">
        <v>1921</v>
      </c>
      <c r="V300" s="18">
        <v>1945</v>
      </c>
      <c r="W300" s="18">
        <v>1773</v>
      </c>
      <c r="X300" s="18">
        <v>1036</v>
      </c>
      <c r="Y300" s="18">
        <v>1346</v>
      </c>
      <c r="Z300" s="18">
        <v>1062</v>
      </c>
      <c r="AA300" s="34">
        <v>989</v>
      </c>
    </row>
    <row r="301" spans="2:27" x14ac:dyDescent="0.2">
      <c r="B301" s="23" t="s">
        <v>420</v>
      </c>
      <c r="C301" s="23" t="s">
        <v>419</v>
      </c>
      <c r="D301" s="24"/>
      <c r="E301" s="66" t="s">
        <v>418</v>
      </c>
      <c r="G301" s="18">
        <v>626</v>
      </c>
      <c r="H301" s="18">
        <v>546</v>
      </c>
      <c r="I301" s="18">
        <v>674</v>
      </c>
      <c r="J301" s="18">
        <v>981</v>
      </c>
      <c r="K301" s="18">
        <v>1028</v>
      </c>
      <c r="L301" s="18">
        <v>995</v>
      </c>
      <c r="M301" s="18">
        <v>1081</v>
      </c>
      <c r="N301" s="18">
        <v>1147</v>
      </c>
      <c r="O301" s="18">
        <v>1179</v>
      </c>
      <c r="P301" s="18">
        <v>1447</v>
      </c>
      <c r="Q301" s="18">
        <v>1396</v>
      </c>
      <c r="R301" s="18">
        <v>1774</v>
      </c>
      <c r="S301" s="18">
        <v>1582</v>
      </c>
      <c r="T301" s="18">
        <v>2355</v>
      </c>
      <c r="U301" s="18">
        <v>2347</v>
      </c>
      <c r="V301" s="18">
        <v>2677</v>
      </c>
      <c r="W301" s="18">
        <v>2270</v>
      </c>
      <c r="X301" s="18">
        <v>1104</v>
      </c>
      <c r="Y301" s="18">
        <v>1103</v>
      </c>
      <c r="Z301" s="18">
        <v>988</v>
      </c>
      <c r="AA301" s="34">
        <v>940</v>
      </c>
    </row>
    <row r="302" spans="2:27" x14ac:dyDescent="0.2">
      <c r="E302" s="64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AA302" s="34"/>
    </row>
    <row r="303" spans="2:27" x14ac:dyDescent="0.2">
      <c r="B303" s="23"/>
      <c r="C303" s="23" t="s">
        <v>417</v>
      </c>
      <c r="D303" s="24" t="s">
        <v>416</v>
      </c>
      <c r="E303" s="66"/>
      <c r="G303" s="27">
        <v>17527</v>
      </c>
      <c r="H303" s="27">
        <v>15961</v>
      </c>
      <c r="I303" s="27">
        <v>16004</v>
      </c>
      <c r="J303" s="27">
        <v>15284</v>
      </c>
      <c r="K303" s="27">
        <v>15059</v>
      </c>
      <c r="L303" s="27">
        <v>15438</v>
      </c>
      <c r="M303" s="27">
        <v>18450</v>
      </c>
      <c r="N303" s="27">
        <v>20924</v>
      </c>
      <c r="O303" s="27">
        <v>24291</v>
      </c>
      <c r="P303" s="27">
        <v>27803</v>
      </c>
      <c r="Q303" s="27">
        <v>24632</v>
      </c>
      <c r="R303" s="27">
        <v>23012</v>
      </c>
      <c r="S303" s="26">
        <v>22076</v>
      </c>
      <c r="T303" s="25">
        <v>19643</v>
      </c>
      <c r="U303" s="25">
        <v>24766</v>
      </c>
      <c r="V303" s="25">
        <v>23910</v>
      </c>
      <c r="W303" s="25">
        <v>21084</v>
      </c>
      <c r="X303" s="25">
        <v>20503</v>
      </c>
      <c r="Y303" s="25">
        <v>26161</v>
      </c>
      <c r="Z303" s="25">
        <v>27055</v>
      </c>
      <c r="AA303" s="38">
        <v>26786</v>
      </c>
    </row>
    <row r="304" spans="2:27" x14ac:dyDescent="0.2">
      <c r="B304" s="23" t="s">
        <v>415</v>
      </c>
      <c r="C304" s="23" t="s">
        <v>414</v>
      </c>
      <c r="D304" s="24"/>
      <c r="E304" s="66" t="s">
        <v>413</v>
      </c>
      <c r="G304" s="18">
        <v>2466</v>
      </c>
      <c r="H304" s="18">
        <v>1793</v>
      </c>
      <c r="I304" s="18">
        <v>2035</v>
      </c>
      <c r="J304" s="18">
        <v>1729</v>
      </c>
      <c r="K304" s="18">
        <v>2329</v>
      </c>
      <c r="L304" s="18">
        <v>2167</v>
      </c>
      <c r="M304" s="18">
        <v>2332</v>
      </c>
      <c r="N304" s="18">
        <v>1482</v>
      </c>
      <c r="O304" s="18">
        <v>1376</v>
      </c>
      <c r="P304" s="18">
        <v>1376</v>
      </c>
      <c r="Q304" s="18">
        <v>231</v>
      </c>
      <c r="R304" s="18">
        <v>238</v>
      </c>
      <c r="S304" s="18">
        <v>326</v>
      </c>
      <c r="T304" s="18">
        <v>491</v>
      </c>
      <c r="U304" s="18">
        <v>2027</v>
      </c>
      <c r="V304" s="18">
        <v>1710</v>
      </c>
      <c r="W304" s="18">
        <v>2265</v>
      </c>
      <c r="X304" s="18">
        <v>2001</v>
      </c>
      <c r="Y304" s="18">
        <v>1951</v>
      </c>
      <c r="Z304" s="18">
        <v>2060</v>
      </c>
      <c r="AA304" s="34">
        <v>1792</v>
      </c>
    </row>
    <row r="305" spans="2:27" x14ac:dyDescent="0.2">
      <c r="B305" s="23" t="s">
        <v>412</v>
      </c>
      <c r="C305" s="23" t="s">
        <v>411</v>
      </c>
      <c r="D305" s="24"/>
      <c r="E305" s="66" t="s">
        <v>410</v>
      </c>
      <c r="G305" s="18">
        <v>726</v>
      </c>
      <c r="H305" s="18">
        <v>843</v>
      </c>
      <c r="I305" s="18">
        <v>869</v>
      </c>
      <c r="J305" s="18">
        <v>1050</v>
      </c>
      <c r="K305" s="18">
        <v>1017</v>
      </c>
      <c r="L305" s="18">
        <v>1017</v>
      </c>
      <c r="M305" s="18">
        <v>1323</v>
      </c>
      <c r="N305" s="18">
        <v>1643</v>
      </c>
      <c r="O305" s="18">
        <v>1770</v>
      </c>
      <c r="P305" s="18">
        <v>1652</v>
      </c>
      <c r="Q305" s="18">
        <v>1897</v>
      </c>
      <c r="R305" s="18">
        <v>1370</v>
      </c>
      <c r="S305" s="18">
        <v>1217</v>
      </c>
      <c r="T305" s="18">
        <v>765</v>
      </c>
      <c r="U305" s="18">
        <v>851</v>
      </c>
      <c r="V305" s="18">
        <v>1450</v>
      </c>
      <c r="W305" s="18">
        <v>1524</v>
      </c>
      <c r="X305" s="18">
        <v>1115</v>
      </c>
      <c r="Y305" s="18">
        <v>1015</v>
      </c>
      <c r="Z305" s="18">
        <v>1050</v>
      </c>
      <c r="AA305" s="34">
        <v>1107</v>
      </c>
    </row>
    <row r="306" spans="2:27" x14ac:dyDescent="0.2">
      <c r="B306" s="23" t="s">
        <v>409</v>
      </c>
      <c r="C306" s="23" t="s">
        <v>408</v>
      </c>
      <c r="D306" s="24"/>
      <c r="E306" s="66" t="s">
        <v>407</v>
      </c>
      <c r="G306" s="18">
        <v>1655</v>
      </c>
      <c r="H306" s="18">
        <v>1271</v>
      </c>
      <c r="I306" s="18">
        <v>1475</v>
      </c>
      <c r="J306" s="18">
        <v>1701</v>
      </c>
      <c r="K306" s="18">
        <v>1402</v>
      </c>
      <c r="L306" s="18">
        <v>1514</v>
      </c>
      <c r="M306" s="18">
        <v>1541</v>
      </c>
      <c r="N306" s="18">
        <v>2097</v>
      </c>
      <c r="O306" s="18">
        <v>2784</v>
      </c>
      <c r="P306" s="18">
        <v>3600</v>
      </c>
      <c r="Q306" s="18">
        <v>4645</v>
      </c>
      <c r="R306" s="18">
        <v>5262</v>
      </c>
      <c r="S306" s="18">
        <v>2579</v>
      </c>
      <c r="T306" s="18">
        <v>2971</v>
      </c>
      <c r="U306" s="18">
        <v>2866</v>
      </c>
      <c r="V306" s="18">
        <v>2079</v>
      </c>
      <c r="W306" s="18">
        <v>1320</v>
      </c>
      <c r="X306" s="18">
        <v>2947</v>
      </c>
      <c r="Y306" s="18">
        <v>4162</v>
      </c>
      <c r="Z306" s="18">
        <v>5049</v>
      </c>
      <c r="AA306" s="34">
        <v>5024</v>
      </c>
    </row>
    <row r="307" spans="2:27" x14ac:dyDescent="0.2">
      <c r="B307" s="23" t="s">
        <v>406</v>
      </c>
      <c r="C307" s="23" t="s">
        <v>405</v>
      </c>
      <c r="D307" s="24"/>
      <c r="E307" s="66" t="s">
        <v>404</v>
      </c>
      <c r="G307" s="18">
        <v>1203</v>
      </c>
      <c r="H307" s="18">
        <v>909</v>
      </c>
      <c r="I307" s="18">
        <v>640</v>
      </c>
      <c r="J307" s="18">
        <v>1096</v>
      </c>
      <c r="K307" s="18">
        <v>1243</v>
      </c>
      <c r="L307" s="18">
        <v>1193</v>
      </c>
      <c r="M307" s="18">
        <v>1455</v>
      </c>
      <c r="N307" s="18">
        <v>2392</v>
      </c>
      <c r="O307" s="18">
        <v>3251</v>
      </c>
      <c r="P307" s="18">
        <v>3430</v>
      </c>
      <c r="Q307" s="18">
        <v>2643</v>
      </c>
      <c r="R307" s="18">
        <v>2831</v>
      </c>
      <c r="S307" s="18">
        <v>2088</v>
      </c>
      <c r="T307" s="18">
        <v>2842</v>
      </c>
      <c r="U307" s="18">
        <v>4001</v>
      </c>
      <c r="V307" s="18">
        <v>3024</v>
      </c>
      <c r="W307" s="18">
        <v>2090</v>
      </c>
      <c r="X307" s="18">
        <v>1937</v>
      </c>
      <c r="Y307" s="18">
        <v>1903</v>
      </c>
      <c r="Z307" s="18">
        <v>1558</v>
      </c>
      <c r="AA307" s="34">
        <v>1666</v>
      </c>
    </row>
    <row r="308" spans="2:27" x14ac:dyDescent="0.2">
      <c r="B308" s="23" t="s">
        <v>403</v>
      </c>
      <c r="C308" s="23" t="s">
        <v>402</v>
      </c>
      <c r="D308" s="24"/>
      <c r="E308" s="66" t="s">
        <v>401</v>
      </c>
      <c r="G308" s="18">
        <v>1443</v>
      </c>
      <c r="H308" s="18">
        <v>1346</v>
      </c>
      <c r="I308" s="18">
        <v>1237</v>
      </c>
      <c r="J308" s="18">
        <v>906</v>
      </c>
      <c r="K308" s="18">
        <v>993</v>
      </c>
      <c r="L308" s="18">
        <v>1289</v>
      </c>
      <c r="M308" s="18">
        <v>1531</v>
      </c>
      <c r="N308" s="18">
        <v>2151</v>
      </c>
      <c r="O308" s="18">
        <v>1646</v>
      </c>
      <c r="P308" s="18">
        <v>1538</v>
      </c>
      <c r="Q308" s="18">
        <v>2013</v>
      </c>
      <c r="R308" s="18">
        <v>1906</v>
      </c>
      <c r="S308" s="18">
        <v>2398</v>
      </c>
      <c r="T308" s="18">
        <v>1872</v>
      </c>
      <c r="U308" s="18">
        <v>2204</v>
      </c>
      <c r="V308" s="18">
        <v>796</v>
      </c>
      <c r="W308" s="18">
        <v>1927</v>
      </c>
      <c r="X308" s="18">
        <v>2641</v>
      </c>
      <c r="Y308" s="18">
        <v>2361</v>
      </c>
      <c r="Z308" s="18">
        <v>1598</v>
      </c>
      <c r="AA308" s="34">
        <v>1847</v>
      </c>
    </row>
    <row r="309" spans="2:27" x14ac:dyDescent="0.2">
      <c r="B309" s="23" t="s">
        <v>400</v>
      </c>
      <c r="C309" s="23" t="s">
        <v>399</v>
      </c>
      <c r="D309" s="24"/>
      <c r="E309" s="66" t="s">
        <v>398</v>
      </c>
      <c r="G309" s="18">
        <v>1508</v>
      </c>
      <c r="H309" s="18">
        <v>1731</v>
      </c>
      <c r="I309" s="18">
        <v>1820</v>
      </c>
      <c r="J309" s="18">
        <v>1264</v>
      </c>
      <c r="K309" s="18">
        <v>1021</v>
      </c>
      <c r="L309" s="18">
        <v>1358</v>
      </c>
      <c r="M309" s="18">
        <v>1151</v>
      </c>
      <c r="N309" s="18">
        <v>1631</v>
      </c>
      <c r="O309" s="18">
        <v>1593</v>
      </c>
      <c r="P309" s="18">
        <v>1572</v>
      </c>
      <c r="Q309" s="18">
        <v>2256</v>
      </c>
      <c r="R309" s="18">
        <v>2745</v>
      </c>
      <c r="S309" s="18">
        <v>2324</v>
      </c>
      <c r="T309" s="18">
        <v>1673</v>
      </c>
      <c r="U309" s="18">
        <v>2637</v>
      </c>
      <c r="V309" s="18">
        <v>2479</v>
      </c>
      <c r="W309" s="18">
        <v>1622</v>
      </c>
      <c r="X309" s="18">
        <v>1982</v>
      </c>
      <c r="Y309" s="18">
        <v>1838</v>
      </c>
      <c r="Z309" s="18">
        <v>1708</v>
      </c>
      <c r="AA309" s="34">
        <v>1355</v>
      </c>
    </row>
    <row r="310" spans="2:27" x14ac:dyDescent="0.2">
      <c r="B310" s="23" t="s">
        <v>397</v>
      </c>
      <c r="C310" s="23" t="s">
        <v>396</v>
      </c>
      <c r="D310" s="24"/>
      <c r="E310" s="66" t="s">
        <v>395</v>
      </c>
      <c r="G310" s="18">
        <v>2233</v>
      </c>
      <c r="H310" s="18">
        <v>2109</v>
      </c>
      <c r="I310" s="18">
        <v>1913</v>
      </c>
      <c r="J310" s="18">
        <v>1479</v>
      </c>
      <c r="K310" s="18">
        <v>1299</v>
      </c>
      <c r="L310" s="18">
        <v>1495</v>
      </c>
      <c r="M310" s="18">
        <v>1502</v>
      </c>
      <c r="N310" s="18">
        <v>1848</v>
      </c>
      <c r="O310" s="18">
        <v>2819</v>
      </c>
      <c r="P310" s="18">
        <v>3187</v>
      </c>
      <c r="Q310" s="18">
        <v>3281</v>
      </c>
      <c r="R310" s="18">
        <v>2518</v>
      </c>
      <c r="S310" s="18">
        <v>4749</v>
      </c>
      <c r="T310" s="18">
        <v>2458</v>
      </c>
      <c r="U310" s="18">
        <v>2715</v>
      </c>
      <c r="V310" s="18">
        <v>3257</v>
      </c>
      <c r="W310" s="18">
        <v>3394</v>
      </c>
      <c r="X310" s="18">
        <v>2361</v>
      </c>
      <c r="Y310" s="18">
        <v>2964</v>
      </c>
      <c r="Z310" s="18">
        <v>2834</v>
      </c>
      <c r="AA310" s="34">
        <v>2776</v>
      </c>
    </row>
    <row r="311" spans="2:27" x14ac:dyDescent="0.2">
      <c r="B311" s="23" t="s">
        <v>394</v>
      </c>
      <c r="C311" s="23" t="s">
        <v>393</v>
      </c>
      <c r="D311" s="24"/>
      <c r="E311" s="66" t="s">
        <v>392</v>
      </c>
      <c r="G311" s="18">
        <v>669</v>
      </c>
      <c r="H311" s="18">
        <v>784</v>
      </c>
      <c r="I311" s="18">
        <v>776</v>
      </c>
      <c r="J311" s="18">
        <v>761</v>
      </c>
      <c r="K311" s="18">
        <v>808</v>
      </c>
      <c r="L311" s="18">
        <v>745</v>
      </c>
      <c r="M311" s="18">
        <v>811</v>
      </c>
      <c r="N311" s="18">
        <v>815</v>
      </c>
      <c r="O311" s="18">
        <v>823</v>
      </c>
      <c r="P311" s="18">
        <v>891</v>
      </c>
      <c r="Q311" s="18">
        <v>856</v>
      </c>
      <c r="R311" s="18">
        <v>982</v>
      </c>
      <c r="S311" s="18">
        <v>840</v>
      </c>
      <c r="T311" s="18">
        <v>739</v>
      </c>
      <c r="U311" s="18">
        <v>735</v>
      </c>
      <c r="V311" s="18">
        <v>995</v>
      </c>
      <c r="W311" s="18">
        <v>918</v>
      </c>
      <c r="X311" s="18">
        <v>1107</v>
      </c>
      <c r="Y311" s="18">
        <v>957</v>
      </c>
      <c r="Z311" s="18">
        <v>956</v>
      </c>
      <c r="AA311" s="71">
        <v>956</v>
      </c>
    </row>
    <row r="312" spans="2:27" x14ac:dyDescent="0.2">
      <c r="B312" s="23" t="s">
        <v>391</v>
      </c>
      <c r="C312" s="23" t="s">
        <v>390</v>
      </c>
      <c r="D312" s="24"/>
      <c r="E312" s="66" t="s">
        <v>389</v>
      </c>
      <c r="G312" s="18">
        <v>1515</v>
      </c>
      <c r="H312" s="18">
        <v>1394</v>
      </c>
      <c r="I312" s="18">
        <v>1715</v>
      </c>
      <c r="J312" s="18">
        <v>1714</v>
      </c>
      <c r="K312" s="18">
        <v>1644</v>
      </c>
      <c r="L312" s="18">
        <v>1572</v>
      </c>
      <c r="M312" s="18">
        <v>1726</v>
      </c>
      <c r="N312" s="18">
        <v>1684</v>
      </c>
      <c r="O312" s="18">
        <v>2737</v>
      </c>
      <c r="P312" s="18">
        <v>2947</v>
      </c>
      <c r="Q312" s="18">
        <v>2518</v>
      </c>
      <c r="R312" s="18">
        <v>2253</v>
      </c>
      <c r="S312" s="18">
        <v>2191</v>
      </c>
      <c r="T312" s="18">
        <v>1844</v>
      </c>
      <c r="U312" s="18">
        <v>2735</v>
      </c>
      <c r="V312" s="18">
        <v>3271</v>
      </c>
      <c r="W312" s="18">
        <v>1713</v>
      </c>
      <c r="X312" s="18">
        <v>1937</v>
      </c>
      <c r="Y312" s="18">
        <v>1543</v>
      </c>
      <c r="Z312" s="60">
        <v>1543</v>
      </c>
      <c r="AA312" s="34">
        <v>1295</v>
      </c>
    </row>
    <row r="313" spans="2:27" x14ac:dyDescent="0.2">
      <c r="B313" s="23" t="s">
        <v>388</v>
      </c>
      <c r="C313" s="23" t="s">
        <v>387</v>
      </c>
      <c r="D313" s="24"/>
      <c r="E313" s="66" t="s">
        <v>386</v>
      </c>
      <c r="G313" s="18">
        <v>967</v>
      </c>
      <c r="H313" s="18">
        <v>1102</v>
      </c>
      <c r="I313" s="18">
        <v>961</v>
      </c>
      <c r="J313" s="18">
        <v>1045</v>
      </c>
      <c r="K313" s="18">
        <v>911</v>
      </c>
      <c r="L313" s="18">
        <v>604</v>
      </c>
      <c r="M313" s="18">
        <v>1169</v>
      </c>
      <c r="N313" s="18">
        <v>692</v>
      </c>
      <c r="O313" s="18">
        <v>1334</v>
      </c>
      <c r="P313" s="18">
        <v>1474</v>
      </c>
      <c r="Q313" s="18">
        <v>1863</v>
      </c>
      <c r="R313" s="18">
        <v>293</v>
      </c>
      <c r="S313" s="18">
        <v>803</v>
      </c>
      <c r="T313" s="18">
        <v>1543</v>
      </c>
      <c r="U313" s="18">
        <v>1644</v>
      </c>
      <c r="V313" s="18">
        <v>1959</v>
      </c>
      <c r="W313" s="18">
        <v>1380</v>
      </c>
      <c r="X313" s="18">
        <v>808</v>
      </c>
      <c r="Y313" s="18">
        <v>1220</v>
      </c>
      <c r="Z313" s="18">
        <v>1267</v>
      </c>
      <c r="AA313" s="34">
        <v>1292</v>
      </c>
    </row>
    <row r="314" spans="2:27" x14ac:dyDescent="0.2">
      <c r="B314" s="23" t="s">
        <v>385</v>
      </c>
      <c r="C314" s="23" t="s">
        <v>384</v>
      </c>
      <c r="D314" s="24"/>
      <c r="E314" s="66" t="s">
        <v>383</v>
      </c>
      <c r="G314" s="18">
        <v>1422</v>
      </c>
      <c r="H314" s="18">
        <v>1912</v>
      </c>
      <c r="I314" s="18">
        <v>1712</v>
      </c>
      <c r="J314" s="18">
        <v>1423</v>
      </c>
      <c r="K314" s="18">
        <v>987</v>
      </c>
      <c r="L314" s="18">
        <v>1074</v>
      </c>
      <c r="M314" s="18">
        <v>2340</v>
      </c>
      <c r="N314" s="18">
        <v>2545</v>
      </c>
      <c r="O314" s="18">
        <v>2086</v>
      </c>
      <c r="P314" s="18">
        <v>2318</v>
      </c>
      <c r="Q314" s="18">
        <v>2407</v>
      </c>
      <c r="R314" s="18">
        <v>2605</v>
      </c>
      <c r="S314" s="18">
        <v>2550</v>
      </c>
      <c r="T314" s="18">
        <v>2438</v>
      </c>
      <c r="U314" s="18">
        <v>2341</v>
      </c>
      <c r="V314" s="18">
        <v>2880</v>
      </c>
      <c r="W314" s="18">
        <v>2931</v>
      </c>
      <c r="X314" s="18">
        <v>1667</v>
      </c>
      <c r="Y314" s="18">
        <v>2085</v>
      </c>
      <c r="Z314" s="18">
        <v>2383</v>
      </c>
      <c r="AA314" s="34">
        <v>2652</v>
      </c>
    </row>
    <row r="315" spans="2:27" x14ac:dyDescent="0.2">
      <c r="B315" s="23" t="s">
        <v>382</v>
      </c>
      <c r="C315" s="23" t="s">
        <v>381</v>
      </c>
      <c r="D315" s="24"/>
      <c r="E315" s="66" t="s">
        <v>380</v>
      </c>
      <c r="G315" s="18">
        <v>1720</v>
      </c>
      <c r="H315" s="18">
        <v>767</v>
      </c>
      <c r="I315" s="18">
        <v>851</v>
      </c>
      <c r="J315" s="18">
        <v>1116</v>
      </c>
      <c r="K315" s="18">
        <v>1405</v>
      </c>
      <c r="L315" s="18">
        <v>1410</v>
      </c>
      <c r="M315" s="18">
        <v>1569</v>
      </c>
      <c r="N315" s="18">
        <v>1944</v>
      </c>
      <c r="O315" s="18">
        <v>2072</v>
      </c>
      <c r="P315" s="18">
        <v>3818</v>
      </c>
      <c r="Q315" s="18">
        <v>22</v>
      </c>
      <c r="R315" s="18">
        <v>9</v>
      </c>
      <c r="S315" s="18">
        <v>11</v>
      </c>
      <c r="T315" s="18">
        <v>7</v>
      </c>
      <c r="U315" s="18">
        <v>10</v>
      </c>
      <c r="V315" s="18">
        <v>10</v>
      </c>
      <c r="W315" s="36">
        <v>0</v>
      </c>
      <c r="X315" s="32">
        <v>0</v>
      </c>
      <c r="Y315" s="18">
        <v>4162</v>
      </c>
      <c r="Z315" s="18">
        <v>5049</v>
      </c>
      <c r="AA315" s="34">
        <v>5024</v>
      </c>
    </row>
    <row r="316" spans="2:27" x14ac:dyDescent="0.2">
      <c r="E316" s="64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AA316" s="34"/>
    </row>
    <row r="317" spans="2:27" x14ac:dyDescent="0.2">
      <c r="B317" s="23"/>
      <c r="C317" s="23" t="s">
        <v>379</v>
      </c>
      <c r="D317" s="24" t="s">
        <v>378</v>
      </c>
      <c r="E317" s="66"/>
      <c r="G317" s="27">
        <v>7191</v>
      </c>
      <c r="H317" s="27">
        <v>6857</v>
      </c>
      <c r="I317" s="27">
        <v>6887.0050929677354</v>
      </c>
      <c r="J317" s="27">
        <v>5685</v>
      </c>
      <c r="K317" s="27">
        <v>5329</v>
      </c>
      <c r="L317" s="27">
        <v>5578</v>
      </c>
      <c r="M317" s="27">
        <v>7803</v>
      </c>
      <c r="N317" s="27">
        <v>9595</v>
      </c>
      <c r="O317" s="27">
        <v>11733</v>
      </c>
      <c r="P317" s="27">
        <v>10634</v>
      </c>
      <c r="Q317" s="27">
        <v>11727</v>
      </c>
      <c r="R317" s="27">
        <v>9704</v>
      </c>
      <c r="S317" s="26">
        <v>9849</v>
      </c>
      <c r="T317" s="25">
        <v>8759</v>
      </c>
      <c r="U317" s="25">
        <v>6299</v>
      </c>
      <c r="V317" s="25">
        <v>10324</v>
      </c>
      <c r="W317" s="25">
        <v>11796</v>
      </c>
      <c r="X317" s="25">
        <v>5735</v>
      </c>
      <c r="Y317" s="25">
        <v>5433</v>
      </c>
      <c r="Z317" s="25">
        <v>7123</v>
      </c>
      <c r="AA317" s="38">
        <v>7990</v>
      </c>
    </row>
    <row r="318" spans="2:27" x14ac:dyDescent="0.2">
      <c r="B318" s="23" t="s">
        <v>377</v>
      </c>
      <c r="C318" s="23" t="s">
        <v>376</v>
      </c>
      <c r="D318" s="24"/>
      <c r="E318" s="66" t="s">
        <v>375</v>
      </c>
      <c r="G318" s="18">
        <v>996</v>
      </c>
      <c r="H318" s="18">
        <v>874</v>
      </c>
      <c r="I318" s="18">
        <v>763</v>
      </c>
      <c r="J318" s="18">
        <v>656</v>
      </c>
      <c r="K318" s="18">
        <v>629</v>
      </c>
      <c r="L318" s="18">
        <v>633</v>
      </c>
      <c r="M318" s="18">
        <v>1006</v>
      </c>
      <c r="N318" s="18">
        <v>1491</v>
      </c>
      <c r="O318" s="18">
        <v>2340</v>
      </c>
      <c r="P318" s="18">
        <v>1064</v>
      </c>
      <c r="Q318" s="18">
        <v>1569</v>
      </c>
      <c r="R318" s="18">
        <v>2016</v>
      </c>
      <c r="S318" s="18">
        <v>1885</v>
      </c>
      <c r="T318" s="18">
        <v>1096</v>
      </c>
      <c r="U318" s="18">
        <v>811</v>
      </c>
      <c r="V318" s="18">
        <v>1482</v>
      </c>
      <c r="W318" s="18">
        <v>1754</v>
      </c>
      <c r="X318" s="18">
        <v>1911</v>
      </c>
      <c r="Y318" s="18">
        <v>697</v>
      </c>
      <c r="Z318" s="18">
        <v>1032</v>
      </c>
      <c r="AA318" s="34">
        <v>1926</v>
      </c>
    </row>
    <row r="319" spans="2:27" x14ac:dyDescent="0.2">
      <c r="B319" s="23" t="s">
        <v>374</v>
      </c>
      <c r="C319" s="23" t="s">
        <v>373</v>
      </c>
      <c r="D319" s="24"/>
      <c r="E319" s="66" t="s">
        <v>372</v>
      </c>
      <c r="G319" s="18">
        <v>1027</v>
      </c>
      <c r="H319" s="18">
        <v>768</v>
      </c>
      <c r="I319" s="18">
        <v>738</v>
      </c>
      <c r="J319" s="18">
        <v>701</v>
      </c>
      <c r="K319" s="18">
        <v>683</v>
      </c>
      <c r="L319" s="18">
        <v>857</v>
      </c>
      <c r="M319" s="18">
        <v>1184</v>
      </c>
      <c r="N319" s="18">
        <v>1621</v>
      </c>
      <c r="O319" s="18">
        <v>1690</v>
      </c>
      <c r="P319" s="18">
        <v>2173</v>
      </c>
      <c r="Q319" s="18">
        <v>2144</v>
      </c>
      <c r="R319" s="18">
        <v>1992</v>
      </c>
      <c r="S319" s="18">
        <v>2131</v>
      </c>
      <c r="T319" s="18">
        <v>2015</v>
      </c>
      <c r="U319" s="18">
        <v>1623</v>
      </c>
      <c r="V319" s="18">
        <v>2626</v>
      </c>
      <c r="W319" s="18">
        <v>2856</v>
      </c>
      <c r="X319" s="18">
        <v>1020</v>
      </c>
      <c r="Y319" s="18">
        <v>1262</v>
      </c>
      <c r="Z319" s="18">
        <v>2029</v>
      </c>
      <c r="AA319" s="34">
        <v>2290</v>
      </c>
    </row>
    <row r="320" spans="2:27" x14ac:dyDescent="0.2">
      <c r="B320" s="23" t="s">
        <v>371</v>
      </c>
      <c r="C320" s="23" t="s">
        <v>370</v>
      </c>
      <c r="D320" s="24"/>
      <c r="E320" s="66" t="s">
        <v>369</v>
      </c>
      <c r="G320" s="18">
        <v>825</v>
      </c>
      <c r="H320" s="18">
        <v>953</v>
      </c>
      <c r="I320" s="18">
        <v>1013</v>
      </c>
      <c r="J320" s="18">
        <v>1056</v>
      </c>
      <c r="K320" s="18">
        <v>863</v>
      </c>
      <c r="L320" s="18">
        <v>770</v>
      </c>
      <c r="M320" s="18">
        <v>1172</v>
      </c>
      <c r="N320" s="18">
        <v>1038</v>
      </c>
      <c r="O320" s="18">
        <v>1254</v>
      </c>
      <c r="P320" s="18">
        <v>1355</v>
      </c>
      <c r="Q320" s="18">
        <v>1571</v>
      </c>
      <c r="R320" s="18">
        <v>1636</v>
      </c>
      <c r="S320" s="18">
        <v>2096</v>
      </c>
      <c r="T320" s="18">
        <v>1882</v>
      </c>
      <c r="U320" s="18">
        <v>846</v>
      </c>
      <c r="V320" s="18">
        <v>1545</v>
      </c>
      <c r="W320" s="18">
        <v>1786</v>
      </c>
      <c r="X320" s="18">
        <v>683</v>
      </c>
      <c r="Y320" s="18">
        <v>961</v>
      </c>
      <c r="Z320" s="18">
        <v>1069</v>
      </c>
      <c r="AA320" s="34">
        <v>1127</v>
      </c>
    </row>
    <row r="321" spans="2:27" x14ac:dyDescent="0.2">
      <c r="B321" s="23" t="s">
        <v>368</v>
      </c>
      <c r="C321" s="23" t="s">
        <v>367</v>
      </c>
      <c r="D321" s="24"/>
      <c r="E321" s="66" t="s">
        <v>366</v>
      </c>
      <c r="G321" s="18">
        <v>895</v>
      </c>
      <c r="H321" s="18">
        <v>672</v>
      </c>
      <c r="I321" s="18">
        <v>786</v>
      </c>
      <c r="J321" s="18">
        <v>829</v>
      </c>
      <c r="K321" s="18">
        <v>944</v>
      </c>
      <c r="L321" s="18">
        <v>698</v>
      </c>
      <c r="M321" s="18">
        <v>971</v>
      </c>
      <c r="N321" s="18">
        <v>1458</v>
      </c>
      <c r="O321" s="18">
        <v>1643</v>
      </c>
      <c r="P321" s="18">
        <v>1662</v>
      </c>
      <c r="Q321" s="18">
        <v>1793</v>
      </c>
      <c r="R321" s="18">
        <v>1167</v>
      </c>
      <c r="S321" s="18">
        <v>1082</v>
      </c>
      <c r="T321" s="18">
        <v>1155</v>
      </c>
      <c r="U321" s="18">
        <v>1002</v>
      </c>
      <c r="V321" s="18">
        <v>1515</v>
      </c>
      <c r="W321" s="18">
        <v>1972</v>
      </c>
      <c r="X321" s="18">
        <v>825</v>
      </c>
      <c r="Y321" s="18">
        <v>953</v>
      </c>
      <c r="Z321" s="18">
        <v>1169</v>
      </c>
      <c r="AA321" s="34">
        <v>998</v>
      </c>
    </row>
    <row r="322" spans="2:27" x14ac:dyDescent="0.2">
      <c r="B322" s="23" t="s">
        <v>365</v>
      </c>
      <c r="C322" s="23" t="s">
        <v>364</v>
      </c>
      <c r="D322" s="24"/>
      <c r="E322" s="66" t="s">
        <v>363</v>
      </c>
      <c r="G322" s="18">
        <v>1003</v>
      </c>
      <c r="H322" s="18">
        <v>1008</v>
      </c>
      <c r="I322" s="18">
        <v>1083</v>
      </c>
      <c r="J322" s="18">
        <v>943</v>
      </c>
      <c r="K322" s="18">
        <v>637</v>
      </c>
      <c r="L322" s="18">
        <v>746</v>
      </c>
      <c r="M322" s="18">
        <v>1246</v>
      </c>
      <c r="N322" s="18">
        <v>1318</v>
      </c>
      <c r="O322" s="18">
        <v>1208</v>
      </c>
      <c r="P322" s="18">
        <v>1208</v>
      </c>
      <c r="Q322" s="18">
        <v>492</v>
      </c>
      <c r="R322" s="18">
        <v>690</v>
      </c>
      <c r="S322" s="18">
        <v>959</v>
      </c>
      <c r="T322" s="18">
        <v>1009</v>
      </c>
      <c r="U322" s="18">
        <v>612</v>
      </c>
      <c r="V322" s="18">
        <v>848</v>
      </c>
      <c r="W322" s="18">
        <v>1059</v>
      </c>
      <c r="X322" s="18">
        <v>459</v>
      </c>
      <c r="Y322" s="18">
        <v>654</v>
      </c>
      <c r="Z322" s="18">
        <v>658</v>
      </c>
      <c r="AA322" s="34">
        <v>776</v>
      </c>
    </row>
    <row r="323" spans="2:27" x14ac:dyDescent="0.2">
      <c r="B323" s="23" t="s">
        <v>362</v>
      </c>
      <c r="C323" s="23" t="s">
        <v>361</v>
      </c>
      <c r="D323" s="24"/>
      <c r="E323" s="66" t="s">
        <v>360</v>
      </c>
      <c r="G323" s="18">
        <v>1817</v>
      </c>
      <c r="H323" s="18">
        <v>1829</v>
      </c>
      <c r="I323" s="34" t="s">
        <v>78</v>
      </c>
      <c r="J323" s="18">
        <v>832</v>
      </c>
      <c r="K323" s="18">
        <v>930</v>
      </c>
      <c r="L323" s="18">
        <v>1124</v>
      </c>
      <c r="M323" s="18">
        <v>1422</v>
      </c>
      <c r="N323" s="18">
        <v>1778</v>
      </c>
      <c r="O323" s="18">
        <v>2424</v>
      </c>
      <c r="P323" s="18">
        <v>1856</v>
      </c>
      <c r="Q323" s="18">
        <v>2554</v>
      </c>
      <c r="R323" s="18">
        <v>1120</v>
      </c>
      <c r="S323" s="18">
        <v>581</v>
      </c>
      <c r="T323" s="18">
        <v>723</v>
      </c>
      <c r="U323" s="18">
        <v>690</v>
      </c>
      <c r="V323" s="18">
        <v>808</v>
      </c>
      <c r="W323" s="18">
        <v>1059</v>
      </c>
      <c r="X323" s="18">
        <v>528</v>
      </c>
      <c r="Y323" s="18">
        <v>588</v>
      </c>
      <c r="Z323" s="18">
        <v>685</v>
      </c>
      <c r="AA323" s="34">
        <v>440</v>
      </c>
    </row>
    <row r="324" spans="2:27" x14ac:dyDescent="0.2">
      <c r="B324" s="23" t="s">
        <v>359</v>
      </c>
      <c r="C324" s="23" t="s">
        <v>358</v>
      </c>
      <c r="D324" s="24"/>
      <c r="E324" s="66" t="s">
        <v>357</v>
      </c>
      <c r="G324" s="18">
        <v>628</v>
      </c>
      <c r="H324" s="18">
        <v>753</v>
      </c>
      <c r="I324" s="18">
        <v>675</v>
      </c>
      <c r="J324" s="18">
        <v>668</v>
      </c>
      <c r="K324" s="18">
        <v>643</v>
      </c>
      <c r="L324" s="18">
        <v>750</v>
      </c>
      <c r="M324" s="18">
        <v>802</v>
      </c>
      <c r="N324" s="18">
        <v>891</v>
      </c>
      <c r="O324" s="18">
        <v>1174</v>
      </c>
      <c r="P324" s="18">
        <v>1316</v>
      </c>
      <c r="Q324" s="18">
        <v>1604</v>
      </c>
      <c r="R324" s="18">
        <v>1083</v>
      </c>
      <c r="S324" s="18">
        <v>1115</v>
      </c>
      <c r="T324" s="18">
        <v>879</v>
      </c>
      <c r="U324" s="18">
        <v>715</v>
      </c>
      <c r="V324" s="18">
        <v>1500</v>
      </c>
      <c r="W324" s="18">
        <v>1310</v>
      </c>
      <c r="X324" s="18">
        <v>309</v>
      </c>
      <c r="Y324" s="18">
        <v>318</v>
      </c>
      <c r="Z324" s="18">
        <v>481</v>
      </c>
      <c r="AA324" s="34">
        <v>433</v>
      </c>
    </row>
    <row r="325" spans="2:27" x14ac:dyDescent="0.2">
      <c r="E325" s="64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AA325" s="34"/>
    </row>
    <row r="326" spans="2:27" x14ac:dyDescent="0.2">
      <c r="B326" s="23"/>
      <c r="C326" s="23" t="s">
        <v>356</v>
      </c>
      <c r="D326" s="24" t="s">
        <v>355</v>
      </c>
      <c r="E326" s="66"/>
      <c r="G326" s="27">
        <v>14129</v>
      </c>
      <c r="H326" s="27">
        <v>16548</v>
      </c>
      <c r="I326" s="27">
        <v>14425</v>
      </c>
      <c r="J326" s="27">
        <v>14966</v>
      </c>
      <c r="K326" s="27">
        <v>14815</v>
      </c>
      <c r="L326" s="27">
        <v>16441</v>
      </c>
      <c r="M326" s="27">
        <v>22946</v>
      </c>
      <c r="N326" s="27">
        <v>22297</v>
      </c>
      <c r="O326" s="27">
        <v>23347</v>
      </c>
      <c r="P326" s="27">
        <v>19309</v>
      </c>
      <c r="Q326" s="27">
        <v>19511</v>
      </c>
      <c r="R326" s="27">
        <v>20720</v>
      </c>
      <c r="S326" s="26">
        <v>20850</v>
      </c>
      <c r="T326" s="25">
        <v>18337</v>
      </c>
      <c r="U326" s="25">
        <v>20979</v>
      </c>
      <c r="V326" s="25">
        <v>19344</v>
      </c>
      <c r="W326" s="25">
        <v>17604</v>
      </c>
      <c r="X326" s="25">
        <v>15638</v>
      </c>
      <c r="Y326" s="25">
        <v>13563</v>
      </c>
      <c r="Z326" s="25">
        <v>12858</v>
      </c>
      <c r="AA326" s="38">
        <v>10643</v>
      </c>
    </row>
    <row r="327" spans="2:27" x14ac:dyDescent="0.2">
      <c r="B327" s="23" t="s">
        <v>354</v>
      </c>
      <c r="C327" s="23" t="s">
        <v>353</v>
      </c>
      <c r="D327" s="24"/>
      <c r="E327" s="66" t="s">
        <v>352</v>
      </c>
      <c r="G327" s="18">
        <v>878</v>
      </c>
      <c r="H327" s="18">
        <v>948</v>
      </c>
      <c r="I327" s="18">
        <v>1215</v>
      </c>
      <c r="J327" s="18">
        <v>389</v>
      </c>
      <c r="K327" s="18">
        <v>1036</v>
      </c>
      <c r="L327" s="18">
        <v>1293</v>
      </c>
      <c r="M327" s="18">
        <v>1247</v>
      </c>
      <c r="N327" s="18">
        <v>1456</v>
      </c>
      <c r="O327" s="18">
        <v>1842</v>
      </c>
      <c r="P327" s="18">
        <v>1882</v>
      </c>
      <c r="Q327" s="18">
        <v>1026</v>
      </c>
      <c r="R327" s="18">
        <v>1693</v>
      </c>
      <c r="S327" s="18">
        <v>1977</v>
      </c>
      <c r="T327" s="18">
        <v>1781</v>
      </c>
      <c r="U327" s="18">
        <v>2283</v>
      </c>
      <c r="V327" s="18">
        <v>2042</v>
      </c>
      <c r="W327" s="18">
        <v>2564</v>
      </c>
      <c r="X327" s="18">
        <v>2374</v>
      </c>
      <c r="Y327" s="18">
        <v>2268</v>
      </c>
      <c r="Z327" s="18">
        <v>2399</v>
      </c>
      <c r="AA327" s="34">
        <v>1650</v>
      </c>
    </row>
    <row r="328" spans="2:27" x14ac:dyDescent="0.2">
      <c r="B328" s="23" t="s">
        <v>351</v>
      </c>
      <c r="C328" s="23" t="s">
        <v>350</v>
      </c>
      <c r="D328" s="24"/>
      <c r="E328" s="66" t="s">
        <v>349</v>
      </c>
      <c r="G328" s="18">
        <v>1767</v>
      </c>
      <c r="H328" s="18">
        <v>2782</v>
      </c>
      <c r="I328" s="18">
        <v>2854</v>
      </c>
      <c r="J328" s="18">
        <v>3394</v>
      </c>
      <c r="K328" s="18">
        <v>3137</v>
      </c>
      <c r="L328" s="18">
        <v>3116</v>
      </c>
      <c r="M328" s="18">
        <v>3436</v>
      </c>
      <c r="N328" s="18">
        <v>4206</v>
      </c>
      <c r="O328" s="18">
        <v>5056</v>
      </c>
      <c r="P328" s="18">
        <v>5136</v>
      </c>
      <c r="Q328" s="18">
        <v>5331</v>
      </c>
      <c r="R328" s="18">
        <v>5453</v>
      </c>
      <c r="S328" s="18">
        <v>5452</v>
      </c>
      <c r="T328" s="18">
        <v>5133</v>
      </c>
      <c r="U328" s="18">
        <v>7162</v>
      </c>
      <c r="V328" s="18">
        <v>6133</v>
      </c>
      <c r="W328" s="18">
        <v>4564</v>
      </c>
      <c r="X328" s="18">
        <v>3170</v>
      </c>
      <c r="Y328" s="18">
        <v>1782</v>
      </c>
      <c r="Z328" s="18">
        <v>2015</v>
      </c>
      <c r="AA328" s="34">
        <v>2015</v>
      </c>
    </row>
    <row r="329" spans="2:27" x14ac:dyDescent="0.2">
      <c r="B329" s="23" t="s">
        <v>348</v>
      </c>
      <c r="C329" s="23" t="s">
        <v>347</v>
      </c>
      <c r="D329" s="24"/>
      <c r="E329" s="66" t="s">
        <v>346</v>
      </c>
      <c r="G329" s="18">
        <v>3241</v>
      </c>
      <c r="H329" s="18">
        <v>3340</v>
      </c>
      <c r="I329" s="18">
        <v>1060</v>
      </c>
      <c r="J329" s="18">
        <v>1813</v>
      </c>
      <c r="K329" s="18">
        <v>1728</v>
      </c>
      <c r="L329" s="18">
        <v>1915</v>
      </c>
      <c r="M329" s="18">
        <v>7922</v>
      </c>
      <c r="N329" s="18">
        <v>5468</v>
      </c>
      <c r="O329" s="18">
        <v>3910</v>
      </c>
      <c r="P329" s="18">
        <v>3467</v>
      </c>
      <c r="Q329" s="18">
        <v>2272</v>
      </c>
      <c r="R329" s="18">
        <v>3102</v>
      </c>
      <c r="S329" s="18">
        <v>3559</v>
      </c>
      <c r="T329" s="18">
        <v>3629</v>
      </c>
      <c r="U329" s="18">
        <v>3305</v>
      </c>
      <c r="V329" s="18">
        <v>2748</v>
      </c>
      <c r="W329" s="18">
        <v>2695</v>
      </c>
      <c r="X329" s="18">
        <v>2779</v>
      </c>
      <c r="Y329" s="18">
        <v>2798</v>
      </c>
      <c r="Z329" s="18">
        <v>2372</v>
      </c>
      <c r="AA329" s="34">
        <v>1280</v>
      </c>
    </row>
    <row r="330" spans="2:27" x14ac:dyDescent="0.2">
      <c r="B330" s="23" t="s">
        <v>345</v>
      </c>
      <c r="C330" s="23" t="s">
        <v>344</v>
      </c>
      <c r="D330" s="24"/>
      <c r="E330" s="66" t="s">
        <v>343</v>
      </c>
      <c r="G330" s="18">
        <v>2348</v>
      </c>
      <c r="H330" s="18">
        <v>1887</v>
      </c>
      <c r="I330" s="18">
        <v>1675</v>
      </c>
      <c r="J330" s="18">
        <v>1913</v>
      </c>
      <c r="K330" s="18">
        <v>2206</v>
      </c>
      <c r="L330" s="18">
        <v>2427</v>
      </c>
      <c r="M330" s="18">
        <v>2288</v>
      </c>
      <c r="N330" s="18">
        <v>2459</v>
      </c>
      <c r="O330" s="18">
        <v>1955</v>
      </c>
      <c r="P330" s="18">
        <v>2518</v>
      </c>
      <c r="Q330" s="18">
        <v>2301</v>
      </c>
      <c r="R330" s="18">
        <v>2193</v>
      </c>
      <c r="S330" s="18">
        <v>1583</v>
      </c>
      <c r="T330" s="18">
        <v>1378</v>
      </c>
      <c r="U330" s="18">
        <v>1352</v>
      </c>
      <c r="V330" s="18">
        <v>1384</v>
      </c>
      <c r="W330" s="18">
        <v>1356</v>
      </c>
      <c r="X330" s="18">
        <v>1374</v>
      </c>
      <c r="Y330" s="18">
        <v>1611</v>
      </c>
      <c r="Z330" s="18">
        <v>1463</v>
      </c>
      <c r="AA330" s="34">
        <v>1013</v>
      </c>
    </row>
    <row r="331" spans="2:27" x14ac:dyDescent="0.2">
      <c r="B331" s="23" t="s">
        <v>342</v>
      </c>
      <c r="C331" s="23" t="s">
        <v>341</v>
      </c>
      <c r="D331" s="24"/>
      <c r="E331" s="66" t="s">
        <v>340</v>
      </c>
      <c r="G331" s="18">
        <v>1570</v>
      </c>
      <c r="H331" s="18">
        <v>1539</v>
      </c>
      <c r="I331" s="18">
        <v>1641</v>
      </c>
      <c r="J331" s="18">
        <v>1598</v>
      </c>
      <c r="K331" s="18">
        <v>1650</v>
      </c>
      <c r="L331" s="18">
        <v>1696</v>
      </c>
      <c r="M331" s="18">
        <v>1657</v>
      </c>
      <c r="N331" s="18">
        <v>1918</v>
      </c>
      <c r="O331" s="18">
        <v>2360</v>
      </c>
      <c r="P331" s="18">
        <v>1862</v>
      </c>
      <c r="Q331" s="18">
        <v>1432</v>
      </c>
      <c r="R331" s="18">
        <v>1918</v>
      </c>
      <c r="S331" s="18">
        <v>2082</v>
      </c>
      <c r="T331" s="18">
        <v>2129</v>
      </c>
      <c r="U331" s="18">
        <v>2308</v>
      </c>
      <c r="V331" s="18">
        <v>2393</v>
      </c>
      <c r="W331" s="18">
        <v>2292</v>
      </c>
      <c r="X331" s="18">
        <v>1675</v>
      </c>
      <c r="Y331" s="18">
        <v>401</v>
      </c>
      <c r="Z331" s="18">
        <v>303</v>
      </c>
      <c r="AA331" s="34">
        <v>320</v>
      </c>
    </row>
    <row r="332" spans="2:27" x14ac:dyDescent="0.2">
      <c r="B332" s="23" t="s">
        <v>339</v>
      </c>
      <c r="C332" s="23" t="s">
        <v>338</v>
      </c>
      <c r="D332" s="24"/>
      <c r="E332" s="66" t="s">
        <v>337</v>
      </c>
      <c r="G332" s="18">
        <v>2985</v>
      </c>
      <c r="H332" s="18">
        <v>4601</v>
      </c>
      <c r="I332" s="18">
        <v>4685</v>
      </c>
      <c r="J332" s="18">
        <v>4552</v>
      </c>
      <c r="K332" s="18">
        <v>4249</v>
      </c>
      <c r="L332" s="18">
        <v>4493</v>
      </c>
      <c r="M332" s="18">
        <v>4611</v>
      </c>
      <c r="N332" s="18">
        <v>5469</v>
      </c>
      <c r="O332" s="18">
        <v>6509</v>
      </c>
      <c r="P332" s="18">
        <v>2661</v>
      </c>
      <c r="Q332" s="18">
        <v>5156</v>
      </c>
      <c r="R332" s="18">
        <v>4500</v>
      </c>
      <c r="S332" s="18">
        <v>4260</v>
      </c>
      <c r="T332" s="18">
        <v>2994</v>
      </c>
      <c r="U332" s="18">
        <v>3440</v>
      </c>
      <c r="V332" s="18">
        <v>3696</v>
      </c>
      <c r="W332" s="18">
        <v>2869</v>
      </c>
      <c r="X332" s="18">
        <v>2726</v>
      </c>
      <c r="Y332" s="18">
        <v>2914</v>
      </c>
      <c r="Z332" s="18">
        <v>2999</v>
      </c>
      <c r="AA332" s="34">
        <v>3203</v>
      </c>
    </row>
    <row r="333" spans="2:27" x14ac:dyDescent="0.2">
      <c r="B333" s="23" t="s">
        <v>336</v>
      </c>
      <c r="C333" s="23" t="s">
        <v>335</v>
      </c>
      <c r="D333" s="24"/>
      <c r="E333" s="66" t="s">
        <v>334</v>
      </c>
      <c r="G333" s="18">
        <v>1340</v>
      </c>
      <c r="H333" s="18">
        <v>1451</v>
      </c>
      <c r="I333" s="18">
        <v>1295</v>
      </c>
      <c r="J333" s="18">
        <v>1307</v>
      </c>
      <c r="K333" s="18">
        <v>809</v>
      </c>
      <c r="L333" s="18">
        <v>1501</v>
      </c>
      <c r="M333" s="18">
        <v>1785</v>
      </c>
      <c r="N333" s="18">
        <v>1321</v>
      </c>
      <c r="O333" s="18">
        <v>1715</v>
      </c>
      <c r="P333" s="18">
        <v>1783</v>
      </c>
      <c r="Q333" s="18">
        <v>1993</v>
      </c>
      <c r="R333" s="18">
        <v>1861</v>
      </c>
      <c r="S333" s="18">
        <v>1937</v>
      </c>
      <c r="T333" s="18">
        <v>1293</v>
      </c>
      <c r="U333" s="18">
        <v>1129</v>
      </c>
      <c r="V333" s="18">
        <v>948</v>
      </c>
      <c r="W333" s="18">
        <v>1264</v>
      </c>
      <c r="X333" s="18">
        <v>1540</v>
      </c>
      <c r="Y333" s="18">
        <v>1789</v>
      </c>
      <c r="Z333" s="18">
        <v>1307</v>
      </c>
      <c r="AA333" s="34">
        <v>1162</v>
      </c>
    </row>
    <row r="334" spans="2:27" x14ac:dyDescent="0.2">
      <c r="E334" s="64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AA334" s="34"/>
    </row>
    <row r="335" spans="2:27" x14ac:dyDescent="0.2">
      <c r="B335" s="23"/>
      <c r="C335" s="23" t="s">
        <v>333</v>
      </c>
      <c r="D335" s="24" t="s">
        <v>332</v>
      </c>
      <c r="E335" s="66"/>
      <c r="G335" s="27">
        <v>10368</v>
      </c>
      <c r="H335" s="27">
        <v>10404</v>
      </c>
      <c r="I335" s="27">
        <v>11141</v>
      </c>
      <c r="J335" s="27">
        <v>14113</v>
      </c>
      <c r="K335" s="27">
        <v>14606</v>
      </c>
      <c r="L335" s="27">
        <v>18225</v>
      </c>
      <c r="M335" s="27">
        <v>19490</v>
      </c>
      <c r="N335" s="27">
        <v>21002</v>
      </c>
      <c r="O335" s="27">
        <v>26357</v>
      </c>
      <c r="P335" s="27">
        <v>27916</v>
      </c>
      <c r="Q335" s="27">
        <v>29802</v>
      </c>
      <c r="R335" s="27">
        <v>30360</v>
      </c>
      <c r="S335" s="26">
        <v>31573</v>
      </c>
      <c r="T335" s="25">
        <v>33667</v>
      </c>
      <c r="U335" s="25">
        <v>31107</v>
      </c>
      <c r="V335" s="25">
        <v>27765</v>
      </c>
      <c r="W335" s="25">
        <v>21716</v>
      </c>
      <c r="X335" s="25">
        <v>14879</v>
      </c>
      <c r="Y335" s="25">
        <v>14986</v>
      </c>
      <c r="Z335" s="25">
        <v>15612</v>
      </c>
      <c r="AA335" s="38">
        <v>13664</v>
      </c>
    </row>
    <row r="336" spans="2:27" x14ac:dyDescent="0.2">
      <c r="B336" s="23" t="s">
        <v>331</v>
      </c>
      <c r="C336" s="23" t="s">
        <v>330</v>
      </c>
      <c r="D336" s="24"/>
      <c r="E336" s="66" t="s">
        <v>329</v>
      </c>
      <c r="G336" s="18">
        <v>1403</v>
      </c>
      <c r="H336" s="18">
        <v>1380</v>
      </c>
      <c r="I336" s="18">
        <v>1477</v>
      </c>
      <c r="J336" s="18">
        <v>1590</v>
      </c>
      <c r="K336" s="18">
        <v>1549</v>
      </c>
      <c r="L336" s="18">
        <v>2014</v>
      </c>
      <c r="M336" s="18">
        <v>2395</v>
      </c>
      <c r="N336" s="18">
        <v>2448</v>
      </c>
      <c r="O336" s="18">
        <v>3453</v>
      </c>
      <c r="P336" s="18">
        <v>3452</v>
      </c>
      <c r="Q336" s="18">
        <v>2748</v>
      </c>
      <c r="R336" s="18">
        <v>3160</v>
      </c>
      <c r="S336" s="18">
        <v>2149</v>
      </c>
      <c r="T336" s="18">
        <v>2419</v>
      </c>
      <c r="U336" s="18">
        <v>2680</v>
      </c>
      <c r="V336" s="18">
        <v>4769</v>
      </c>
      <c r="W336" s="18">
        <v>2440</v>
      </c>
      <c r="X336" s="18">
        <v>1839</v>
      </c>
      <c r="Y336" s="18">
        <v>2324</v>
      </c>
      <c r="Z336" s="18">
        <v>3398</v>
      </c>
      <c r="AA336" s="34">
        <v>2184</v>
      </c>
    </row>
    <row r="337" spans="2:27" x14ac:dyDescent="0.2">
      <c r="B337" s="23" t="s">
        <v>328</v>
      </c>
      <c r="C337" s="23" t="s">
        <v>327</v>
      </c>
      <c r="D337" s="24"/>
      <c r="E337" s="66" t="s">
        <v>326</v>
      </c>
      <c r="G337" s="18">
        <v>2197</v>
      </c>
      <c r="H337" s="18">
        <v>949</v>
      </c>
      <c r="I337" s="18">
        <v>1066</v>
      </c>
      <c r="J337" s="18">
        <v>1975</v>
      </c>
      <c r="K337" s="18">
        <v>876</v>
      </c>
      <c r="L337" s="18">
        <v>2036</v>
      </c>
      <c r="M337" s="18">
        <v>2185</v>
      </c>
      <c r="N337" s="18">
        <v>2554</v>
      </c>
      <c r="O337" s="18">
        <v>2606</v>
      </c>
      <c r="P337" s="18">
        <v>3185</v>
      </c>
      <c r="Q337" s="18">
        <v>3883</v>
      </c>
      <c r="R337" s="18">
        <v>2801</v>
      </c>
      <c r="S337" s="18">
        <v>3404</v>
      </c>
      <c r="T337" s="18">
        <v>3503</v>
      </c>
      <c r="U337" s="18">
        <v>3273</v>
      </c>
      <c r="V337" s="18">
        <v>2860</v>
      </c>
      <c r="W337" s="18">
        <v>3221</v>
      </c>
      <c r="X337" s="18">
        <v>3028</v>
      </c>
      <c r="Y337" s="18">
        <v>2941</v>
      </c>
      <c r="Z337" s="18">
        <v>3168</v>
      </c>
      <c r="AA337" s="34">
        <v>2854</v>
      </c>
    </row>
    <row r="338" spans="2:27" x14ac:dyDescent="0.2">
      <c r="B338" s="23" t="s">
        <v>325</v>
      </c>
      <c r="C338" s="23" t="s">
        <v>324</v>
      </c>
      <c r="D338" s="24"/>
      <c r="E338" s="66" t="s">
        <v>323</v>
      </c>
      <c r="G338" s="18">
        <v>1288</v>
      </c>
      <c r="H338" s="18">
        <v>1572</v>
      </c>
      <c r="I338" s="18">
        <v>1915</v>
      </c>
      <c r="J338" s="18">
        <v>2379</v>
      </c>
      <c r="K338" s="18">
        <v>2957</v>
      </c>
      <c r="L338" s="18">
        <v>3247</v>
      </c>
      <c r="M338" s="18">
        <v>2462</v>
      </c>
      <c r="N338" s="18">
        <v>2898</v>
      </c>
      <c r="O338" s="18">
        <v>5035</v>
      </c>
      <c r="P338" s="18">
        <v>5468</v>
      </c>
      <c r="Q338" s="18">
        <v>5915</v>
      </c>
      <c r="R338" s="18">
        <v>5328</v>
      </c>
      <c r="S338" s="18">
        <v>6089</v>
      </c>
      <c r="T338" s="18">
        <v>6293</v>
      </c>
      <c r="U338" s="18">
        <v>5490</v>
      </c>
      <c r="V338" s="18">
        <v>655</v>
      </c>
      <c r="W338" s="18">
        <v>464</v>
      </c>
      <c r="X338" s="18">
        <v>382</v>
      </c>
      <c r="Y338" s="18">
        <v>309</v>
      </c>
      <c r="Z338" s="18">
        <v>219</v>
      </c>
      <c r="AA338" s="34">
        <v>242</v>
      </c>
    </row>
    <row r="339" spans="2:27" x14ac:dyDescent="0.2">
      <c r="B339" s="23" t="s">
        <v>322</v>
      </c>
      <c r="C339" s="23" t="s">
        <v>321</v>
      </c>
      <c r="D339" s="24"/>
      <c r="E339" s="66" t="s">
        <v>320</v>
      </c>
      <c r="G339" s="18">
        <v>593</v>
      </c>
      <c r="H339" s="18">
        <v>1296</v>
      </c>
      <c r="I339" s="18">
        <v>1390</v>
      </c>
      <c r="J339" s="18">
        <v>1848</v>
      </c>
      <c r="K339" s="18">
        <v>2053</v>
      </c>
      <c r="L339" s="18">
        <v>2470</v>
      </c>
      <c r="M339" s="18">
        <v>3201</v>
      </c>
      <c r="N339" s="18">
        <v>2967</v>
      </c>
      <c r="O339" s="18">
        <v>4542</v>
      </c>
      <c r="P339" s="18">
        <v>4648</v>
      </c>
      <c r="Q339" s="18">
        <v>5608</v>
      </c>
      <c r="R339" s="18">
        <v>5430</v>
      </c>
      <c r="S339" s="18">
        <v>5220</v>
      </c>
      <c r="T339" s="18">
        <v>5257</v>
      </c>
      <c r="U339" s="18">
        <v>5257</v>
      </c>
      <c r="V339" s="18">
        <v>5908</v>
      </c>
      <c r="W339" s="18">
        <v>5991</v>
      </c>
      <c r="X339" s="18">
        <v>2630</v>
      </c>
      <c r="Y339" s="18">
        <v>2466</v>
      </c>
      <c r="Z339" s="18">
        <v>1614</v>
      </c>
      <c r="AA339" s="34">
        <v>1264</v>
      </c>
    </row>
    <row r="340" spans="2:27" x14ac:dyDescent="0.2">
      <c r="B340" s="23" t="s">
        <v>319</v>
      </c>
      <c r="C340" s="23" t="s">
        <v>318</v>
      </c>
      <c r="D340" s="24"/>
      <c r="E340" s="66" t="s">
        <v>317</v>
      </c>
      <c r="G340" s="18">
        <v>583</v>
      </c>
      <c r="H340" s="18">
        <v>777</v>
      </c>
      <c r="I340" s="18">
        <v>860</v>
      </c>
      <c r="J340" s="18">
        <v>1001</v>
      </c>
      <c r="K340" s="18">
        <v>1476</v>
      </c>
      <c r="L340" s="18">
        <v>1623</v>
      </c>
      <c r="M340" s="18">
        <v>1941</v>
      </c>
      <c r="N340" s="18">
        <v>2483</v>
      </c>
      <c r="O340" s="18">
        <v>2454</v>
      </c>
      <c r="P340" s="18">
        <v>2595</v>
      </c>
      <c r="Q340" s="18">
        <v>3275</v>
      </c>
      <c r="R340" s="18">
        <v>3697</v>
      </c>
      <c r="S340" s="18">
        <v>2670</v>
      </c>
      <c r="T340" s="18">
        <v>2194</v>
      </c>
      <c r="U340" s="18">
        <v>3300</v>
      </c>
      <c r="V340" s="18">
        <v>3803</v>
      </c>
      <c r="W340" s="18">
        <v>4791</v>
      </c>
      <c r="X340" s="18">
        <v>2195</v>
      </c>
      <c r="Y340" s="18">
        <v>2131</v>
      </c>
      <c r="Z340" s="18">
        <v>2238</v>
      </c>
      <c r="AA340" s="34">
        <v>2479</v>
      </c>
    </row>
    <row r="341" spans="2:27" x14ac:dyDescent="0.2">
      <c r="B341" s="23" t="s">
        <v>316</v>
      </c>
      <c r="C341" s="23" t="s">
        <v>315</v>
      </c>
      <c r="D341" s="24"/>
      <c r="E341" s="66" t="s">
        <v>314</v>
      </c>
      <c r="G341" s="18">
        <v>2948</v>
      </c>
      <c r="H341" s="18">
        <v>2890</v>
      </c>
      <c r="I341" s="18">
        <v>2909</v>
      </c>
      <c r="J341" s="18">
        <v>3097</v>
      </c>
      <c r="K341" s="18">
        <v>3606</v>
      </c>
      <c r="L341" s="18">
        <v>4945</v>
      </c>
      <c r="M341" s="18">
        <v>5153</v>
      </c>
      <c r="N341" s="18">
        <v>5273</v>
      </c>
      <c r="O341" s="18">
        <v>5582</v>
      </c>
      <c r="P341" s="18">
        <v>5601</v>
      </c>
      <c r="Q341" s="18">
        <v>5256</v>
      </c>
      <c r="R341" s="18">
        <v>6999</v>
      </c>
      <c r="S341" s="18">
        <v>8038</v>
      </c>
      <c r="T341" s="18">
        <v>9169</v>
      </c>
      <c r="U341" s="18">
        <v>6919</v>
      </c>
      <c r="V341" s="18">
        <v>6410</v>
      </c>
      <c r="W341" s="18">
        <v>4139</v>
      </c>
      <c r="X341" s="18">
        <v>4221</v>
      </c>
      <c r="Y341" s="18">
        <v>4017</v>
      </c>
      <c r="Z341" s="18">
        <v>4234</v>
      </c>
      <c r="AA341" s="34">
        <v>4053</v>
      </c>
    </row>
    <row r="342" spans="2:27" x14ac:dyDescent="0.2">
      <c r="B342" s="23" t="s">
        <v>313</v>
      </c>
      <c r="C342" s="23" t="s">
        <v>312</v>
      </c>
      <c r="D342" s="24"/>
      <c r="E342" s="66" t="s">
        <v>311</v>
      </c>
      <c r="G342" s="18">
        <v>1356</v>
      </c>
      <c r="H342" s="18">
        <v>1540</v>
      </c>
      <c r="I342" s="18">
        <v>1524</v>
      </c>
      <c r="J342" s="18">
        <v>2223</v>
      </c>
      <c r="K342" s="18">
        <v>2089</v>
      </c>
      <c r="L342" s="18">
        <v>1890</v>
      </c>
      <c r="M342" s="18">
        <v>2153</v>
      </c>
      <c r="N342" s="18">
        <v>2379</v>
      </c>
      <c r="O342" s="18">
        <v>2685</v>
      </c>
      <c r="P342" s="18">
        <v>2967</v>
      </c>
      <c r="Q342" s="18">
        <v>3117</v>
      </c>
      <c r="R342" s="18">
        <v>2945</v>
      </c>
      <c r="S342" s="18">
        <v>4003</v>
      </c>
      <c r="T342" s="18">
        <v>4832</v>
      </c>
      <c r="U342" s="18">
        <v>4188</v>
      </c>
      <c r="V342" s="18">
        <v>3360</v>
      </c>
      <c r="W342" s="18">
        <v>670</v>
      </c>
      <c r="X342" s="18">
        <v>584</v>
      </c>
      <c r="Y342" s="18">
        <v>798</v>
      </c>
      <c r="Z342" s="18">
        <v>741</v>
      </c>
      <c r="AA342" s="34">
        <v>588</v>
      </c>
    </row>
    <row r="343" spans="2:27" x14ac:dyDescent="0.2">
      <c r="E343" s="64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AA343" s="34"/>
    </row>
    <row r="344" spans="2:27" x14ac:dyDescent="0.2">
      <c r="B344" s="23"/>
      <c r="C344" s="23" t="s">
        <v>310</v>
      </c>
      <c r="D344" s="24" t="s">
        <v>309</v>
      </c>
      <c r="E344" s="66"/>
      <c r="G344" s="31">
        <v>11672.462238441831</v>
      </c>
      <c r="H344" s="31">
        <v>11558</v>
      </c>
      <c r="I344" s="31">
        <v>13454</v>
      </c>
      <c r="J344" s="31">
        <v>13468</v>
      </c>
      <c r="K344" s="31">
        <v>14337</v>
      </c>
      <c r="L344" s="31">
        <v>13747</v>
      </c>
      <c r="M344" s="31">
        <v>14576</v>
      </c>
      <c r="N344" s="31">
        <v>15746</v>
      </c>
      <c r="O344" s="31">
        <v>19942</v>
      </c>
      <c r="P344" s="31">
        <v>17433</v>
      </c>
      <c r="Q344" s="31">
        <v>17863</v>
      </c>
      <c r="R344" s="31">
        <v>17365</v>
      </c>
      <c r="S344" s="31">
        <v>15021</v>
      </c>
      <c r="T344" s="31">
        <v>20601</v>
      </c>
      <c r="U344" s="31">
        <v>17507</v>
      </c>
      <c r="V344" s="31">
        <v>20480</v>
      </c>
      <c r="W344" s="31">
        <v>13800</v>
      </c>
      <c r="X344" s="31">
        <v>6642</v>
      </c>
      <c r="Y344" s="31">
        <v>7780</v>
      </c>
      <c r="Z344" s="25">
        <v>9117</v>
      </c>
      <c r="AA344" s="38">
        <v>7726</v>
      </c>
    </row>
    <row r="345" spans="2:27" x14ac:dyDescent="0.2">
      <c r="B345" s="23" t="s">
        <v>308</v>
      </c>
      <c r="C345" s="23" t="s">
        <v>307</v>
      </c>
      <c r="D345" s="24"/>
      <c r="E345" s="66" t="s">
        <v>306</v>
      </c>
      <c r="G345" s="18">
        <v>1846</v>
      </c>
      <c r="H345" s="18">
        <v>2272</v>
      </c>
      <c r="I345" s="18">
        <v>2979</v>
      </c>
      <c r="J345" s="18">
        <v>2033</v>
      </c>
      <c r="K345" s="18">
        <v>1713</v>
      </c>
      <c r="L345" s="18">
        <v>1974</v>
      </c>
      <c r="M345" s="18">
        <v>2239</v>
      </c>
      <c r="N345" s="18">
        <v>2379</v>
      </c>
      <c r="O345" s="18">
        <v>3404</v>
      </c>
      <c r="P345" s="18">
        <v>2432</v>
      </c>
      <c r="Q345" s="18">
        <v>2782</v>
      </c>
      <c r="R345" s="18">
        <v>2241</v>
      </c>
      <c r="S345" s="18">
        <v>2273</v>
      </c>
      <c r="T345" s="18">
        <v>2443</v>
      </c>
      <c r="U345" s="18">
        <v>1962</v>
      </c>
      <c r="V345" s="18">
        <v>2603</v>
      </c>
      <c r="W345" s="18">
        <v>2603</v>
      </c>
      <c r="X345" s="18">
        <v>1137</v>
      </c>
      <c r="Y345" s="18">
        <v>1440</v>
      </c>
      <c r="Z345" s="18">
        <v>1455</v>
      </c>
      <c r="AA345" s="34">
        <v>1197</v>
      </c>
    </row>
    <row r="346" spans="2:27" x14ac:dyDescent="0.2">
      <c r="B346" s="23" t="s">
        <v>305</v>
      </c>
      <c r="C346" s="23" t="s">
        <v>304</v>
      </c>
      <c r="D346" s="24"/>
      <c r="E346" s="66" t="s">
        <v>303</v>
      </c>
      <c r="G346" s="18">
        <v>739</v>
      </c>
      <c r="H346" s="18">
        <v>984</v>
      </c>
      <c r="I346" s="18">
        <v>943</v>
      </c>
      <c r="J346" s="18">
        <v>1350</v>
      </c>
      <c r="K346" s="18">
        <v>1670</v>
      </c>
      <c r="L346" s="18">
        <v>1660</v>
      </c>
      <c r="M346" s="18">
        <v>903</v>
      </c>
      <c r="N346" s="18">
        <v>1255</v>
      </c>
      <c r="O346" s="18">
        <v>2425</v>
      </c>
      <c r="P346" s="18">
        <v>1744</v>
      </c>
      <c r="Q346" s="18">
        <v>1919</v>
      </c>
      <c r="R346" s="18">
        <v>1948</v>
      </c>
      <c r="S346" s="18">
        <v>1986</v>
      </c>
      <c r="T346" s="18">
        <v>2012</v>
      </c>
      <c r="U346" s="18">
        <v>2058</v>
      </c>
      <c r="V346" s="18">
        <v>2051</v>
      </c>
      <c r="W346" s="18">
        <v>2046</v>
      </c>
      <c r="X346" s="18">
        <v>688</v>
      </c>
      <c r="Y346" s="18">
        <v>809</v>
      </c>
      <c r="Z346" s="18">
        <v>881</v>
      </c>
      <c r="AA346" s="34">
        <v>864</v>
      </c>
    </row>
    <row r="347" spans="2:27" x14ac:dyDescent="0.2">
      <c r="B347" s="23" t="s">
        <v>302</v>
      </c>
      <c r="C347" s="23" t="s">
        <v>301</v>
      </c>
      <c r="D347" s="24"/>
      <c r="E347" s="66" t="s">
        <v>300</v>
      </c>
      <c r="G347" s="18">
        <v>1255</v>
      </c>
      <c r="H347" s="18">
        <v>553</v>
      </c>
      <c r="I347" s="18">
        <v>446</v>
      </c>
      <c r="J347" s="18">
        <v>530</v>
      </c>
      <c r="K347" s="18">
        <v>961</v>
      </c>
      <c r="L347" s="18">
        <v>650</v>
      </c>
      <c r="M347" s="18">
        <v>929</v>
      </c>
      <c r="N347" s="18">
        <v>913</v>
      </c>
      <c r="O347" s="18">
        <v>1195</v>
      </c>
      <c r="P347" s="18">
        <v>1286</v>
      </c>
      <c r="Q347" s="18">
        <v>1083</v>
      </c>
      <c r="R347" s="18">
        <v>1319</v>
      </c>
      <c r="S347" s="18">
        <v>1527</v>
      </c>
      <c r="T347" s="18">
        <v>1434</v>
      </c>
      <c r="U347" s="18">
        <v>1084</v>
      </c>
      <c r="V347" s="18">
        <v>1190</v>
      </c>
      <c r="W347" s="18">
        <v>1386</v>
      </c>
      <c r="X347" s="18">
        <v>1558</v>
      </c>
      <c r="Y347" s="18">
        <v>1307</v>
      </c>
      <c r="Z347" s="18">
        <v>1150</v>
      </c>
      <c r="AA347" s="34">
        <v>1151</v>
      </c>
    </row>
    <row r="348" spans="2:27" x14ac:dyDescent="0.2">
      <c r="B348" s="23" t="s">
        <v>299</v>
      </c>
      <c r="C348" s="23" t="s">
        <v>298</v>
      </c>
      <c r="D348" s="24"/>
      <c r="E348" s="66" t="s">
        <v>297</v>
      </c>
      <c r="G348" s="34" t="s">
        <v>78</v>
      </c>
      <c r="H348" s="18">
        <v>2292</v>
      </c>
      <c r="I348" s="18">
        <v>2394</v>
      </c>
      <c r="J348" s="18">
        <v>2275</v>
      </c>
      <c r="K348" s="18">
        <v>2442</v>
      </c>
      <c r="L348" s="18">
        <v>2989</v>
      </c>
      <c r="M348" s="18">
        <v>2505</v>
      </c>
      <c r="N348" s="18">
        <v>2767</v>
      </c>
      <c r="O348" s="18">
        <v>2794</v>
      </c>
      <c r="P348" s="18">
        <v>2939</v>
      </c>
      <c r="Q348" s="18">
        <v>3753</v>
      </c>
      <c r="R348" s="18">
        <v>3123</v>
      </c>
      <c r="S348" s="18">
        <v>2220</v>
      </c>
      <c r="T348" s="18">
        <v>3668</v>
      </c>
      <c r="U348" s="18">
        <v>1378</v>
      </c>
      <c r="V348" s="18">
        <v>2377</v>
      </c>
      <c r="W348" s="18">
        <v>2765</v>
      </c>
      <c r="X348" s="18">
        <v>333</v>
      </c>
      <c r="Y348" s="18">
        <v>445</v>
      </c>
      <c r="Z348" s="18">
        <v>525</v>
      </c>
      <c r="AA348" s="34">
        <v>670</v>
      </c>
    </row>
    <row r="349" spans="2:27" x14ac:dyDescent="0.2">
      <c r="B349" s="23" t="s">
        <v>296</v>
      </c>
      <c r="C349" s="23" t="s">
        <v>295</v>
      </c>
      <c r="D349" s="24"/>
      <c r="E349" s="66" t="s">
        <v>294</v>
      </c>
      <c r="G349" s="18">
        <v>3409</v>
      </c>
      <c r="H349" s="18">
        <v>3141</v>
      </c>
      <c r="I349" s="18">
        <v>4078</v>
      </c>
      <c r="J349" s="18">
        <v>4493</v>
      </c>
      <c r="K349" s="18">
        <v>5067</v>
      </c>
      <c r="L349" s="18">
        <v>4356</v>
      </c>
      <c r="M349" s="18">
        <v>5042</v>
      </c>
      <c r="N349" s="18">
        <v>5899</v>
      </c>
      <c r="O349" s="18">
        <v>6681</v>
      </c>
      <c r="P349" s="18">
        <v>5355</v>
      </c>
      <c r="Q349" s="18">
        <v>4833</v>
      </c>
      <c r="R349" s="18">
        <v>5849</v>
      </c>
      <c r="S349" s="18">
        <v>3705</v>
      </c>
      <c r="T349" s="18">
        <v>7610</v>
      </c>
      <c r="U349" s="18">
        <v>7618</v>
      </c>
      <c r="V349" s="18">
        <v>7601</v>
      </c>
      <c r="W349" s="18">
        <v>3034</v>
      </c>
      <c r="X349" s="18">
        <v>2093</v>
      </c>
      <c r="Y349" s="18">
        <v>2929</v>
      </c>
      <c r="Z349" s="18">
        <v>4100</v>
      </c>
      <c r="AA349" s="75">
        <v>2968</v>
      </c>
    </row>
    <row r="350" spans="2:27" x14ac:dyDescent="0.2">
      <c r="B350" s="23" t="s">
        <v>293</v>
      </c>
      <c r="C350" s="23" t="s">
        <v>292</v>
      </c>
      <c r="D350" s="24"/>
      <c r="E350" s="66" t="s">
        <v>291</v>
      </c>
      <c r="G350" s="18">
        <v>569</v>
      </c>
      <c r="H350" s="18">
        <v>501</v>
      </c>
      <c r="I350" s="18">
        <v>563</v>
      </c>
      <c r="J350" s="18">
        <v>923</v>
      </c>
      <c r="K350" s="18">
        <v>937</v>
      </c>
      <c r="L350" s="18">
        <v>1298</v>
      </c>
      <c r="M350" s="18">
        <v>1508</v>
      </c>
      <c r="N350" s="18">
        <v>1275</v>
      </c>
      <c r="O350" s="18">
        <v>1633</v>
      </c>
      <c r="P350" s="18">
        <v>1749</v>
      </c>
      <c r="Q350" s="18">
        <v>1935</v>
      </c>
      <c r="R350" s="18">
        <v>1642</v>
      </c>
      <c r="S350" s="18">
        <v>1689</v>
      </c>
      <c r="T350" s="18">
        <v>1743</v>
      </c>
      <c r="U350" s="18">
        <v>1868</v>
      </c>
      <c r="V350" s="18">
        <v>1801</v>
      </c>
      <c r="W350" s="18">
        <v>238</v>
      </c>
      <c r="X350" s="18">
        <v>232</v>
      </c>
      <c r="Y350" s="18">
        <v>251</v>
      </c>
      <c r="Z350" s="18">
        <v>306</v>
      </c>
      <c r="AA350" s="34">
        <v>337</v>
      </c>
    </row>
    <row r="351" spans="2:27" x14ac:dyDescent="0.2">
      <c r="B351" s="23" t="s">
        <v>290</v>
      </c>
      <c r="C351" s="23" t="s">
        <v>289</v>
      </c>
      <c r="D351" s="24"/>
      <c r="E351" s="66" t="s">
        <v>288</v>
      </c>
      <c r="G351" s="18">
        <v>1665</v>
      </c>
      <c r="H351" s="18">
        <v>1815</v>
      </c>
      <c r="I351" s="18">
        <v>2051</v>
      </c>
      <c r="J351" s="18">
        <v>1864</v>
      </c>
      <c r="K351" s="18">
        <v>1547</v>
      </c>
      <c r="L351" s="18">
        <v>820</v>
      </c>
      <c r="M351" s="18">
        <v>1450</v>
      </c>
      <c r="N351" s="18">
        <v>1258</v>
      </c>
      <c r="O351" s="18">
        <v>1810</v>
      </c>
      <c r="P351" s="18">
        <v>1928</v>
      </c>
      <c r="Q351" s="18">
        <v>1558</v>
      </c>
      <c r="R351" s="18">
        <v>1243</v>
      </c>
      <c r="S351" s="18">
        <v>1621</v>
      </c>
      <c r="T351" s="18">
        <v>1691</v>
      </c>
      <c r="U351" s="18">
        <v>1539</v>
      </c>
      <c r="V351" s="18">
        <v>2857</v>
      </c>
      <c r="W351" s="18">
        <v>1728</v>
      </c>
      <c r="X351" s="18">
        <v>601</v>
      </c>
      <c r="Y351" s="18">
        <v>599</v>
      </c>
      <c r="Z351" s="18">
        <v>700</v>
      </c>
      <c r="AA351" s="34">
        <v>539</v>
      </c>
    </row>
    <row r="352" spans="2:27" x14ac:dyDescent="0.2">
      <c r="E352" s="64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AA352" s="34" t="s">
        <v>1195</v>
      </c>
    </row>
    <row r="353" spans="2:27" x14ac:dyDescent="0.2">
      <c r="B353" s="23"/>
      <c r="C353" s="23" t="s">
        <v>287</v>
      </c>
      <c r="D353" s="24" t="s">
        <v>286</v>
      </c>
      <c r="E353" s="66"/>
      <c r="G353" s="25">
        <v>9838</v>
      </c>
      <c r="H353" s="25">
        <v>9038</v>
      </c>
      <c r="I353" s="25">
        <v>8052</v>
      </c>
      <c r="J353" s="25">
        <v>6330</v>
      </c>
      <c r="K353" s="25">
        <v>6423</v>
      </c>
      <c r="L353" s="25">
        <v>5653</v>
      </c>
      <c r="M353" s="25">
        <v>7814</v>
      </c>
      <c r="N353" s="25">
        <v>8555</v>
      </c>
      <c r="O353" s="25">
        <v>9824</v>
      </c>
      <c r="P353" s="25">
        <v>11131</v>
      </c>
      <c r="Q353" s="25">
        <v>9794</v>
      </c>
      <c r="R353" s="25">
        <v>10765</v>
      </c>
      <c r="S353" s="25">
        <v>10235</v>
      </c>
      <c r="T353" s="30"/>
      <c r="U353" s="30"/>
      <c r="V353" s="30"/>
      <c r="W353" s="28"/>
      <c r="X353" s="28"/>
      <c r="Y353" s="28"/>
      <c r="Z353" s="28"/>
      <c r="AA353" s="73"/>
    </row>
    <row r="354" spans="2:27" x14ac:dyDescent="0.2">
      <c r="B354" s="23" t="s">
        <v>285</v>
      </c>
      <c r="C354" s="23" t="s">
        <v>284</v>
      </c>
      <c r="D354" s="24"/>
      <c r="E354" s="66" t="s">
        <v>283</v>
      </c>
      <c r="F354" s="23"/>
      <c r="G354" s="18">
        <v>586</v>
      </c>
      <c r="H354" s="18">
        <v>551</v>
      </c>
      <c r="I354" s="18">
        <v>543</v>
      </c>
      <c r="J354" s="18">
        <v>773</v>
      </c>
      <c r="K354" s="18">
        <v>568</v>
      </c>
      <c r="L354" s="18">
        <v>802</v>
      </c>
      <c r="M354" s="18">
        <v>961</v>
      </c>
      <c r="N354" s="18">
        <v>1155</v>
      </c>
      <c r="O354" s="18">
        <v>1192</v>
      </c>
      <c r="P354" s="18">
        <v>869</v>
      </c>
      <c r="Q354" s="18">
        <v>1007</v>
      </c>
      <c r="R354" s="18">
        <v>1044</v>
      </c>
      <c r="S354" s="18">
        <v>1010</v>
      </c>
      <c r="T354" s="29"/>
      <c r="U354" s="29"/>
      <c r="V354" s="29"/>
      <c r="W354" s="28"/>
      <c r="X354" s="28"/>
      <c r="Y354" s="28"/>
      <c r="Z354" s="28"/>
      <c r="AA354" s="73"/>
    </row>
    <row r="355" spans="2:27" x14ac:dyDescent="0.2">
      <c r="B355" s="23" t="s">
        <v>282</v>
      </c>
      <c r="C355" s="23" t="s">
        <v>281</v>
      </c>
      <c r="D355" s="24"/>
      <c r="E355" s="66" t="s">
        <v>280</v>
      </c>
      <c r="F355" s="23"/>
      <c r="G355" s="18">
        <v>668</v>
      </c>
      <c r="H355" s="18">
        <v>659</v>
      </c>
      <c r="I355" s="18">
        <v>828</v>
      </c>
      <c r="J355" s="18">
        <v>523</v>
      </c>
      <c r="K355" s="18">
        <v>566</v>
      </c>
      <c r="L355" s="18">
        <v>455</v>
      </c>
      <c r="M355" s="18">
        <v>492</v>
      </c>
      <c r="N355" s="18">
        <v>455</v>
      </c>
      <c r="O355" s="18">
        <v>756</v>
      </c>
      <c r="P355" s="18">
        <v>556</v>
      </c>
      <c r="Q355" s="18">
        <v>635</v>
      </c>
      <c r="R355" s="18">
        <v>920</v>
      </c>
      <c r="S355" s="18">
        <v>521</v>
      </c>
      <c r="T355" s="29"/>
      <c r="U355" s="29"/>
      <c r="V355" s="29"/>
      <c r="W355" s="28"/>
      <c r="X355" s="28"/>
      <c r="Y355" s="28"/>
      <c r="Z355" s="28"/>
      <c r="AA355" s="73"/>
    </row>
    <row r="356" spans="2:27" x14ac:dyDescent="0.2">
      <c r="B356" s="23" t="s">
        <v>279</v>
      </c>
      <c r="C356" s="23" t="s">
        <v>278</v>
      </c>
      <c r="D356" s="24"/>
      <c r="E356" s="66" t="s">
        <v>277</v>
      </c>
      <c r="F356" s="23"/>
      <c r="G356" s="18">
        <v>1695</v>
      </c>
      <c r="H356" s="18">
        <v>1760</v>
      </c>
      <c r="I356" s="18">
        <v>1926</v>
      </c>
      <c r="J356" s="18">
        <v>2110</v>
      </c>
      <c r="K356" s="18">
        <v>1878</v>
      </c>
      <c r="L356" s="18">
        <v>1966</v>
      </c>
      <c r="M356" s="18">
        <v>2223</v>
      </c>
      <c r="N356" s="18">
        <v>2753</v>
      </c>
      <c r="O356" s="18">
        <v>3637</v>
      </c>
      <c r="P356" s="18">
        <v>4867</v>
      </c>
      <c r="Q356" s="18">
        <v>3314</v>
      </c>
      <c r="R356" s="18">
        <v>4028</v>
      </c>
      <c r="S356" s="18">
        <v>3585</v>
      </c>
      <c r="T356" s="29"/>
      <c r="U356" s="29"/>
      <c r="V356" s="29"/>
      <c r="W356" s="28"/>
      <c r="X356" s="28"/>
      <c r="Y356" s="28"/>
      <c r="Z356" s="28"/>
      <c r="AA356" s="73"/>
    </row>
    <row r="357" spans="2:27" x14ac:dyDescent="0.2">
      <c r="B357" s="23" t="s">
        <v>276</v>
      </c>
      <c r="C357" s="23" t="s">
        <v>275</v>
      </c>
      <c r="D357" s="24"/>
      <c r="E357" s="66" t="s">
        <v>274</v>
      </c>
      <c r="F357" s="23"/>
      <c r="G357" s="18">
        <v>1608</v>
      </c>
      <c r="H357" s="18">
        <v>1610</v>
      </c>
      <c r="I357" s="18">
        <v>859</v>
      </c>
      <c r="J357" s="18">
        <v>1083</v>
      </c>
      <c r="K357" s="18">
        <v>1424</v>
      </c>
      <c r="L357" s="18">
        <v>719</v>
      </c>
      <c r="M357" s="18">
        <v>2048</v>
      </c>
      <c r="N357" s="18">
        <v>1426</v>
      </c>
      <c r="O357" s="18">
        <v>1419</v>
      </c>
      <c r="P357" s="18">
        <v>1697</v>
      </c>
      <c r="Q357" s="18">
        <v>1277</v>
      </c>
      <c r="R357" s="18">
        <v>931</v>
      </c>
      <c r="S357" s="18">
        <v>1033</v>
      </c>
      <c r="T357" s="29"/>
      <c r="U357" s="29"/>
      <c r="V357" s="29"/>
      <c r="W357" s="28"/>
      <c r="X357" s="28"/>
      <c r="Y357" s="28"/>
      <c r="Z357" s="28"/>
      <c r="AA357" s="73"/>
    </row>
    <row r="358" spans="2:27" x14ac:dyDescent="0.2">
      <c r="B358" s="23" t="s">
        <v>273</v>
      </c>
      <c r="C358" s="23" t="s">
        <v>272</v>
      </c>
      <c r="D358" s="24"/>
      <c r="E358" s="66" t="s">
        <v>271</v>
      </c>
      <c r="F358" s="23"/>
      <c r="G358" s="18">
        <v>1754</v>
      </c>
      <c r="H358" s="18">
        <v>2188</v>
      </c>
      <c r="I358" s="18">
        <v>1970</v>
      </c>
      <c r="J358" s="18">
        <v>820</v>
      </c>
      <c r="K358" s="18">
        <v>1251</v>
      </c>
      <c r="L358" s="18">
        <v>1011</v>
      </c>
      <c r="M358" s="18">
        <v>1104</v>
      </c>
      <c r="N358" s="18">
        <v>1338</v>
      </c>
      <c r="O358" s="18">
        <v>1576</v>
      </c>
      <c r="P358" s="18">
        <v>1626</v>
      </c>
      <c r="Q358" s="18">
        <v>1639</v>
      </c>
      <c r="R358" s="18">
        <v>1564</v>
      </c>
      <c r="S358" s="18">
        <v>1586</v>
      </c>
      <c r="T358" s="29"/>
      <c r="U358" s="29"/>
      <c r="V358" s="29"/>
      <c r="W358" s="28"/>
      <c r="X358" s="28"/>
      <c r="Y358" s="28"/>
      <c r="Z358" s="28"/>
      <c r="AA358" s="73"/>
    </row>
    <row r="359" spans="2:27" x14ac:dyDescent="0.2">
      <c r="B359" s="23" t="s">
        <v>270</v>
      </c>
      <c r="C359" s="23" t="s">
        <v>269</v>
      </c>
      <c r="D359" s="24"/>
      <c r="E359" s="66" t="s">
        <v>268</v>
      </c>
      <c r="F359" s="23"/>
      <c r="G359" s="18">
        <v>3527</v>
      </c>
      <c r="H359" s="18">
        <v>2270</v>
      </c>
      <c r="I359" s="18">
        <v>1926</v>
      </c>
      <c r="J359" s="18">
        <v>1021</v>
      </c>
      <c r="K359" s="18">
        <v>736</v>
      </c>
      <c r="L359" s="18">
        <v>700</v>
      </c>
      <c r="M359" s="18">
        <v>986</v>
      </c>
      <c r="N359" s="18">
        <v>1428</v>
      </c>
      <c r="O359" s="18">
        <v>1244</v>
      </c>
      <c r="P359" s="18">
        <v>1516</v>
      </c>
      <c r="Q359" s="18">
        <v>1922</v>
      </c>
      <c r="R359" s="18">
        <v>2278</v>
      </c>
      <c r="S359" s="18">
        <v>2500</v>
      </c>
      <c r="T359" s="29"/>
      <c r="U359" s="29"/>
      <c r="V359" s="29"/>
      <c r="W359" s="28"/>
      <c r="X359" s="28"/>
      <c r="Y359" s="28"/>
      <c r="Z359" s="28"/>
      <c r="AA359" s="73"/>
    </row>
    <row r="360" spans="2:27" x14ac:dyDescent="0.2">
      <c r="E360" s="64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AA360" s="34" t="s">
        <v>1195</v>
      </c>
    </row>
    <row r="361" spans="2:27" x14ac:dyDescent="0.2">
      <c r="B361" s="23"/>
      <c r="C361" s="23" t="s">
        <v>267</v>
      </c>
      <c r="D361" s="24" t="s">
        <v>266</v>
      </c>
      <c r="E361" s="66"/>
      <c r="G361" s="27">
        <v>9370</v>
      </c>
      <c r="H361" s="27">
        <v>8431</v>
      </c>
      <c r="I361" s="27">
        <v>8575</v>
      </c>
      <c r="J361" s="27">
        <v>6905</v>
      </c>
      <c r="K361" s="27">
        <v>7126</v>
      </c>
      <c r="L361" s="27">
        <v>7661</v>
      </c>
      <c r="M361" s="27">
        <v>9176</v>
      </c>
      <c r="N361" s="27">
        <v>11010</v>
      </c>
      <c r="O361" s="27">
        <v>12299</v>
      </c>
      <c r="P361" s="27">
        <v>12977</v>
      </c>
      <c r="Q361" s="27">
        <v>13506</v>
      </c>
      <c r="R361" s="27">
        <v>12113</v>
      </c>
      <c r="S361" s="26">
        <v>11222</v>
      </c>
      <c r="T361" s="25">
        <v>11605</v>
      </c>
      <c r="U361" s="25">
        <v>12461</v>
      </c>
      <c r="V361" s="25">
        <v>13732</v>
      </c>
      <c r="W361" s="25">
        <v>14126</v>
      </c>
      <c r="X361" s="25">
        <v>8282</v>
      </c>
      <c r="Y361" s="25">
        <v>7304</v>
      </c>
      <c r="Z361" s="25">
        <v>7337</v>
      </c>
      <c r="AA361" s="38">
        <v>6770</v>
      </c>
    </row>
    <row r="362" spans="2:27" x14ac:dyDescent="0.2">
      <c r="B362" s="23" t="s">
        <v>265</v>
      </c>
      <c r="C362" s="23" t="s">
        <v>264</v>
      </c>
      <c r="D362" s="24"/>
      <c r="E362" s="66" t="s">
        <v>263</v>
      </c>
      <c r="G362" s="18">
        <v>937</v>
      </c>
      <c r="H362" s="18">
        <v>485</v>
      </c>
      <c r="I362" s="18">
        <v>573</v>
      </c>
      <c r="J362" s="18">
        <v>443</v>
      </c>
      <c r="K362" s="18">
        <v>700</v>
      </c>
      <c r="L362" s="18">
        <v>570</v>
      </c>
      <c r="M362" s="18">
        <v>740</v>
      </c>
      <c r="N362" s="18">
        <v>593</v>
      </c>
      <c r="O362" s="18">
        <v>645</v>
      </c>
      <c r="P362" s="18">
        <v>739</v>
      </c>
      <c r="Q362" s="18">
        <v>838</v>
      </c>
      <c r="R362" s="18">
        <v>973</v>
      </c>
      <c r="S362" s="18">
        <v>840</v>
      </c>
      <c r="T362" s="18">
        <v>819</v>
      </c>
      <c r="U362" s="18">
        <v>885</v>
      </c>
      <c r="V362" s="18">
        <v>1090</v>
      </c>
      <c r="W362" s="18">
        <v>1092</v>
      </c>
      <c r="X362" s="18">
        <v>614</v>
      </c>
      <c r="Y362" s="18">
        <v>560</v>
      </c>
      <c r="Z362" s="18">
        <v>554</v>
      </c>
      <c r="AA362" s="34">
        <v>479</v>
      </c>
    </row>
    <row r="363" spans="2:27" x14ac:dyDescent="0.2">
      <c r="B363" s="23" t="s">
        <v>262</v>
      </c>
      <c r="C363" s="23" t="s">
        <v>261</v>
      </c>
      <c r="D363" s="24"/>
      <c r="E363" s="66" t="s">
        <v>260</v>
      </c>
      <c r="G363" s="18">
        <v>1931</v>
      </c>
      <c r="H363" s="18">
        <v>1251</v>
      </c>
      <c r="I363" s="18">
        <v>901</v>
      </c>
      <c r="J363" s="18">
        <v>953</v>
      </c>
      <c r="K363" s="18">
        <v>1167</v>
      </c>
      <c r="L363" s="18">
        <v>1259</v>
      </c>
      <c r="M363" s="18">
        <v>1446</v>
      </c>
      <c r="N363" s="18">
        <v>1205</v>
      </c>
      <c r="O363" s="18">
        <v>1596</v>
      </c>
      <c r="P363" s="18">
        <v>1162</v>
      </c>
      <c r="Q363" s="18">
        <v>1352</v>
      </c>
      <c r="R363" s="18">
        <v>1360</v>
      </c>
      <c r="S363" s="18">
        <v>1338</v>
      </c>
      <c r="T363" s="18">
        <v>1183</v>
      </c>
      <c r="U363" s="18">
        <v>973</v>
      </c>
      <c r="V363" s="18">
        <v>1712</v>
      </c>
      <c r="W363" s="18">
        <v>2986</v>
      </c>
      <c r="X363" s="18">
        <v>818</v>
      </c>
      <c r="Y363" s="18">
        <v>959</v>
      </c>
      <c r="Z363" s="18">
        <v>992</v>
      </c>
      <c r="AA363" s="34">
        <v>1191</v>
      </c>
    </row>
    <row r="364" spans="2:27" x14ac:dyDescent="0.2">
      <c r="B364" s="23" t="s">
        <v>259</v>
      </c>
      <c r="C364" s="23" t="s">
        <v>258</v>
      </c>
      <c r="D364" s="24"/>
      <c r="E364" s="66" t="s">
        <v>257</v>
      </c>
      <c r="G364" s="18">
        <v>1270</v>
      </c>
      <c r="H364" s="18">
        <v>1837</v>
      </c>
      <c r="I364" s="18">
        <v>1586</v>
      </c>
      <c r="J364" s="18">
        <v>1480</v>
      </c>
      <c r="K364" s="18">
        <v>1409</v>
      </c>
      <c r="L364" s="18">
        <v>1636</v>
      </c>
      <c r="M364" s="18">
        <v>1557</v>
      </c>
      <c r="N364" s="18">
        <v>2093</v>
      </c>
      <c r="O364" s="18">
        <v>2249</v>
      </c>
      <c r="P364" s="18">
        <v>2497</v>
      </c>
      <c r="Q364" s="18">
        <v>2829</v>
      </c>
      <c r="R364" s="18">
        <v>2979</v>
      </c>
      <c r="S364" s="18">
        <v>2792</v>
      </c>
      <c r="T364" s="18">
        <v>2838</v>
      </c>
      <c r="U364" s="18">
        <v>2843</v>
      </c>
      <c r="V364" s="18">
        <v>2439</v>
      </c>
      <c r="W364" s="18">
        <v>2666</v>
      </c>
      <c r="X364" s="18">
        <v>2341</v>
      </c>
      <c r="Y364" s="18">
        <v>1687</v>
      </c>
      <c r="Z364" s="18">
        <v>1592</v>
      </c>
      <c r="AA364" s="34">
        <v>1428</v>
      </c>
    </row>
    <row r="365" spans="2:27" x14ac:dyDescent="0.2">
      <c r="B365" s="23" t="s">
        <v>256</v>
      </c>
      <c r="C365" s="23" t="s">
        <v>255</v>
      </c>
      <c r="D365" s="24"/>
      <c r="E365" s="66" t="s">
        <v>254</v>
      </c>
      <c r="G365" s="18">
        <v>706</v>
      </c>
      <c r="H365" s="18">
        <v>631</v>
      </c>
      <c r="I365" s="18">
        <v>692</v>
      </c>
      <c r="J365" s="18">
        <v>545</v>
      </c>
      <c r="K365" s="18">
        <v>456</v>
      </c>
      <c r="L365" s="18">
        <v>563</v>
      </c>
      <c r="M365" s="18">
        <v>806</v>
      </c>
      <c r="N365" s="18">
        <v>911</v>
      </c>
      <c r="O365" s="18">
        <v>1556</v>
      </c>
      <c r="P365" s="18">
        <v>1380</v>
      </c>
      <c r="Q365" s="18">
        <v>1313</v>
      </c>
      <c r="R365" s="18">
        <v>1540</v>
      </c>
      <c r="S365" s="18">
        <v>1462</v>
      </c>
      <c r="T365" s="18">
        <v>1389</v>
      </c>
      <c r="U365" s="18">
        <v>1670</v>
      </c>
      <c r="V365" s="18">
        <v>1133</v>
      </c>
      <c r="W365" s="18">
        <v>1076</v>
      </c>
      <c r="X365" s="18">
        <v>661</v>
      </c>
      <c r="Y365" s="18">
        <v>704</v>
      </c>
      <c r="Z365" s="18">
        <v>484</v>
      </c>
      <c r="AA365" s="34">
        <v>440</v>
      </c>
    </row>
    <row r="366" spans="2:27" x14ac:dyDescent="0.2">
      <c r="B366" s="23" t="s">
        <v>253</v>
      </c>
      <c r="C366" s="23" t="s">
        <v>252</v>
      </c>
      <c r="D366" s="24"/>
      <c r="E366" s="66" t="s">
        <v>251</v>
      </c>
      <c r="G366" s="18">
        <v>882</v>
      </c>
      <c r="H366" s="18">
        <v>656</v>
      </c>
      <c r="I366" s="18">
        <v>656</v>
      </c>
      <c r="J366" s="18">
        <v>761</v>
      </c>
      <c r="K366" s="18">
        <v>857</v>
      </c>
      <c r="L366" s="18">
        <v>962</v>
      </c>
      <c r="M366" s="18">
        <v>1065</v>
      </c>
      <c r="N366" s="18">
        <v>1504</v>
      </c>
      <c r="O366" s="18">
        <v>1245</v>
      </c>
      <c r="P366" s="18">
        <v>1029</v>
      </c>
      <c r="Q366" s="18">
        <v>1030</v>
      </c>
      <c r="R366" s="18">
        <v>844</v>
      </c>
      <c r="S366" s="18">
        <v>940</v>
      </c>
      <c r="T366" s="18">
        <v>1252</v>
      </c>
      <c r="U366" s="18">
        <v>1067</v>
      </c>
      <c r="V366" s="18">
        <v>1560</v>
      </c>
      <c r="W366" s="18">
        <v>1105</v>
      </c>
      <c r="X366" s="18">
        <v>896</v>
      </c>
      <c r="Y366" s="18">
        <v>777</v>
      </c>
      <c r="Z366" s="18">
        <v>792</v>
      </c>
      <c r="AA366" s="34">
        <v>634</v>
      </c>
    </row>
    <row r="367" spans="2:27" x14ac:dyDescent="0.2">
      <c r="B367" s="23" t="s">
        <v>250</v>
      </c>
      <c r="C367" s="23" t="s">
        <v>249</v>
      </c>
      <c r="D367" s="24"/>
      <c r="E367" s="66" t="s">
        <v>248</v>
      </c>
      <c r="G367" s="18">
        <v>1930</v>
      </c>
      <c r="H367" s="18">
        <v>2460</v>
      </c>
      <c r="I367" s="18">
        <v>3035</v>
      </c>
      <c r="J367" s="18">
        <v>1538</v>
      </c>
      <c r="K367" s="18">
        <v>1567</v>
      </c>
      <c r="L367" s="18">
        <v>1569</v>
      </c>
      <c r="M367" s="18">
        <v>2314</v>
      </c>
      <c r="N367" s="18">
        <v>3201</v>
      </c>
      <c r="O367" s="18">
        <v>3565</v>
      </c>
      <c r="P367" s="18">
        <v>4382</v>
      </c>
      <c r="Q367" s="18">
        <v>4217</v>
      </c>
      <c r="R367" s="18">
        <v>2473</v>
      </c>
      <c r="S367" s="18">
        <v>2355</v>
      </c>
      <c r="T367" s="18">
        <v>2569</v>
      </c>
      <c r="U367" s="18">
        <v>3212</v>
      </c>
      <c r="V367" s="18">
        <v>4138</v>
      </c>
      <c r="W367" s="18">
        <v>4148</v>
      </c>
      <c r="X367" s="18">
        <v>2033</v>
      </c>
      <c r="Y367" s="18">
        <v>2100</v>
      </c>
      <c r="Z367" s="18">
        <v>2250</v>
      </c>
      <c r="AA367" s="34">
        <v>1873</v>
      </c>
    </row>
    <row r="368" spans="2:27" x14ac:dyDescent="0.2">
      <c r="B368" s="23" t="s">
        <v>247</v>
      </c>
      <c r="C368" s="23" t="s">
        <v>246</v>
      </c>
      <c r="D368" s="24"/>
      <c r="E368" s="66" t="s">
        <v>245</v>
      </c>
      <c r="G368" s="18">
        <v>1714</v>
      </c>
      <c r="H368" s="18">
        <v>1111</v>
      </c>
      <c r="I368" s="18">
        <v>1132</v>
      </c>
      <c r="J368" s="18">
        <v>1185</v>
      </c>
      <c r="K368" s="18">
        <v>970</v>
      </c>
      <c r="L368" s="18">
        <v>1102</v>
      </c>
      <c r="M368" s="18">
        <v>1248</v>
      </c>
      <c r="N368" s="18">
        <v>1503</v>
      </c>
      <c r="O368" s="18">
        <v>1443</v>
      </c>
      <c r="P368" s="18">
        <v>1788</v>
      </c>
      <c r="Q368" s="18">
        <v>1927</v>
      </c>
      <c r="R368" s="18">
        <v>1944</v>
      </c>
      <c r="S368" s="18">
        <v>1495</v>
      </c>
      <c r="T368" s="18">
        <v>1555</v>
      </c>
      <c r="U368" s="18">
        <v>1811</v>
      </c>
      <c r="V368" s="18">
        <v>1660</v>
      </c>
      <c r="W368" s="18">
        <v>1053</v>
      </c>
      <c r="X368" s="18">
        <v>919</v>
      </c>
      <c r="Y368" s="18">
        <v>517</v>
      </c>
      <c r="Z368" s="18">
        <v>673</v>
      </c>
      <c r="AA368" s="34">
        <v>725</v>
      </c>
    </row>
    <row r="369" spans="2:27" x14ac:dyDescent="0.2">
      <c r="E369" s="64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AA369" s="34"/>
    </row>
    <row r="370" spans="2:27" x14ac:dyDescent="0.2">
      <c r="B370" s="23"/>
      <c r="C370" s="23" t="s">
        <v>244</v>
      </c>
      <c r="D370" s="24" t="s">
        <v>243</v>
      </c>
      <c r="E370" s="66"/>
      <c r="G370" s="31">
        <v>26374</v>
      </c>
      <c r="H370" s="31">
        <v>19170</v>
      </c>
      <c r="I370" s="31">
        <v>16531</v>
      </c>
      <c r="J370" s="31">
        <v>16249</v>
      </c>
      <c r="K370" s="31">
        <v>17856</v>
      </c>
      <c r="L370" s="31">
        <v>20832</v>
      </c>
      <c r="M370" s="31">
        <v>19543</v>
      </c>
      <c r="N370" s="31">
        <v>27568</v>
      </c>
      <c r="O370" s="31">
        <v>31748</v>
      </c>
      <c r="P370" s="31">
        <v>30331</v>
      </c>
      <c r="Q370" s="31">
        <v>31428</v>
      </c>
      <c r="R370" s="31">
        <v>33501</v>
      </c>
      <c r="S370" s="31">
        <v>32106</v>
      </c>
      <c r="T370" s="31">
        <v>28772</v>
      </c>
      <c r="U370" s="31">
        <v>26240</v>
      </c>
      <c r="V370" s="31">
        <v>22609</v>
      </c>
      <c r="W370" s="31">
        <v>24222</v>
      </c>
      <c r="X370" s="31">
        <v>24343</v>
      </c>
      <c r="Y370" s="31">
        <v>20931</v>
      </c>
      <c r="Z370" s="25">
        <v>19288</v>
      </c>
      <c r="AA370" s="38">
        <v>16963</v>
      </c>
    </row>
    <row r="371" spans="2:27" x14ac:dyDescent="0.2">
      <c r="B371" s="23" t="s">
        <v>242</v>
      </c>
      <c r="C371" s="23" t="s">
        <v>241</v>
      </c>
      <c r="D371" s="24"/>
      <c r="E371" s="66" t="s">
        <v>240</v>
      </c>
      <c r="G371" s="18">
        <v>4565</v>
      </c>
      <c r="H371" s="18">
        <v>3632</v>
      </c>
      <c r="I371" s="18">
        <v>2978</v>
      </c>
      <c r="J371" s="18">
        <v>2899</v>
      </c>
      <c r="K371" s="18">
        <v>2984</v>
      </c>
      <c r="L371" s="18">
        <v>3827</v>
      </c>
      <c r="M371" s="18">
        <v>4505</v>
      </c>
      <c r="N371" s="18">
        <v>3829</v>
      </c>
      <c r="O371" s="18">
        <v>3829</v>
      </c>
      <c r="P371" s="18">
        <v>4364</v>
      </c>
      <c r="Q371" s="18">
        <v>4602</v>
      </c>
      <c r="R371" s="18">
        <v>4462</v>
      </c>
      <c r="S371" s="18">
        <v>5835</v>
      </c>
      <c r="T371" s="18">
        <v>4981</v>
      </c>
      <c r="U371" s="18">
        <v>4909</v>
      </c>
      <c r="V371" s="18">
        <v>3235</v>
      </c>
      <c r="W371" s="18">
        <v>5194</v>
      </c>
      <c r="X371" s="18">
        <v>6329</v>
      </c>
      <c r="Y371" s="18">
        <v>4495</v>
      </c>
      <c r="Z371" s="18">
        <v>4661</v>
      </c>
      <c r="AA371" s="34">
        <v>4128</v>
      </c>
    </row>
    <row r="372" spans="2:27" x14ac:dyDescent="0.2">
      <c r="B372" s="23" t="s">
        <v>239</v>
      </c>
      <c r="C372" s="23" t="s">
        <v>238</v>
      </c>
      <c r="D372" s="24"/>
      <c r="E372" s="66" t="s">
        <v>237</v>
      </c>
      <c r="G372" s="18">
        <v>6088</v>
      </c>
      <c r="H372" s="18">
        <v>4013</v>
      </c>
      <c r="I372" s="18">
        <v>4396</v>
      </c>
      <c r="J372" s="18">
        <v>4687</v>
      </c>
      <c r="K372" s="18">
        <v>4749</v>
      </c>
      <c r="L372" s="18">
        <v>4601</v>
      </c>
      <c r="M372" s="18">
        <v>5322</v>
      </c>
      <c r="N372" s="18">
        <v>3702</v>
      </c>
      <c r="O372" s="18">
        <v>5750</v>
      </c>
      <c r="P372" s="18">
        <v>6111</v>
      </c>
      <c r="Q372" s="18">
        <v>5780</v>
      </c>
      <c r="R372" s="18">
        <v>5184</v>
      </c>
      <c r="S372" s="18">
        <v>4008</v>
      </c>
      <c r="T372" s="18">
        <v>4913</v>
      </c>
      <c r="U372" s="18">
        <v>4190</v>
      </c>
      <c r="V372" s="18">
        <v>3856</v>
      </c>
      <c r="W372" s="18">
        <v>3662</v>
      </c>
      <c r="X372" s="18">
        <v>3486</v>
      </c>
      <c r="Y372" s="18">
        <v>3294</v>
      </c>
      <c r="Z372" s="18">
        <v>2925</v>
      </c>
      <c r="AA372" s="34">
        <v>2595</v>
      </c>
    </row>
    <row r="373" spans="2:27" x14ac:dyDescent="0.2">
      <c r="B373" s="23" t="s">
        <v>236</v>
      </c>
      <c r="C373" s="23" t="s">
        <v>235</v>
      </c>
      <c r="D373" s="24"/>
      <c r="E373" s="66" t="s">
        <v>234</v>
      </c>
      <c r="G373" s="18">
        <v>997</v>
      </c>
      <c r="H373" s="18">
        <v>1342</v>
      </c>
      <c r="I373" s="18">
        <v>1313</v>
      </c>
      <c r="J373" s="18">
        <v>1325</v>
      </c>
      <c r="K373" s="18">
        <v>1288</v>
      </c>
      <c r="L373" s="18">
        <v>1287</v>
      </c>
      <c r="M373" s="18">
        <v>1399</v>
      </c>
      <c r="N373" s="18">
        <v>1777</v>
      </c>
      <c r="O373" s="18">
        <v>2502</v>
      </c>
      <c r="P373" s="18">
        <v>2508</v>
      </c>
      <c r="Q373" s="18">
        <v>2293</v>
      </c>
      <c r="R373" s="18">
        <v>2448</v>
      </c>
      <c r="S373" s="18">
        <v>2759</v>
      </c>
      <c r="T373" s="18">
        <v>2955</v>
      </c>
      <c r="U373" s="18">
        <v>983</v>
      </c>
      <c r="V373" s="18">
        <v>2254</v>
      </c>
      <c r="W373" s="18">
        <v>1387</v>
      </c>
      <c r="X373" s="18">
        <v>1726</v>
      </c>
      <c r="Y373" s="18">
        <v>1176</v>
      </c>
      <c r="Z373" s="18">
        <v>1149</v>
      </c>
      <c r="AA373" s="34">
        <v>1448</v>
      </c>
    </row>
    <row r="374" spans="2:27" x14ac:dyDescent="0.2">
      <c r="B374" s="23" t="s">
        <v>233</v>
      </c>
      <c r="C374" s="23" t="s">
        <v>232</v>
      </c>
      <c r="D374" s="24"/>
      <c r="E374" s="66" t="s">
        <v>231</v>
      </c>
      <c r="G374" s="18">
        <v>1138</v>
      </c>
      <c r="H374" s="18">
        <v>1265</v>
      </c>
      <c r="I374" s="18">
        <v>1541</v>
      </c>
      <c r="J374" s="18">
        <v>1583</v>
      </c>
      <c r="K374" s="18">
        <v>1802</v>
      </c>
      <c r="L374" s="18">
        <v>1282</v>
      </c>
      <c r="M374" s="18">
        <v>2403</v>
      </c>
      <c r="N374" s="18">
        <v>3910</v>
      </c>
      <c r="O374" s="18">
        <v>4849</v>
      </c>
      <c r="P374" s="18">
        <v>5218</v>
      </c>
      <c r="Q374" s="18">
        <v>3251</v>
      </c>
      <c r="R374" s="18">
        <v>4074</v>
      </c>
      <c r="S374" s="18">
        <v>1800</v>
      </c>
      <c r="T374" s="18">
        <v>1497</v>
      </c>
      <c r="U374" s="18">
        <v>1084</v>
      </c>
      <c r="V374" s="18">
        <v>2220</v>
      </c>
      <c r="W374" s="18">
        <v>2216</v>
      </c>
      <c r="X374" s="18">
        <v>956</v>
      </c>
      <c r="Y374" s="18">
        <v>1016</v>
      </c>
      <c r="Z374" s="18">
        <v>1044</v>
      </c>
      <c r="AA374" s="34">
        <v>863</v>
      </c>
    </row>
    <row r="375" spans="2:27" x14ac:dyDescent="0.2">
      <c r="B375" s="23" t="s">
        <v>230</v>
      </c>
      <c r="C375" s="23" t="s">
        <v>229</v>
      </c>
      <c r="D375" s="24"/>
      <c r="E375" s="66" t="s">
        <v>228</v>
      </c>
      <c r="G375" s="18">
        <v>6889</v>
      </c>
      <c r="H375" s="18">
        <v>3552</v>
      </c>
      <c r="I375" s="18">
        <v>920</v>
      </c>
      <c r="J375" s="18">
        <v>1224</v>
      </c>
      <c r="K375" s="18">
        <v>2432</v>
      </c>
      <c r="L375" s="18">
        <v>5567</v>
      </c>
      <c r="M375" s="18">
        <v>1552</v>
      </c>
      <c r="N375" s="18">
        <v>9862</v>
      </c>
      <c r="O375" s="18">
        <v>9784</v>
      </c>
      <c r="P375" s="18">
        <v>5626</v>
      </c>
      <c r="Q375" s="18">
        <v>7575</v>
      </c>
      <c r="R375" s="18">
        <v>7836</v>
      </c>
      <c r="S375" s="18">
        <v>6871</v>
      </c>
      <c r="T375" s="18">
        <v>8142</v>
      </c>
      <c r="U375" s="18">
        <v>9581</v>
      </c>
      <c r="V375" s="18">
        <v>4402</v>
      </c>
      <c r="W375" s="18">
        <v>6302</v>
      </c>
      <c r="X375" s="18">
        <v>7544</v>
      </c>
      <c r="Y375" s="18">
        <v>6840</v>
      </c>
      <c r="Z375" s="18">
        <v>5670</v>
      </c>
      <c r="AA375" s="34">
        <v>5324</v>
      </c>
    </row>
    <row r="376" spans="2:27" x14ac:dyDescent="0.2">
      <c r="B376" s="23" t="s">
        <v>227</v>
      </c>
      <c r="C376" s="23" t="s">
        <v>226</v>
      </c>
      <c r="D376" s="24"/>
      <c r="E376" s="66" t="s">
        <v>225</v>
      </c>
      <c r="G376" s="18">
        <v>4042</v>
      </c>
      <c r="H376" s="18">
        <v>2940</v>
      </c>
      <c r="I376" s="18">
        <v>2807</v>
      </c>
      <c r="J376" s="18">
        <v>3075</v>
      </c>
      <c r="K376" s="18">
        <v>2978</v>
      </c>
      <c r="L376" s="18">
        <v>2456</v>
      </c>
      <c r="M376" s="18">
        <v>2728</v>
      </c>
      <c r="N376" s="18">
        <v>2913</v>
      </c>
      <c r="O376" s="18">
        <v>3500</v>
      </c>
      <c r="P376" s="18">
        <v>5062</v>
      </c>
      <c r="Q376" s="18">
        <v>6392</v>
      </c>
      <c r="R376" s="18">
        <v>8046</v>
      </c>
      <c r="S376" s="18">
        <v>9602</v>
      </c>
      <c r="T376" s="18">
        <v>5337</v>
      </c>
      <c r="U376" s="18">
        <v>4920</v>
      </c>
      <c r="V376" s="18">
        <v>5367</v>
      </c>
      <c r="W376" s="18">
        <v>4621</v>
      </c>
      <c r="X376" s="18">
        <v>3713</v>
      </c>
      <c r="Y376" s="18">
        <v>3577</v>
      </c>
      <c r="Z376" s="18">
        <v>3367</v>
      </c>
      <c r="AA376" s="34">
        <v>2133</v>
      </c>
    </row>
    <row r="377" spans="2:27" x14ac:dyDescent="0.2">
      <c r="B377" s="23" t="s">
        <v>224</v>
      </c>
      <c r="C377" s="23" t="s">
        <v>223</v>
      </c>
      <c r="D377" s="24"/>
      <c r="E377" s="66" t="s">
        <v>222</v>
      </c>
      <c r="G377" s="18">
        <v>2655</v>
      </c>
      <c r="H377" s="18">
        <v>2426</v>
      </c>
      <c r="I377" s="18">
        <v>2576</v>
      </c>
      <c r="J377" s="18">
        <v>1456</v>
      </c>
      <c r="K377" s="18">
        <v>1623</v>
      </c>
      <c r="L377" s="18">
        <v>1812</v>
      </c>
      <c r="M377" s="18">
        <v>1634</v>
      </c>
      <c r="N377" s="18">
        <v>1575</v>
      </c>
      <c r="O377" s="18">
        <v>1534</v>
      </c>
      <c r="P377" s="18">
        <v>1442</v>
      </c>
      <c r="Q377" s="18">
        <v>1535</v>
      </c>
      <c r="R377" s="18">
        <v>1451</v>
      </c>
      <c r="S377" s="18">
        <v>1231</v>
      </c>
      <c r="T377" s="18">
        <v>947</v>
      </c>
      <c r="U377" s="18">
        <v>573</v>
      </c>
      <c r="V377" s="18">
        <v>1275</v>
      </c>
      <c r="W377" s="18">
        <v>840</v>
      </c>
      <c r="X377" s="18">
        <v>589</v>
      </c>
      <c r="Y377" s="18">
        <v>533</v>
      </c>
      <c r="Z377" s="18">
        <v>472</v>
      </c>
      <c r="AA377" s="34">
        <v>472</v>
      </c>
    </row>
    <row r="378" spans="2:27" x14ac:dyDescent="0.2">
      <c r="E378" s="64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AA378" s="34"/>
    </row>
    <row r="379" spans="2:27" x14ac:dyDescent="0.2">
      <c r="B379" s="23"/>
      <c r="C379" s="23" t="s">
        <v>221</v>
      </c>
      <c r="D379" s="24" t="s">
        <v>220</v>
      </c>
      <c r="E379" s="66"/>
      <c r="G379" s="31">
        <v>8003</v>
      </c>
      <c r="H379" s="31">
        <v>10162</v>
      </c>
      <c r="I379" s="31">
        <v>10381</v>
      </c>
      <c r="J379" s="31">
        <v>10520</v>
      </c>
      <c r="K379" s="31">
        <v>11824</v>
      </c>
      <c r="L379" s="31">
        <v>12539</v>
      </c>
      <c r="M379" s="31">
        <v>14256</v>
      </c>
      <c r="N379" s="31">
        <v>14821</v>
      </c>
      <c r="O379" s="31">
        <v>14163</v>
      </c>
      <c r="P379" s="31">
        <v>14550</v>
      </c>
      <c r="Q379" s="31">
        <v>14433</v>
      </c>
      <c r="R379" s="31">
        <v>13926</v>
      </c>
      <c r="S379" s="31">
        <v>15561</v>
      </c>
      <c r="T379" s="31">
        <v>16232</v>
      </c>
      <c r="U379" s="31">
        <v>15383</v>
      </c>
      <c r="V379" s="31">
        <v>16997</v>
      </c>
      <c r="W379" s="31">
        <v>16182</v>
      </c>
      <c r="X379" s="31">
        <v>11314</v>
      </c>
      <c r="Y379" s="31">
        <v>11744</v>
      </c>
      <c r="Z379" s="25">
        <v>12883</v>
      </c>
      <c r="AA379" s="38">
        <v>10041</v>
      </c>
    </row>
    <row r="380" spans="2:27" x14ac:dyDescent="0.2">
      <c r="B380" s="23" t="s">
        <v>219</v>
      </c>
      <c r="C380" s="23" t="s">
        <v>218</v>
      </c>
      <c r="D380" s="24"/>
      <c r="E380" s="66" t="s">
        <v>217</v>
      </c>
      <c r="G380" s="18">
        <v>1933</v>
      </c>
      <c r="H380" s="18">
        <v>2242</v>
      </c>
      <c r="I380" s="18">
        <v>2422</v>
      </c>
      <c r="J380" s="18">
        <v>2520</v>
      </c>
      <c r="K380" s="18">
        <v>2676</v>
      </c>
      <c r="L380" s="18">
        <v>2560</v>
      </c>
      <c r="M380" s="18">
        <v>3023</v>
      </c>
      <c r="N380" s="18">
        <v>2450</v>
      </c>
      <c r="O380" s="18">
        <v>3767</v>
      </c>
      <c r="P380" s="18">
        <v>3436</v>
      </c>
      <c r="Q380" s="18">
        <v>3415</v>
      </c>
      <c r="R380" s="18">
        <v>3072</v>
      </c>
      <c r="S380" s="18">
        <v>3309</v>
      </c>
      <c r="T380" s="18">
        <v>3569</v>
      </c>
      <c r="U380" s="18">
        <v>3750</v>
      </c>
      <c r="V380" s="18">
        <v>4028</v>
      </c>
      <c r="W380" s="18">
        <v>3126</v>
      </c>
      <c r="X380" s="18">
        <v>547</v>
      </c>
      <c r="Y380" s="18">
        <v>841</v>
      </c>
      <c r="Z380" s="18">
        <v>858</v>
      </c>
      <c r="AA380" s="34">
        <v>869</v>
      </c>
    </row>
    <row r="381" spans="2:27" x14ac:dyDescent="0.2">
      <c r="B381" s="23" t="s">
        <v>216</v>
      </c>
      <c r="C381" s="23" t="s">
        <v>215</v>
      </c>
      <c r="D381" s="24"/>
      <c r="E381" s="66" t="s">
        <v>214</v>
      </c>
      <c r="G381" s="18">
        <v>2991</v>
      </c>
      <c r="H381" s="18">
        <v>2866</v>
      </c>
      <c r="I381" s="18">
        <v>3099</v>
      </c>
      <c r="J381" s="18">
        <v>3121</v>
      </c>
      <c r="K381" s="18">
        <v>3378</v>
      </c>
      <c r="L381" s="18">
        <v>3217</v>
      </c>
      <c r="M381" s="18">
        <v>3572</v>
      </c>
      <c r="N381" s="18">
        <v>3991</v>
      </c>
      <c r="O381" s="18">
        <v>3525</v>
      </c>
      <c r="P381" s="18">
        <v>3816</v>
      </c>
      <c r="Q381" s="18">
        <v>3965</v>
      </c>
      <c r="R381" s="18">
        <v>3313</v>
      </c>
      <c r="S381" s="18">
        <v>3792</v>
      </c>
      <c r="T381" s="18">
        <v>4239</v>
      </c>
      <c r="U381" s="18">
        <v>4602</v>
      </c>
      <c r="V381" s="18">
        <v>5067</v>
      </c>
      <c r="W381" s="18">
        <v>4017</v>
      </c>
      <c r="X381" s="18">
        <v>2735</v>
      </c>
      <c r="Y381" s="18">
        <v>2240</v>
      </c>
      <c r="Z381" s="18">
        <v>2414</v>
      </c>
      <c r="AA381" s="34">
        <v>2116</v>
      </c>
    </row>
    <row r="382" spans="2:27" x14ac:dyDescent="0.2">
      <c r="B382" s="23" t="s">
        <v>213</v>
      </c>
      <c r="C382" s="23" t="s">
        <v>212</v>
      </c>
      <c r="D382" s="24"/>
      <c r="E382" s="66" t="s">
        <v>211</v>
      </c>
      <c r="G382" s="18">
        <v>493</v>
      </c>
      <c r="H382" s="18">
        <v>1566</v>
      </c>
      <c r="I382" s="18">
        <v>1488</v>
      </c>
      <c r="J382" s="18">
        <v>1836</v>
      </c>
      <c r="K382" s="18">
        <v>2244</v>
      </c>
      <c r="L382" s="18">
        <v>2354</v>
      </c>
      <c r="M382" s="18">
        <v>2270</v>
      </c>
      <c r="N382" s="18">
        <v>2169</v>
      </c>
      <c r="O382" s="18">
        <v>2043</v>
      </c>
      <c r="P382" s="18">
        <v>2253</v>
      </c>
      <c r="Q382" s="18">
        <v>1719</v>
      </c>
      <c r="R382" s="18">
        <v>1770</v>
      </c>
      <c r="S382" s="18">
        <v>2517</v>
      </c>
      <c r="T382" s="18">
        <v>2821</v>
      </c>
      <c r="U382" s="18">
        <v>2194</v>
      </c>
      <c r="V382" s="18">
        <v>3014</v>
      </c>
      <c r="W382" s="18">
        <v>3609</v>
      </c>
      <c r="X382" s="33">
        <v>3609</v>
      </c>
      <c r="Y382" s="18">
        <v>3963</v>
      </c>
      <c r="Z382" s="18">
        <v>4184</v>
      </c>
      <c r="AA382" s="34">
        <v>2769</v>
      </c>
    </row>
    <row r="383" spans="2:27" x14ac:dyDescent="0.2">
      <c r="B383" s="23" t="s">
        <v>210</v>
      </c>
      <c r="C383" s="23" t="s">
        <v>209</v>
      </c>
      <c r="D383" s="24"/>
      <c r="E383" s="66" t="s">
        <v>208</v>
      </c>
      <c r="G383" s="18">
        <v>1446</v>
      </c>
      <c r="H383" s="18">
        <v>2008</v>
      </c>
      <c r="I383" s="18">
        <v>1919</v>
      </c>
      <c r="J383" s="18">
        <v>1802</v>
      </c>
      <c r="K383" s="18">
        <v>2292</v>
      </c>
      <c r="L383" s="18">
        <v>2698</v>
      </c>
      <c r="M383" s="18">
        <v>3313</v>
      </c>
      <c r="N383" s="18">
        <v>3717</v>
      </c>
      <c r="O383" s="18">
        <v>1981</v>
      </c>
      <c r="P383" s="18">
        <v>2817</v>
      </c>
      <c r="Q383" s="18">
        <v>3185</v>
      </c>
      <c r="R383" s="18">
        <v>3640</v>
      </c>
      <c r="S383" s="18">
        <v>3947</v>
      </c>
      <c r="T383" s="18">
        <v>3518</v>
      </c>
      <c r="U383" s="18">
        <v>2730</v>
      </c>
      <c r="V383" s="18">
        <v>2796</v>
      </c>
      <c r="W383" s="18">
        <v>3431</v>
      </c>
      <c r="X383" s="33">
        <v>3431</v>
      </c>
      <c r="Y383" s="18">
        <v>3706</v>
      </c>
      <c r="Z383" s="18">
        <v>3984</v>
      </c>
      <c r="AA383" s="34">
        <v>2318</v>
      </c>
    </row>
    <row r="384" spans="2:27" x14ac:dyDescent="0.2">
      <c r="B384" s="23" t="s">
        <v>207</v>
      </c>
      <c r="C384" s="23" t="s">
        <v>206</v>
      </c>
      <c r="D384" s="24"/>
      <c r="E384" s="66" t="s">
        <v>205</v>
      </c>
      <c r="G384" s="18">
        <v>1140</v>
      </c>
      <c r="H384" s="18">
        <v>1480</v>
      </c>
      <c r="I384" s="18">
        <v>1453</v>
      </c>
      <c r="J384" s="18">
        <v>1241</v>
      </c>
      <c r="K384" s="18">
        <v>1234</v>
      </c>
      <c r="L384" s="18">
        <v>1710</v>
      </c>
      <c r="M384" s="18">
        <v>2078</v>
      </c>
      <c r="N384" s="18">
        <v>2494</v>
      </c>
      <c r="O384" s="18">
        <v>2847</v>
      </c>
      <c r="P384" s="18">
        <v>2228</v>
      </c>
      <c r="Q384" s="18">
        <v>2149</v>
      </c>
      <c r="R384" s="18">
        <v>2131</v>
      </c>
      <c r="S384" s="18">
        <v>1996</v>
      </c>
      <c r="T384" s="18">
        <v>2085</v>
      </c>
      <c r="U384" s="18">
        <v>2107</v>
      </c>
      <c r="V384" s="18">
        <v>2092</v>
      </c>
      <c r="W384" s="18">
        <v>1999</v>
      </c>
      <c r="X384" s="18">
        <v>992</v>
      </c>
      <c r="Y384" s="18">
        <v>994</v>
      </c>
      <c r="Z384" s="18">
        <v>1443</v>
      </c>
      <c r="AA384" s="34">
        <v>1969</v>
      </c>
    </row>
    <row r="385" spans="2:27" x14ac:dyDescent="0.2">
      <c r="B385" s="23"/>
      <c r="C385" s="23"/>
      <c r="D385" s="24"/>
      <c r="E385" s="6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AA385" s="34"/>
    </row>
    <row r="386" spans="2:27" x14ac:dyDescent="0.2">
      <c r="B386" s="23"/>
      <c r="C386" s="23" t="s">
        <v>204</v>
      </c>
      <c r="D386" s="24" t="s">
        <v>203</v>
      </c>
      <c r="E386" s="66"/>
      <c r="G386" s="27">
        <v>5906</v>
      </c>
      <c r="H386" s="27">
        <v>3840</v>
      </c>
      <c r="I386" s="27">
        <v>3864</v>
      </c>
      <c r="J386" s="27">
        <v>4213</v>
      </c>
      <c r="K386" s="27">
        <v>4087</v>
      </c>
      <c r="L386" s="27">
        <v>4415</v>
      </c>
      <c r="M386" s="27">
        <v>5651</v>
      </c>
      <c r="N386" s="27">
        <v>5330</v>
      </c>
      <c r="O386" s="27">
        <v>6596</v>
      </c>
      <c r="P386" s="27">
        <v>6946</v>
      </c>
      <c r="Q386" s="27">
        <v>6438</v>
      </c>
      <c r="R386" s="27">
        <v>6611</v>
      </c>
      <c r="S386" s="26">
        <v>6059</v>
      </c>
      <c r="T386" s="30"/>
      <c r="U386" s="30"/>
      <c r="V386" s="30"/>
      <c r="W386" s="28"/>
      <c r="X386" s="28"/>
      <c r="Y386" s="28"/>
      <c r="Z386" s="28"/>
      <c r="AA386" s="73"/>
    </row>
    <row r="387" spans="2:27" x14ac:dyDescent="0.2">
      <c r="B387" s="23" t="s">
        <v>202</v>
      </c>
      <c r="C387" s="23" t="s">
        <v>201</v>
      </c>
      <c r="D387" s="24"/>
      <c r="E387" s="66" t="s">
        <v>200</v>
      </c>
      <c r="F387" s="23"/>
      <c r="G387" s="18">
        <v>521</v>
      </c>
      <c r="H387" s="18">
        <v>438</v>
      </c>
      <c r="I387" s="18">
        <v>425</v>
      </c>
      <c r="J387" s="18">
        <v>489</v>
      </c>
      <c r="K387" s="18">
        <v>368</v>
      </c>
      <c r="L387" s="18">
        <v>505</v>
      </c>
      <c r="M387" s="18">
        <v>528</v>
      </c>
      <c r="N387" s="18">
        <v>571</v>
      </c>
      <c r="O387" s="18">
        <v>660</v>
      </c>
      <c r="P387" s="18">
        <v>852</v>
      </c>
      <c r="Q387" s="18">
        <v>1252</v>
      </c>
      <c r="R387" s="18">
        <v>1244</v>
      </c>
      <c r="S387" s="18">
        <v>558</v>
      </c>
      <c r="T387" s="29"/>
      <c r="U387" s="29"/>
      <c r="V387" s="29"/>
      <c r="W387" s="28"/>
      <c r="X387" s="28"/>
      <c r="Y387" s="28"/>
      <c r="Z387" s="28"/>
      <c r="AA387" s="73"/>
    </row>
    <row r="388" spans="2:27" x14ac:dyDescent="0.2">
      <c r="B388" s="23" t="s">
        <v>199</v>
      </c>
      <c r="C388" s="23" t="s">
        <v>198</v>
      </c>
      <c r="D388" s="24"/>
      <c r="E388" s="66" t="s">
        <v>197</v>
      </c>
      <c r="F388" s="23"/>
      <c r="G388" s="18">
        <v>418</v>
      </c>
      <c r="H388" s="18">
        <v>420</v>
      </c>
      <c r="I388" s="18">
        <v>451</v>
      </c>
      <c r="J388" s="18">
        <v>519</v>
      </c>
      <c r="K388" s="18">
        <v>390</v>
      </c>
      <c r="L388" s="18">
        <v>848</v>
      </c>
      <c r="M388" s="18">
        <v>675</v>
      </c>
      <c r="N388" s="18">
        <v>817</v>
      </c>
      <c r="O388" s="18">
        <v>803</v>
      </c>
      <c r="P388" s="18">
        <v>1025</v>
      </c>
      <c r="Q388" s="18">
        <v>874</v>
      </c>
      <c r="R388" s="18">
        <v>1286</v>
      </c>
      <c r="S388" s="18">
        <v>1153</v>
      </c>
      <c r="T388" s="29"/>
      <c r="U388" s="29"/>
      <c r="V388" s="29"/>
      <c r="W388" s="28"/>
      <c r="X388" s="28"/>
      <c r="Y388" s="28"/>
      <c r="Z388" s="28"/>
      <c r="AA388" s="73"/>
    </row>
    <row r="389" spans="2:27" x14ac:dyDescent="0.2">
      <c r="B389" s="23" t="s">
        <v>196</v>
      </c>
      <c r="C389" s="23" t="s">
        <v>195</v>
      </c>
      <c r="D389" s="24"/>
      <c r="E389" s="66" t="s">
        <v>194</v>
      </c>
      <c r="F389" s="23"/>
      <c r="G389" s="18">
        <v>619</v>
      </c>
      <c r="H389" s="18">
        <v>473</v>
      </c>
      <c r="I389" s="18">
        <v>480</v>
      </c>
      <c r="J389" s="18">
        <v>490</v>
      </c>
      <c r="K389" s="18">
        <v>536</v>
      </c>
      <c r="L389" s="18">
        <v>507</v>
      </c>
      <c r="M389" s="18">
        <v>712</v>
      </c>
      <c r="N389" s="18">
        <v>550</v>
      </c>
      <c r="O389" s="18">
        <v>1103</v>
      </c>
      <c r="P389" s="18">
        <v>1066</v>
      </c>
      <c r="Q389" s="18">
        <v>1054</v>
      </c>
      <c r="R389" s="18">
        <v>920</v>
      </c>
      <c r="S389" s="18">
        <v>844</v>
      </c>
      <c r="T389" s="29"/>
      <c r="U389" s="29"/>
      <c r="V389" s="29"/>
      <c r="W389" s="28"/>
      <c r="X389" s="28"/>
      <c r="Y389" s="28"/>
      <c r="Z389" s="28"/>
      <c r="AA389" s="73"/>
    </row>
    <row r="390" spans="2:27" x14ac:dyDescent="0.2">
      <c r="B390" s="23" t="s">
        <v>193</v>
      </c>
      <c r="C390" s="23" t="s">
        <v>192</v>
      </c>
      <c r="D390" s="24"/>
      <c r="E390" s="66" t="s">
        <v>191</v>
      </c>
      <c r="F390" s="23"/>
      <c r="G390" s="18">
        <v>3216</v>
      </c>
      <c r="H390" s="18">
        <v>1606</v>
      </c>
      <c r="I390" s="18">
        <v>1550</v>
      </c>
      <c r="J390" s="18">
        <v>1652</v>
      </c>
      <c r="K390" s="18">
        <v>1528</v>
      </c>
      <c r="L390" s="18">
        <v>1335</v>
      </c>
      <c r="M390" s="18">
        <v>2429</v>
      </c>
      <c r="N390" s="18">
        <v>1841</v>
      </c>
      <c r="O390" s="18">
        <v>2279</v>
      </c>
      <c r="P390" s="18">
        <v>2120</v>
      </c>
      <c r="Q390" s="18">
        <v>1516</v>
      </c>
      <c r="R390" s="18">
        <v>1237</v>
      </c>
      <c r="S390" s="18">
        <v>1363</v>
      </c>
      <c r="T390" s="29"/>
      <c r="U390" s="29"/>
      <c r="V390" s="29"/>
      <c r="W390" s="28"/>
      <c r="X390" s="28"/>
      <c r="Y390" s="28"/>
      <c r="Z390" s="28"/>
      <c r="AA390" s="73"/>
    </row>
    <row r="391" spans="2:27" x14ac:dyDescent="0.2">
      <c r="B391" s="23" t="s">
        <v>190</v>
      </c>
      <c r="C391" s="23" t="s">
        <v>189</v>
      </c>
      <c r="D391" s="24"/>
      <c r="E391" s="66" t="s">
        <v>188</v>
      </c>
      <c r="F391" s="23"/>
      <c r="G391" s="18">
        <v>1132</v>
      </c>
      <c r="H391" s="18">
        <v>903</v>
      </c>
      <c r="I391" s="18">
        <v>958</v>
      </c>
      <c r="J391" s="18">
        <v>1063</v>
      </c>
      <c r="K391" s="18">
        <v>1265</v>
      </c>
      <c r="L391" s="18">
        <v>1220</v>
      </c>
      <c r="M391" s="18">
        <v>1307</v>
      </c>
      <c r="N391" s="18">
        <v>1551</v>
      </c>
      <c r="O391" s="18">
        <v>1751</v>
      </c>
      <c r="P391" s="18">
        <v>1883</v>
      </c>
      <c r="Q391" s="18">
        <v>1742</v>
      </c>
      <c r="R391" s="18">
        <v>1924</v>
      </c>
      <c r="S391" s="18">
        <v>2141</v>
      </c>
      <c r="T391" s="29"/>
      <c r="U391" s="29"/>
      <c r="V391" s="29"/>
      <c r="W391" s="28"/>
      <c r="X391" s="28"/>
      <c r="Y391" s="28"/>
      <c r="Z391" s="28"/>
      <c r="AA391" s="73"/>
    </row>
    <row r="392" spans="2:27" x14ac:dyDescent="0.2">
      <c r="E392" s="64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AA392" s="34"/>
    </row>
    <row r="393" spans="2:27" x14ac:dyDescent="0.2">
      <c r="B393" s="23"/>
      <c r="C393" s="23" t="s">
        <v>187</v>
      </c>
      <c r="D393" s="24" t="s">
        <v>186</v>
      </c>
      <c r="E393" s="66"/>
      <c r="G393" s="31">
        <v>7514</v>
      </c>
      <c r="H393" s="31">
        <v>7690</v>
      </c>
      <c r="I393" s="31">
        <v>7934</v>
      </c>
      <c r="J393" s="31">
        <v>8086</v>
      </c>
      <c r="K393" s="31">
        <v>7872</v>
      </c>
      <c r="L393" s="31">
        <v>8829</v>
      </c>
      <c r="M393" s="31">
        <v>10489</v>
      </c>
      <c r="N393" s="31">
        <v>12370</v>
      </c>
      <c r="O393" s="31">
        <v>14878</v>
      </c>
      <c r="P393" s="31">
        <v>13688</v>
      </c>
      <c r="Q393" s="31">
        <v>15862</v>
      </c>
      <c r="R393" s="31">
        <v>16840</v>
      </c>
      <c r="S393" s="31">
        <v>13850</v>
      </c>
      <c r="T393" s="31">
        <v>18166</v>
      </c>
      <c r="U393" s="31">
        <v>20792</v>
      </c>
      <c r="V393" s="31">
        <v>18643</v>
      </c>
      <c r="W393" s="31">
        <v>17263</v>
      </c>
      <c r="X393" s="31">
        <v>13620</v>
      </c>
      <c r="Y393" s="31">
        <v>10394</v>
      </c>
      <c r="Z393" s="25">
        <v>8479</v>
      </c>
      <c r="AA393" s="38">
        <v>8230</v>
      </c>
    </row>
    <row r="394" spans="2:27" x14ac:dyDescent="0.2">
      <c r="B394" s="23" t="s">
        <v>185</v>
      </c>
      <c r="C394" s="23" t="s">
        <v>184</v>
      </c>
      <c r="D394" s="24"/>
      <c r="E394" s="66" t="s">
        <v>183</v>
      </c>
      <c r="G394" s="18">
        <v>1794</v>
      </c>
      <c r="H394" s="18">
        <v>1547</v>
      </c>
      <c r="I394" s="18">
        <v>1600</v>
      </c>
      <c r="J394" s="18">
        <v>1697</v>
      </c>
      <c r="K394" s="18">
        <v>1944</v>
      </c>
      <c r="L394" s="18">
        <v>1926</v>
      </c>
      <c r="M394" s="18">
        <v>2233</v>
      </c>
      <c r="N394" s="18">
        <v>2316</v>
      </c>
      <c r="O394" s="18">
        <v>2429</v>
      </c>
      <c r="P394" s="18">
        <v>1582</v>
      </c>
      <c r="Q394" s="18">
        <v>2335</v>
      </c>
      <c r="R394" s="18">
        <v>2284</v>
      </c>
      <c r="S394" s="18">
        <v>2126</v>
      </c>
      <c r="T394" s="18">
        <v>3025</v>
      </c>
      <c r="U394" s="18">
        <v>3521</v>
      </c>
      <c r="V394" s="18">
        <v>3580</v>
      </c>
      <c r="W394" s="18">
        <v>3500</v>
      </c>
      <c r="X394" s="18">
        <v>2261</v>
      </c>
      <c r="Y394" s="18">
        <v>1258</v>
      </c>
      <c r="Z394" s="18">
        <v>1391</v>
      </c>
      <c r="AA394" s="34">
        <v>1534</v>
      </c>
    </row>
    <row r="395" spans="2:27" x14ac:dyDescent="0.2">
      <c r="B395" s="23" t="s">
        <v>182</v>
      </c>
      <c r="C395" s="23" t="s">
        <v>181</v>
      </c>
      <c r="D395" s="24"/>
      <c r="E395" s="66" t="s">
        <v>180</v>
      </c>
      <c r="G395" s="18">
        <v>1529</v>
      </c>
      <c r="H395" s="18">
        <v>1419</v>
      </c>
      <c r="I395" s="18">
        <v>1367</v>
      </c>
      <c r="J395" s="18">
        <v>1308</v>
      </c>
      <c r="K395" s="18">
        <v>1206</v>
      </c>
      <c r="L395" s="18">
        <v>1863</v>
      </c>
      <c r="M395" s="18">
        <v>2679</v>
      </c>
      <c r="N395" s="18">
        <v>3495</v>
      </c>
      <c r="O395" s="18">
        <v>3556</v>
      </c>
      <c r="P395" s="18">
        <v>2835</v>
      </c>
      <c r="Q395" s="18">
        <v>3140</v>
      </c>
      <c r="R395" s="18">
        <v>2859</v>
      </c>
      <c r="S395" s="18">
        <v>2905</v>
      </c>
      <c r="T395" s="18">
        <v>4260</v>
      </c>
      <c r="U395" s="18">
        <v>4752</v>
      </c>
      <c r="V395" s="18">
        <v>4706</v>
      </c>
      <c r="W395" s="18">
        <v>4807</v>
      </c>
      <c r="X395" s="18">
        <v>3830</v>
      </c>
      <c r="Y395" s="18">
        <v>3505</v>
      </c>
      <c r="Z395" s="18">
        <v>2511</v>
      </c>
      <c r="AA395" s="34">
        <v>1940</v>
      </c>
    </row>
    <row r="396" spans="2:27" x14ac:dyDescent="0.2">
      <c r="B396" s="23" t="s">
        <v>179</v>
      </c>
      <c r="C396" s="23" t="s">
        <v>178</v>
      </c>
      <c r="D396" s="24"/>
      <c r="E396" s="66" t="s">
        <v>177</v>
      </c>
      <c r="G396" s="18">
        <v>2416</v>
      </c>
      <c r="H396" s="18">
        <v>2420</v>
      </c>
      <c r="I396" s="18">
        <v>2400</v>
      </c>
      <c r="J396" s="18">
        <v>2404</v>
      </c>
      <c r="K396" s="18">
        <v>2357</v>
      </c>
      <c r="L396" s="18">
        <v>2447</v>
      </c>
      <c r="M396" s="18">
        <v>2762</v>
      </c>
      <c r="N396" s="18">
        <v>3367</v>
      </c>
      <c r="O396" s="18">
        <v>5531</v>
      </c>
      <c r="P396" s="18">
        <v>5729</v>
      </c>
      <c r="Q396" s="18">
        <v>6444</v>
      </c>
      <c r="R396" s="18">
        <v>7075</v>
      </c>
      <c r="S396" s="18">
        <v>4090</v>
      </c>
      <c r="T396" s="18">
        <v>4155</v>
      </c>
      <c r="U396" s="18">
        <v>5790</v>
      </c>
      <c r="V396" s="18">
        <v>5211</v>
      </c>
      <c r="W396" s="18">
        <v>4150</v>
      </c>
      <c r="X396" s="18">
        <v>3097</v>
      </c>
      <c r="Y396" s="18">
        <v>1975</v>
      </c>
      <c r="Z396" s="18">
        <v>2006</v>
      </c>
      <c r="AA396" s="34">
        <v>2063</v>
      </c>
    </row>
    <row r="397" spans="2:27" x14ac:dyDescent="0.2">
      <c r="B397" s="23" t="s">
        <v>176</v>
      </c>
      <c r="C397" s="23" t="s">
        <v>175</v>
      </c>
      <c r="D397" s="24"/>
      <c r="E397" s="66" t="s">
        <v>174</v>
      </c>
      <c r="G397" s="18">
        <v>1209</v>
      </c>
      <c r="H397" s="18">
        <v>1756</v>
      </c>
      <c r="I397" s="18">
        <v>1703</v>
      </c>
      <c r="J397" s="18">
        <v>1776</v>
      </c>
      <c r="K397" s="18">
        <v>1368</v>
      </c>
      <c r="L397" s="18">
        <v>1383</v>
      </c>
      <c r="M397" s="18">
        <v>1582</v>
      </c>
      <c r="N397" s="18">
        <v>1848</v>
      </c>
      <c r="O397" s="18">
        <v>2111</v>
      </c>
      <c r="P397" s="18">
        <v>2211</v>
      </c>
      <c r="Q397" s="18">
        <v>2590</v>
      </c>
      <c r="R397" s="18">
        <v>3351</v>
      </c>
      <c r="S397" s="18">
        <v>3477</v>
      </c>
      <c r="T397" s="18">
        <v>4898</v>
      </c>
      <c r="U397" s="18">
        <v>5248</v>
      </c>
      <c r="V397" s="18">
        <v>3783</v>
      </c>
      <c r="W397" s="18">
        <v>3633</v>
      </c>
      <c r="X397" s="18">
        <v>3310</v>
      </c>
      <c r="Y397" s="18">
        <v>2956</v>
      </c>
      <c r="Z397" s="18">
        <v>1949</v>
      </c>
      <c r="AA397" s="34">
        <v>2129</v>
      </c>
    </row>
    <row r="398" spans="2:27" x14ac:dyDescent="0.2">
      <c r="B398" s="23" t="s">
        <v>173</v>
      </c>
      <c r="C398" s="23" t="s">
        <v>172</v>
      </c>
      <c r="D398" s="24"/>
      <c r="E398" s="66" t="s">
        <v>171</v>
      </c>
      <c r="G398" s="18">
        <v>566</v>
      </c>
      <c r="H398" s="18">
        <v>548</v>
      </c>
      <c r="I398" s="18">
        <v>864</v>
      </c>
      <c r="J398" s="18">
        <v>901</v>
      </c>
      <c r="K398" s="18">
        <v>997</v>
      </c>
      <c r="L398" s="18">
        <v>1210</v>
      </c>
      <c r="M398" s="18">
        <v>1233</v>
      </c>
      <c r="N398" s="18">
        <v>1344</v>
      </c>
      <c r="O398" s="18">
        <v>1251</v>
      </c>
      <c r="P398" s="18">
        <v>1331</v>
      </c>
      <c r="Q398" s="18">
        <v>1353</v>
      </c>
      <c r="R398" s="18">
        <v>1271</v>
      </c>
      <c r="S398" s="18">
        <v>1252</v>
      </c>
      <c r="T398" s="18">
        <v>1828</v>
      </c>
      <c r="U398" s="18">
        <v>1481</v>
      </c>
      <c r="V398" s="18">
        <v>1363</v>
      </c>
      <c r="W398" s="18">
        <v>1173</v>
      </c>
      <c r="X398" s="18">
        <v>1122</v>
      </c>
      <c r="Y398" s="18">
        <v>700</v>
      </c>
      <c r="Z398" s="18">
        <v>622</v>
      </c>
      <c r="AA398" s="34">
        <v>564</v>
      </c>
    </row>
    <row r="399" spans="2:27" x14ac:dyDescent="0.2">
      <c r="E399" s="64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AA399" s="34"/>
    </row>
    <row r="400" spans="2:27" x14ac:dyDescent="0.2">
      <c r="B400" s="23"/>
      <c r="C400" s="23" t="s">
        <v>170</v>
      </c>
      <c r="D400" s="24" t="s">
        <v>169</v>
      </c>
      <c r="E400" s="66"/>
      <c r="G400" s="31">
        <v>13404</v>
      </c>
      <c r="H400" s="31">
        <v>14670</v>
      </c>
      <c r="I400" s="31">
        <v>14004</v>
      </c>
      <c r="J400" s="31">
        <v>12077</v>
      </c>
      <c r="K400" s="31">
        <v>14386</v>
      </c>
      <c r="L400" s="31">
        <v>13863</v>
      </c>
      <c r="M400" s="31">
        <v>12997</v>
      </c>
      <c r="N400" s="31">
        <v>13501</v>
      </c>
      <c r="O400" s="31">
        <v>15923</v>
      </c>
      <c r="P400" s="31">
        <v>16882</v>
      </c>
      <c r="Q400" s="31">
        <v>16381</v>
      </c>
      <c r="R400" s="31">
        <v>16584</v>
      </c>
      <c r="S400" s="31">
        <v>15610</v>
      </c>
      <c r="T400" s="31">
        <v>15813</v>
      </c>
      <c r="U400" s="31">
        <v>18688</v>
      </c>
      <c r="V400" s="31">
        <v>18454</v>
      </c>
      <c r="W400" s="31">
        <v>13961</v>
      </c>
      <c r="X400" s="31">
        <v>11990</v>
      </c>
      <c r="Y400" s="31">
        <v>11111</v>
      </c>
      <c r="Z400" s="25">
        <v>10036</v>
      </c>
      <c r="AA400" s="38">
        <v>9503</v>
      </c>
    </row>
    <row r="401" spans="2:27" x14ac:dyDescent="0.2">
      <c r="B401" s="23" t="s">
        <v>168</v>
      </c>
      <c r="C401" s="23" t="s">
        <v>167</v>
      </c>
      <c r="D401" s="24"/>
      <c r="E401" s="66" t="s">
        <v>166</v>
      </c>
      <c r="G401" s="18">
        <v>2420</v>
      </c>
      <c r="H401" s="18">
        <v>2310</v>
      </c>
      <c r="I401" s="18">
        <v>3716</v>
      </c>
      <c r="J401" s="18">
        <v>825</v>
      </c>
      <c r="K401" s="18">
        <v>2764</v>
      </c>
      <c r="L401" s="18">
        <v>1992</v>
      </c>
      <c r="M401" s="18">
        <v>1369</v>
      </c>
      <c r="N401" s="18">
        <v>2029</v>
      </c>
      <c r="O401" s="18">
        <v>1976</v>
      </c>
      <c r="P401" s="18">
        <v>2344</v>
      </c>
      <c r="Q401" s="18">
        <v>1835</v>
      </c>
      <c r="R401" s="18">
        <v>1632</v>
      </c>
      <c r="S401" s="18">
        <v>1408</v>
      </c>
      <c r="T401" s="18">
        <v>1782</v>
      </c>
      <c r="U401" s="18">
        <v>1984</v>
      </c>
      <c r="V401" s="18">
        <v>2269</v>
      </c>
      <c r="W401" s="18">
        <v>1043</v>
      </c>
      <c r="X401" s="18">
        <v>1296</v>
      </c>
      <c r="Y401" s="18">
        <v>1256</v>
      </c>
      <c r="Z401" s="18">
        <v>1078</v>
      </c>
      <c r="AA401" s="34">
        <v>573</v>
      </c>
    </row>
    <row r="402" spans="2:27" x14ac:dyDescent="0.2">
      <c r="B402" s="23" t="s">
        <v>165</v>
      </c>
      <c r="C402" s="23" t="s">
        <v>164</v>
      </c>
      <c r="D402" s="24"/>
      <c r="E402" s="66" t="s">
        <v>163</v>
      </c>
      <c r="G402" s="18">
        <v>785</v>
      </c>
      <c r="H402" s="18">
        <v>412</v>
      </c>
      <c r="I402" s="18">
        <v>489</v>
      </c>
      <c r="J402" s="18">
        <v>520</v>
      </c>
      <c r="K402" s="18">
        <v>663</v>
      </c>
      <c r="L402" s="18">
        <v>1133</v>
      </c>
      <c r="M402" s="18">
        <v>1315</v>
      </c>
      <c r="N402" s="18">
        <v>814</v>
      </c>
      <c r="O402" s="18">
        <v>1360</v>
      </c>
      <c r="P402" s="18">
        <v>2067</v>
      </c>
      <c r="Q402" s="18">
        <v>2067</v>
      </c>
      <c r="R402" s="18">
        <v>2465</v>
      </c>
      <c r="S402" s="18">
        <v>2492</v>
      </c>
      <c r="T402" s="18">
        <v>2208</v>
      </c>
      <c r="U402" s="18">
        <v>1850</v>
      </c>
      <c r="V402" s="18">
        <v>2961</v>
      </c>
      <c r="W402" s="18">
        <v>2195</v>
      </c>
      <c r="X402" s="18">
        <v>2075</v>
      </c>
      <c r="Y402" s="18">
        <v>1804</v>
      </c>
      <c r="Z402" s="18">
        <v>1943</v>
      </c>
      <c r="AA402" s="34">
        <v>2026</v>
      </c>
    </row>
    <row r="403" spans="2:27" x14ac:dyDescent="0.2">
      <c r="B403" s="23" t="s">
        <v>162</v>
      </c>
      <c r="C403" s="23" t="s">
        <v>161</v>
      </c>
      <c r="D403" s="24"/>
      <c r="E403" s="66" t="s">
        <v>160</v>
      </c>
      <c r="G403" s="18">
        <v>1592</v>
      </c>
      <c r="H403" s="18">
        <v>1290</v>
      </c>
      <c r="I403" s="18">
        <v>1625</v>
      </c>
      <c r="J403" s="18">
        <v>1128</v>
      </c>
      <c r="K403" s="18">
        <v>1528</v>
      </c>
      <c r="L403" s="18">
        <v>1006</v>
      </c>
      <c r="M403" s="18">
        <v>1395</v>
      </c>
      <c r="N403" s="18">
        <v>1336</v>
      </c>
      <c r="O403" s="18">
        <v>1498</v>
      </c>
      <c r="P403" s="18">
        <v>3923</v>
      </c>
      <c r="Q403" s="18">
        <v>3104</v>
      </c>
      <c r="R403" s="18">
        <v>3268</v>
      </c>
      <c r="S403" s="18">
        <v>1441</v>
      </c>
      <c r="T403" s="18">
        <v>1621</v>
      </c>
      <c r="U403" s="18">
        <v>2375</v>
      </c>
      <c r="V403" s="18">
        <v>2920</v>
      </c>
      <c r="W403" s="18">
        <v>2910</v>
      </c>
      <c r="X403" s="18">
        <v>1575</v>
      </c>
      <c r="Y403" s="18">
        <v>1293</v>
      </c>
      <c r="Z403" s="18">
        <v>1220</v>
      </c>
      <c r="AA403" s="34">
        <v>1243</v>
      </c>
    </row>
    <row r="404" spans="2:27" x14ac:dyDescent="0.2">
      <c r="B404" s="23" t="s">
        <v>159</v>
      </c>
      <c r="C404" s="23" t="s">
        <v>158</v>
      </c>
      <c r="D404" s="24"/>
      <c r="E404" s="66" t="s">
        <v>157</v>
      </c>
      <c r="G404" s="18">
        <v>1148</v>
      </c>
      <c r="H404" s="18">
        <v>1818</v>
      </c>
      <c r="I404" s="18">
        <v>1831</v>
      </c>
      <c r="J404" s="18">
        <v>2008</v>
      </c>
      <c r="K404" s="18">
        <v>1347</v>
      </c>
      <c r="L404" s="18">
        <v>2540</v>
      </c>
      <c r="M404" s="18">
        <v>2423</v>
      </c>
      <c r="N404" s="18">
        <v>2448</v>
      </c>
      <c r="O404" s="18">
        <v>2875</v>
      </c>
      <c r="P404" s="18">
        <v>1303</v>
      </c>
      <c r="Q404" s="18">
        <v>2493</v>
      </c>
      <c r="R404" s="18">
        <v>2818</v>
      </c>
      <c r="S404" s="18">
        <v>2771</v>
      </c>
      <c r="T404" s="18">
        <v>1894</v>
      </c>
      <c r="U404" s="18">
        <v>2138</v>
      </c>
      <c r="V404" s="18">
        <v>2444</v>
      </c>
      <c r="W404" s="18">
        <v>1880</v>
      </c>
      <c r="X404" s="18">
        <v>1880</v>
      </c>
      <c r="Y404" s="18">
        <v>1772</v>
      </c>
      <c r="Z404" s="18">
        <v>1129</v>
      </c>
      <c r="AA404" s="34">
        <v>1185</v>
      </c>
    </row>
    <row r="405" spans="2:27" x14ac:dyDescent="0.2">
      <c r="B405" s="23" t="s">
        <v>156</v>
      </c>
      <c r="C405" s="23" t="s">
        <v>155</v>
      </c>
      <c r="D405" s="24"/>
      <c r="E405" s="66" t="s">
        <v>154</v>
      </c>
      <c r="G405" s="18">
        <v>2536</v>
      </c>
      <c r="H405" s="18">
        <v>3814</v>
      </c>
      <c r="I405" s="18">
        <v>1865</v>
      </c>
      <c r="J405" s="18">
        <v>3207</v>
      </c>
      <c r="K405" s="18">
        <v>3793</v>
      </c>
      <c r="L405" s="18">
        <v>1700</v>
      </c>
      <c r="M405" s="18">
        <v>1887</v>
      </c>
      <c r="N405" s="18">
        <v>1184</v>
      </c>
      <c r="O405" s="18">
        <v>1679</v>
      </c>
      <c r="P405" s="18">
        <v>2312</v>
      </c>
      <c r="Q405" s="18">
        <v>1052</v>
      </c>
      <c r="R405" s="18">
        <v>1686</v>
      </c>
      <c r="S405" s="18">
        <v>2134</v>
      </c>
      <c r="T405" s="18">
        <v>1738</v>
      </c>
      <c r="U405" s="18">
        <v>1044</v>
      </c>
      <c r="V405" s="18">
        <v>1890</v>
      </c>
      <c r="W405" s="18">
        <v>301</v>
      </c>
      <c r="X405" s="18">
        <v>541</v>
      </c>
      <c r="Y405" s="18">
        <v>725</v>
      </c>
      <c r="Z405" s="18">
        <v>634</v>
      </c>
      <c r="AA405" s="34">
        <v>653</v>
      </c>
    </row>
    <row r="406" spans="2:27" x14ac:dyDescent="0.2">
      <c r="B406" s="23" t="s">
        <v>153</v>
      </c>
      <c r="C406" s="23" t="s">
        <v>152</v>
      </c>
      <c r="D406" s="24"/>
      <c r="E406" s="66" t="s">
        <v>151</v>
      </c>
      <c r="G406" s="18">
        <v>1794</v>
      </c>
      <c r="H406" s="18">
        <v>1953</v>
      </c>
      <c r="I406" s="18">
        <v>1569</v>
      </c>
      <c r="J406" s="18">
        <v>1470</v>
      </c>
      <c r="K406" s="18">
        <v>1648</v>
      </c>
      <c r="L406" s="18">
        <v>2142</v>
      </c>
      <c r="M406" s="18">
        <v>1681</v>
      </c>
      <c r="N406" s="18">
        <v>2281</v>
      </c>
      <c r="O406" s="18">
        <v>2167</v>
      </c>
      <c r="P406" s="18">
        <v>1913</v>
      </c>
      <c r="Q406" s="18">
        <v>1688</v>
      </c>
      <c r="R406" s="18">
        <v>1440</v>
      </c>
      <c r="S406" s="18">
        <v>2246</v>
      </c>
      <c r="T406" s="18">
        <v>3212</v>
      </c>
      <c r="U406" s="18">
        <v>2850</v>
      </c>
      <c r="V406" s="18">
        <v>1512</v>
      </c>
      <c r="W406" s="18">
        <v>1415</v>
      </c>
      <c r="X406" s="18">
        <v>1448</v>
      </c>
      <c r="Y406" s="18">
        <v>1487</v>
      </c>
      <c r="Z406" s="18">
        <v>1513</v>
      </c>
      <c r="AA406" s="34">
        <v>1222</v>
      </c>
    </row>
    <row r="407" spans="2:27" x14ac:dyDescent="0.2">
      <c r="B407" s="23" t="s">
        <v>150</v>
      </c>
      <c r="C407" s="23" t="s">
        <v>149</v>
      </c>
      <c r="D407" s="24"/>
      <c r="E407" s="66" t="s">
        <v>148</v>
      </c>
      <c r="G407" s="18">
        <v>616</v>
      </c>
      <c r="H407" s="18">
        <v>563</v>
      </c>
      <c r="I407" s="18">
        <v>474</v>
      </c>
      <c r="J407" s="18">
        <v>444</v>
      </c>
      <c r="K407" s="18">
        <v>456</v>
      </c>
      <c r="L407" s="18">
        <v>971</v>
      </c>
      <c r="M407" s="18">
        <v>515</v>
      </c>
      <c r="N407" s="18">
        <v>637</v>
      </c>
      <c r="O407" s="18">
        <v>1596</v>
      </c>
      <c r="P407" s="18">
        <v>1500</v>
      </c>
      <c r="Q407" s="18">
        <v>2127</v>
      </c>
      <c r="R407" s="18">
        <v>433</v>
      </c>
      <c r="S407" s="18">
        <v>1206</v>
      </c>
      <c r="T407" s="18">
        <v>1423</v>
      </c>
      <c r="U407" s="18">
        <v>4261</v>
      </c>
      <c r="V407" s="18">
        <v>2354</v>
      </c>
      <c r="W407" s="18">
        <v>2434</v>
      </c>
      <c r="X407" s="18">
        <v>1448</v>
      </c>
      <c r="Y407" s="18">
        <v>1149</v>
      </c>
      <c r="Z407" s="18">
        <v>921</v>
      </c>
      <c r="AA407" s="34">
        <v>1101</v>
      </c>
    </row>
    <row r="408" spans="2:27" x14ac:dyDescent="0.2">
      <c r="B408" s="23" t="s">
        <v>147</v>
      </c>
      <c r="C408" s="23" t="s">
        <v>146</v>
      </c>
      <c r="D408" s="24"/>
      <c r="E408" s="66" t="s">
        <v>145</v>
      </c>
      <c r="G408" s="18">
        <v>2513</v>
      </c>
      <c r="H408" s="18">
        <v>2510</v>
      </c>
      <c r="I408" s="18">
        <v>2435</v>
      </c>
      <c r="J408" s="18">
        <v>2475</v>
      </c>
      <c r="K408" s="18">
        <v>2187</v>
      </c>
      <c r="L408" s="18">
        <v>2379</v>
      </c>
      <c r="M408" s="18">
        <v>2412</v>
      </c>
      <c r="N408" s="18">
        <v>2772</v>
      </c>
      <c r="O408" s="18">
        <v>2772</v>
      </c>
      <c r="P408" s="18">
        <v>1520</v>
      </c>
      <c r="Q408" s="18">
        <v>2015</v>
      </c>
      <c r="R408" s="18">
        <v>2842</v>
      </c>
      <c r="S408" s="18">
        <v>1912</v>
      </c>
      <c r="T408" s="18">
        <v>1935</v>
      </c>
      <c r="U408" s="18">
        <v>2186</v>
      </c>
      <c r="V408" s="18">
        <v>2104</v>
      </c>
      <c r="W408" s="18">
        <v>1783</v>
      </c>
      <c r="X408" s="18">
        <v>1727</v>
      </c>
      <c r="Y408" s="18">
        <v>1625</v>
      </c>
      <c r="Z408" s="18">
        <v>1598</v>
      </c>
      <c r="AA408" s="34">
        <v>1500</v>
      </c>
    </row>
    <row r="409" spans="2:27" x14ac:dyDescent="0.2">
      <c r="E409" s="64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AA409" s="34"/>
    </row>
    <row r="410" spans="2:27" x14ac:dyDescent="0.2">
      <c r="B410" s="23"/>
      <c r="C410" s="23" t="s">
        <v>144</v>
      </c>
      <c r="D410" s="24" t="s">
        <v>143</v>
      </c>
      <c r="E410" s="66"/>
      <c r="G410" s="31">
        <v>12503</v>
      </c>
      <c r="H410" s="31">
        <v>11301</v>
      </c>
      <c r="I410" s="31">
        <v>10877</v>
      </c>
      <c r="J410" s="31">
        <v>12547</v>
      </c>
      <c r="K410" s="31">
        <v>12307</v>
      </c>
      <c r="L410" s="31">
        <v>12554</v>
      </c>
      <c r="M410" s="31">
        <v>12834</v>
      </c>
      <c r="N410" s="31">
        <v>14367</v>
      </c>
      <c r="O410" s="31">
        <v>16873</v>
      </c>
      <c r="P410" s="31">
        <v>17679</v>
      </c>
      <c r="Q410" s="31">
        <v>17145</v>
      </c>
      <c r="R410" s="31">
        <v>16296</v>
      </c>
      <c r="S410" s="31">
        <v>16875</v>
      </c>
      <c r="T410" s="31">
        <v>17387</v>
      </c>
      <c r="U410" s="31">
        <v>14874</v>
      </c>
      <c r="V410" s="31">
        <v>16078</v>
      </c>
      <c r="W410" s="31">
        <v>13606</v>
      </c>
      <c r="X410" s="31">
        <v>13345</v>
      </c>
      <c r="Y410" s="31">
        <v>12696</v>
      </c>
      <c r="Z410" s="25">
        <v>10840</v>
      </c>
      <c r="AA410" s="38">
        <v>10993</v>
      </c>
    </row>
    <row r="411" spans="2:27" x14ac:dyDescent="0.2">
      <c r="B411" s="23" t="s">
        <v>142</v>
      </c>
      <c r="C411" s="23" t="s">
        <v>141</v>
      </c>
      <c r="D411" s="24"/>
      <c r="E411" s="66" t="s">
        <v>140</v>
      </c>
      <c r="G411" s="18">
        <v>1216</v>
      </c>
      <c r="H411" s="18">
        <v>1112</v>
      </c>
      <c r="I411" s="18">
        <v>1074</v>
      </c>
      <c r="J411" s="18">
        <v>1072</v>
      </c>
      <c r="K411" s="18">
        <v>1047</v>
      </c>
      <c r="L411" s="18">
        <v>1005</v>
      </c>
      <c r="M411" s="18">
        <v>1381</v>
      </c>
      <c r="N411" s="18">
        <v>1527</v>
      </c>
      <c r="O411" s="18">
        <v>1472</v>
      </c>
      <c r="P411" s="18">
        <v>1924</v>
      </c>
      <c r="Q411" s="18">
        <v>1697</v>
      </c>
      <c r="R411" s="18">
        <v>1782</v>
      </c>
      <c r="S411" s="18">
        <v>1512</v>
      </c>
      <c r="T411" s="18">
        <v>1879</v>
      </c>
      <c r="U411" s="18">
        <v>1725</v>
      </c>
      <c r="V411" s="18">
        <v>1748</v>
      </c>
      <c r="W411" s="18">
        <v>1543</v>
      </c>
      <c r="X411" s="18">
        <v>955</v>
      </c>
      <c r="Y411" s="18">
        <v>864</v>
      </c>
      <c r="Z411" s="18">
        <v>851</v>
      </c>
      <c r="AA411" s="34">
        <v>761</v>
      </c>
    </row>
    <row r="412" spans="2:27" x14ac:dyDescent="0.2">
      <c r="B412" s="23" t="s">
        <v>139</v>
      </c>
      <c r="C412" s="23" t="s">
        <v>138</v>
      </c>
      <c r="D412" s="24"/>
      <c r="E412" s="66" t="s">
        <v>137</v>
      </c>
      <c r="G412" s="18">
        <v>976</v>
      </c>
      <c r="H412" s="18">
        <v>1020</v>
      </c>
      <c r="I412" s="18">
        <v>1063</v>
      </c>
      <c r="J412" s="18">
        <v>1052</v>
      </c>
      <c r="K412" s="18">
        <v>973</v>
      </c>
      <c r="L412" s="18">
        <v>979</v>
      </c>
      <c r="M412" s="18">
        <v>1063</v>
      </c>
      <c r="N412" s="18">
        <v>1113</v>
      </c>
      <c r="O412" s="18">
        <v>1221</v>
      </c>
      <c r="P412" s="18">
        <v>1505</v>
      </c>
      <c r="Q412" s="18">
        <v>1507</v>
      </c>
      <c r="R412" s="18">
        <v>1230</v>
      </c>
      <c r="S412" s="18">
        <v>1346</v>
      </c>
      <c r="T412" s="18">
        <v>1001</v>
      </c>
      <c r="U412" s="18">
        <v>1346</v>
      </c>
      <c r="V412" s="18">
        <v>1424</v>
      </c>
      <c r="W412" s="18">
        <v>699</v>
      </c>
      <c r="X412" s="18">
        <v>1153</v>
      </c>
      <c r="Y412" s="18">
        <v>973</v>
      </c>
      <c r="Z412" s="18">
        <v>899</v>
      </c>
      <c r="AA412" s="34">
        <v>949</v>
      </c>
    </row>
    <row r="413" spans="2:27" x14ac:dyDescent="0.2">
      <c r="B413" s="23" t="s">
        <v>136</v>
      </c>
      <c r="C413" s="23" t="s">
        <v>135</v>
      </c>
      <c r="D413" s="24"/>
      <c r="E413" s="66" t="s">
        <v>134</v>
      </c>
      <c r="G413" s="18">
        <v>3494</v>
      </c>
      <c r="H413" s="18">
        <v>3716</v>
      </c>
      <c r="I413" s="18">
        <v>2764</v>
      </c>
      <c r="J413" s="18">
        <v>3011</v>
      </c>
      <c r="K413" s="18">
        <v>3103</v>
      </c>
      <c r="L413" s="18">
        <v>3432</v>
      </c>
      <c r="M413" s="18">
        <v>2652</v>
      </c>
      <c r="N413" s="18">
        <v>3544</v>
      </c>
      <c r="O413" s="18">
        <v>3546</v>
      </c>
      <c r="P413" s="18">
        <v>3848</v>
      </c>
      <c r="Q413" s="18">
        <v>4861</v>
      </c>
      <c r="R413" s="18">
        <v>3519</v>
      </c>
      <c r="S413" s="18">
        <v>3416</v>
      </c>
      <c r="T413" s="18">
        <v>6040</v>
      </c>
      <c r="U413" s="18">
        <v>4704</v>
      </c>
      <c r="V413" s="18">
        <v>4713</v>
      </c>
      <c r="W413" s="18">
        <v>3450</v>
      </c>
      <c r="X413" s="18">
        <v>3000</v>
      </c>
      <c r="Y413" s="18">
        <v>3163</v>
      </c>
      <c r="Z413" s="18">
        <v>3026</v>
      </c>
      <c r="AA413" s="34">
        <v>3062</v>
      </c>
    </row>
    <row r="414" spans="2:27" x14ac:dyDescent="0.2">
      <c r="B414" s="23" t="s">
        <v>133</v>
      </c>
      <c r="C414" s="23" t="s">
        <v>132</v>
      </c>
      <c r="D414" s="24"/>
      <c r="E414" s="66" t="s">
        <v>131</v>
      </c>
      <c r="G414" s="18">
        <v>1341</v>
      </c>
      <c r="H414" s="18">
        <v>1366</v>
      </c>
      <c r="I414" s="18">
        <v>1545</v>
      </c>
      <c r="J414" s="18">
        <v>1596</v>
      </c>
      <c r="K414" s="18">
        <v>1587</v>
      </c>
      <c r="L414" s="18">
        <v>1614</v>
      </c>
      <c r="M414" s="18">
        <v>1492</v>
      </c>
      <c r="N414" s="18">
        <v>1760</v>
      </c>
      <c r="O414" s="18">
        <v>1836</v>
      </c>
      <c r="P414" s="18">
        <v>1852</v>
      </c>
      <c r="Q414" s="18">
        <v>1587</v>
      </c>
      <c r="R414" s="18">
        <v>2036</v>
      </c>
      <c r="S414" s="18">
        <v>1222</v>
      </c>
      <c r="T414" s="18">
        <v>1641</v>
      </c>
      <c r="U414" s="18">
        <v>1855</v>
      </c>
      <c r="V414" s="18">
        <v>1230</v>
      </c>
      <c r="W414" s="18">
        <v>1223</v>
      </c>
      <c r="X414" s="18">
        <v>785</v>
      </c>
      <c r="Y414" s="18">
        <v>727</v>
      </c>
      <c r="Z414" s="18">
        <v>713</v>
      </c>
      <c r="AA414" s="34">
        <v>676</v>
      </c>
    </row>
    <row r="415" spans="2:27" x14ac:dyDescent="0.2">
      <c r="B415" s="23" t="s">
        <v>130</v>
      </c>
      <c r="C415" s="23" t="s">
        <v>129</v>
      </c>
      <c r="D415" s="24"/>
      <c r="E415" s="66" t="s">
        <v>128</v>
      </c>
      <c r="G415" s="18">
        <v>2741</v>
      </c>
      <c r="H415" s="18">
        <v>1785</v>
      </c>
      <c r="I415" s="18">
        <v>1801</v>
      </c>
      <c r="J415" s="18">
        <v>2612</v>
      </c>
      <c r="K415" s="18">
        <v>2122</v>
      </c>
      <c r="L415" s="18">
        <v>2230</v>
      </c>
      <c r="M415" s="18">
        <v>2813</v>
      </c>
      <c r="N415" s="18">
        <v>3104</v>
      </c>
      <c r="O415" s="18">
        <v>4118</v>
      </c>
      <c r="P415" s="18">
        <v>4673</v>
      </c>
      <c r="Q415" s="18">
        <v>4433</v>
      </c>
      <c r="R415" s="18">
        <v>5088</v>
      </c>
      <c r="S415" s="18">
        <v>5094</v>
      </c>
      <c r="T415" s="18">
        <v>1858</v>
      </c>
      <c r="U415" s="18">
        <v>1966</v>
      </c>
      <c r="V415" s="18">
        <v>2131</v>
      </c>
      <c r="W415" s="18">
        <v>998</v>
      </c>
      <c r="X415" s="18">
        <v>1660</v>
      </c>
      <c r="Y415" s="18">
        <v>1599</v>
      </c>
      <c r="Z415" s="18">
        <v>1427</v>
      </c>
      <c r="AA415" s="34">
        <v>1557</v>
      </c>
    </row>
    <row r="416" spans="2:27" x14ac:dyDescent="0.2">
      <c r="B416" s="23" t="s">
        <v>127</v>
      </c>
      <c r="C416" s="23" t="s">
        <v>126</v>
      </c>
      <c r="D416" s="24"/>
      <c r="E416" s="66" t="s">
        <v>125</v>
      </c>
      <c r="G416" s="18">
        <v>929</v>
      </c>
      <c r="H416" s="18">
        <v>697</v>
      </c>
      <c r="I416" s="18">
        <v>955</v>
      </c>
      <c r="J416" s="18">
        <v>1391</v>
      </c>
      <c r="K416" s="18">
        <v>1523</v>
      </c>
      <c r="L416" s="18">
        <v>1287</v>
      </c>
      <c r="M416" s="18">
        <v>1204</v>
      </c>
      <c r="N416" s="18">
        <v>1400</v>
      </c>
      <c r="O416" s="18">
        <v>1569</v>
      </c>
      <c r="P416" s="18">
        <v>1258</v>
      </c>
      <c r="Q416" s="18">
        <v>933</v>
      </c>
      <c r="R416" s="18">
        <v>841</v>
      </c>
      <c r="S416" s="18">
        <v>643</v>
      </c>
      <c r="T416" s="18">
        <v>1057</v>
      </c>
      <c r="U416" s="18">
        <v>1613</v>
      </c>
      <c r="V416" s="18">
        <v>2553</v>
      </c>
      <c r="W416" s="18">
        <v>2818</v>
      </c>
      <c r="X416" s="18">
        <v>2917</v>
      </c>
      <c r="Y416" s="18">
        <v>2961</v>
      </c>
      <c r="Z416" s="18">
        <v>1754</v>
      </c>
      <c r="AA416" s="34">
        <v>1797</v>
      </c>
    </row>
    <row r="417" spans="2:27" x14ac:dyDescent="0.2">
      <c r="B417" s="23" t="s">
        <v>124</v>
      </c>
      <c r="C417" s="23" t="s">
        <v>123</v>
      </c>
      <c r="D417" s="24"/>
      <c r="E417" s="66" t="s">
        <v>122</v>
      </c>
      <c r="G417" s="18">
        <v>1806</v>
      </c>
      <c r="H417" s="18">
        <v>1605</v>
      </c>
      <c r="I417" s="18">
        <v>1675</v>
      </c>
      <c r="J417" s="18">
        <v>1813</v>
      </c>
      <c r="K417" s="18">
        <v>1952</v>
      </c>
      <c r="L417" s="18">
        <v>2007</v>
      </c>
      <c r="M417" s="18">
        <v>2229</v>
      </c>
      <c r="N417" s="18">
        <v>1919</v>
      </c>
      <c r="O417" s="18">
        <v>3111</v>
      </c>
      <c r="P417" s="18">
        <v>2619</v>
      </c>
      <c r="Q417" s="18">
        <v>2127</v>
      </c>
      <c r="R417" s="18">
        <v>1800</v>
      </c>
      <c r="S417" s="18">
        <v>3642</v>
      </c>
      <c r="T417" s="18">
        <v>3911</v>
      </c>
      <c r="U417" s="18">
        <v>1665</v>
      </c>
      <c r="V417" s="18">
        <v>2279</v>
      </c>
      <c r="W417" s="18">
        <v>2875</v>
      </c>
      <c r="X417" s="18">
        <v>2875</v>
      </c>
      <c r="Y417" s="18">
        <v>2409</v>
      </c>
      <c r="Z417" s="18">
        <v>2170</v>
      </c>
      <c r="AA417" s="34">
        <v>2191</v>
      </c>
    </row>
    <row r="418" spans="2:27" x14ac:dyDescent="0.2">
      <c r="E418" s="64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AA418" s="34"/>
    </row>
    <row r="419" spans="2:27" x14ac:dyDescent="0.2">
      <c r="B419" s="23"/>
      <c r="C419" s="23" t="s">
        <v>121</v>
      </c>
      <c r="D419" s="24" t="s">
        <v>120</v>
      </c>
      <c r="E419" s="66"/>
      <c r="G419" s="31">
        <v>12175</v>
      </c>
      <c r="H419" s="31">
        <v>13221</v>
      </c>
      <c r="I419" s="31">
        <v>13774</v>
      </c>
      <c r="J419" s="31">
        <v>12775</v>
      </c>
      <c r="K419" s="31">
        <v>13635</v>
      </c>
      <c r="L419" s="31">
        <v>13797</v>
      </c>
      <c r="M419" s="31">
        <v>15577</v>
      </c>
      <c r="N419" s="31">
        <v>16867</v>
      </c>
      <c r="O419" s="31">
        <v>19080</v>
      </c>
      <c r="P419" s="31">
        <v>19591</v>
      </c>
      <c r="Q419" s="31">
        <v>23337</v>
      </c>
      <c r="R419" s="31">
        <v>25517</v>
      </c>
      <c r="S419" s="31">
        <v>24492</v>
      </c>
      <c r="T419" s="31">
        <v>23374</v>
      </c>
      <c r="U419" s="31">
        <v>22342</v>
      </c>
      <c r="V419" s="31">
        <v>22717</v>
      </c>
      <c r="W419" s="31">
        <v>22300</v>
      </c>
      <c r="X419" s="31">
        <v>17067</v>
      </c>
      <c r="Y419" s="31">
        <v>14333</v>
      </c>
      <c r="Z419" s="25">
        <v>15009</v>
      </c>
      <c r="AA419" s="38">
        <v>12888</v>
      </c>
    </row>
    <row r="420" spans="2:27" x14ac:dyDescent="0.2">
      <c r="B420" s="23" t="s">
        <v>119</v>
      </c>
      <c r="C420" s="23" t="s">
        <v>118</v>
      </c>
      <c r="D420" s="24"/>
      <c r="E420" s="66" t="s">
        <v>117</v>
      </c>
      <c r="G420" s="18">
        <v>1355</v>
      </c>
      <c r="H420" s="18">
        <v>1893</v>
      </c>
      <c r="I420" s="18">
        <v>1976</v>
      </c>
      <c r="J420" s="18">
        <v>1317</v>
      </c>
      <c r="K420" s="18">
        <v>1839</v>
      </c>
      <c r="L420" s="18">
        <v>1704</v>
      </c>
      <c r="M420" s="18">
        <v>1901</v>
      </c>
      <c r="N420" s="18">
        <v>1894</v>
      </c>
      <c r="O420" s="18">
        <v>2054</v>
      </c>
      <c r="P420" s="18">
        <v>2206</v>
      </c>
      <c r="Q420" s="18">
        <v>2242</v>
      </c>
      <c r="R420" s="18">
        <v>2086</v>
      </c>
      <c r="S420" s="18">
        <v>1563</v>
      </c>
      <c r="T420" s="18">
        <v>1716</v>
      </c>
      <c r="U420" s="18">
        <v>1497</v>
      </c>
      <c r="V420" s="18">
        <v>1756</v>
      </c>
      <c r="W420" s="18">
        <v>2234</v>
      </c>
      <c r="X420" s="18">
        <v>2181</v>
      </c>
      <c r="Y420" s="18">
        <v>1266</v>
      </c>
      <c r="Z420" s="18">
        <v>1671</v>
      </c>
      <c r="AA420" s="34">
        <v>2057</v>
      </c>
    </row>
    <row r="421" spans="2:27" x14ac:dyDescent="0.2">
      <c r="B421" s="23" t="s">
        <v>116</v>
      </c>
      <c r="C421" s="23" t="s">
        <v>115</v>
      </c>
      <c r="D421" s="24"/>
      <c r="E421" s="66" t="s">
        <v>114</v>
      </c>
      <c r="G421" s="18">
        <v>710</v>
      </c>
      <c r="H421" s="18">
        <v>494</v>
      </c>
      <c r="I421" s="18">
        <v>537</v>
      </c>
      <c r="J421" s="18">
        <v>526</v>
      </c>
      <c r="K421" s="18">
        <v>427</v>
      </c>
      <c r="L421" s="18">
        <v>462</v>
      </c>
      <c r="M421" s="18">
        <v>525</v>
      </c>
      <c r="N421" s="18">
        <v>659</v>
      </c>
      <c r="O421" s="18">
        <v>382</v>
      </c>
      <c r="P421" s="18">
        <v>677</v>
      </c>
      <c r="Q421" s="18">
        <v>962</v>
      </c>
      <c r="R421" s="18">
        <v>1165</v>
      </c>
      <c r="S421" s="18">
        <v>1339</v>
      </c>
      <c r="T421" s="18">
        <v>1651</v>
      </c>
      <c r="U421" s="18">
        <v>1915</v>
      </c>
      <c r="V421" s="18">
        <v>2037</v>
      </c>
      <c r="W421" s="36">
        <v>2190</v>
      </c>
      <c r="X421" s="18">
        <v>2287</v>
      </c>
      <c r="Y421" s="18">
        <v>2477</v>
      </c>
      <c r="Z421" s="18">
        <v>2212</v>
      </c>
      <c r="AA421" s="34">
        <v>155</v>
      </c>
    </row>
    <row r="422" spans="2:27" x14ac:dyDescent="0.2">
      <c r="B422" s="23" t="s">
        <v>113</v>
      </c>
      <c r="C422" s="23" t="s">
        <v>112</v>
      </c>
      <c r="D422" s="24"/>
      <c r="E422" s="66" t="s">
        <v>111</v>
      </c>
      <c r="G422" s="18">
        <v>1470</v>
      </c>
      <c r="H422" s="18">
        <v>1521</v>
      </c>
      <c r="I422" s="18">
        <v>1603</v>
      </c>
      <c r="J422" s="18">
        <v>1802</v>
      </c>
      <c r="K422" s="18">
        <v>1806</v>
      </c>
      <c r="L422" s="18">
        <v>1698</v>
      </c>
      <c r="M422" s="18">
        <v>1902</v>
      </c>
      <c r="N422" s="18">
        <v>2100</v>
      </c>
      <c r="O422" s="18">
        <v>2247</v>
      </c>
      <c r="P422" s="18">
        <v>2455</v>
      </c>
      <c r="Q422" s="18">
        <v>2802</v>
      </c>
      <c r="R422" s="18">
        <v>2898</v>
      </c>
      <c r="S422" s="18">
        <v>3053</v>
      </c>
      <c r="T422" s="18">
        <v>3100</v>
      </c>
      <c r="U422" s="18">
        <v>3041</v>
      </c>
      <c r="V422" s="18">
        <v>2924</v>
      </c>
      <c r="W422" s="18">
        <v>3074</v>
      </c>
      <c r="X422" s="18">
        <v>2813</v>
      </c>
      <c r="Y422" s="18">
        <v>2519</v>
      </c>
      <c r="Z422" s="18">
        <v>2249</v>
      </c>
      <c r="AA422" s="34">
        <v>2157</v>
      </c>
    </row>
    <row r="423" spans="2:27" x14ac:dyDescent="0.2">
      <c r="B423" s="23" t="s">
        <v>110</v>
      </c>
      <c r="C423" s="23" t="s">
        <v>109</v>
      </c>
      <c r="D423" s="24"/>
      <c r="E423" s="66" t="s">
        <v>108</v>
      </c>
      <c r="G423" s="18">
        <v>1684</v>
      </c>
      <c r="H423" s="18">
        <v>1711</v>
      </c>
      <c r="I423" s="18">
        <v>1177</v>
      </c>
      <c r="J423" s="18">
        <v>1080</v>
      </c>
      <c r="K423" s="18">
        <v>1211</v>
      </c>
      <c r="L423" s="18">
        <v>1372</v>
      </c>
      <c r="M423" s="18">
        <v>1620</v>
      </c>
      <c r="N423" s="18">
        <v>1357</v>
      </c>
      <c r="O423" s="18">
        <v>1318</v>
      </c>
      <c r="P423" s="18">
        <v>1805</v>
      </c>
      <c r="Q423" s="18">
        <v>1933</v>
      </c>
      <c r="R423" s="18">
        <v>2373</v>
      </c>
      <c r="S423" s="18">
        <v>2731</v>
      </c>
      <c r="T423" s="18">
        <v>1650</v>
      </c>
      <c r="U423" s="18">
        <v>1489</v>
      </c>
      <c r="V423" s="18">
        <v>1434</v>
      </c>
      <c r="W423" s="18">
        <v>1399</v>
      </c>
      <c r="X423" s="18">
        <v>1293</v>
      </c>
      <c r="Y423" s="18">
        <v>429</v>
      </c>
      <c r="Z423" s="18">
        <v>467</v>
      </c>
      <c r="AA423" s="34">
        <v>501</v>
      </c>
    </row>
    <row r="424" spans="2:27" x14ac:dyDescent="0.2">
      <c r="B424" s="23" t="s">
        <v>107</v>
      </c>
      <c r="C424" s="23" t="s">
        <v>106</v>
      </c>
      <c r="D424" s="24"/>
      <c r="E424" s="66" t="s">
        <v>105</v>
      </c>
      <c r="G424" s="18">
        <v>856</v>
      </c>
      <c r="H424" s="18">
        <v>1232</v>
      </c>
      <c r="I424" s="18">
        <v>1155</v>
      </c>
      <c r="J424" s="18">
        <v>1164</v>
      </c>
      <c r="K424" s="18">
        <v>1136</v>
      </c>
      <c r="L424" s="18">
        <v>1062</v>
      </c>
      <c r="M424" s="18">
        <v>1173</v>
      </c>
      <c r="N424" s="18">
        <v>1391</v>
      </c>
      <c r="O424" s="18">
        <v>1751</v>
      </c>
      <c r="P424" s="18">
        <v>2073</v>
      </c>
      <c r="Q424" s="18">
        <v>2563</v>
      </c>
      <c r="R424" s="18">
        <v>2540</v>
      </c>
      <c r="S424" s="18">
        <v>2629</v>
      </c>
      <c r="T424" s="18">
        <v>2891</v>
      </c>
      <c r="U424" s="18">
        <v>2758</v>
      </c>
      <c r="V424" s="18">
        <v>2169</v>
      </c>
      <c r="W424" s="18">
        <v>1836</v>
      </c>
      <c r="X424" s="18">
        <v>642</v>
      </c>
      <c r="Y424" s="18">
        <v>569</v>
      </c>
      <c r="Z424" s="18">
        <v>876</v>
      </c>
      <c r="AA424" s="34">
        <v>951</v>
      </c>
    </row>
    <row r="425" spans="2:27" x14ac:dyDescent="0.2">
      <c r="B425" s="23" t="s">
        <v>104</v>
      </c>
      <c r="C425" s="23" t="s">
        <v>103</v>
      </c>
      <c r="D425" s="24"/>
      <c r="E425" s="66" t="s">
        <v>102</v>
      </c>
      <c r="G425" s="18">
        <v>806</v>
      </c>
      <c r="H425" s="18">
        <v>572</v>
      </c>
      <c r="I425" s="18">
        <v>694</v>
      </c>
      <c r="J425" s="18">
        <v>725</v>
      </c>
      <c r="K425" s="18">
        <v>427</v>
      </c>
      <c r="L425" s="18">
        <v>383</v>
      </c>
      <c r="M425" s="18">
        <v>945</v>
      </c>
      <c r="N425" s="18">
        <v>1582</v>
      </c>
      <c r="O425" s="18">
        <v>1715</v>
      </c>
      <c r="P425" s="18">
        <v>851</v>
      </c>
      <c r="Q425" s="18">
        <v>1493</v>
      </c>
      <c r="R425" s="18">
        <v>1984</v>
      </c>
      <c r="S425" s="18">
        <v>2105</v>
      </c>
      <c r="T425" s="18">
        <v>2657</v>
      </c>
      <c r="U425" s="18">
        <v>2496</v>
      </c>
      <c r="V425" s="18">
        <v>2861</v>
      </c>
      <c r="W425" s="18">
        <v>3267</v>
      </c>
      <c r="X425" s="18">
        <v>703</v>
      </c>
      <c r="Y425" s="18">
        <v>1053</v>
      </c>
      <c r="Z425" s="18">
        <v>1220</v>
      </c>
      <c r="AA425" s="34">
        <v>788</v>
      </c>
    </row>
    <row r="426" spans="2:27" x14ac:dyDescent="0.2">
      <c r="B426" s="23" t="s">
        <v>101</v>
      </c>
      <c r="C426" s="23" t="s">
        <v>100</v>
      </c>
      <c r="D426" s="24"/>
      <c r="E426" s="66" t="s">
        <v>99</v>
      </c>
      <c r="G426" s="18">
        <v>1854</v>
      </c>
      <c r="H426" s="18">
        <v>2066</v>
      </c>
      <c r="I426" s="18">
        <v>2284</v>
      </c>
      <c r="J426" s="18">
        <v>2538</v>
      </c>
      <c r="K426" s="18">
        <v>2571</v>
      </c>
      <c r="L426" s="18">
        <v>2681</v>
      </c>
      <c r="M426" s="18">
        <v>2767</v>
      </c>
      <c r="N426" s="18">
        <v>2865</v>
      </c>
      <c r="O426" s="18">
        <v>3314</v>
      </c>
      <c r="P426" s="18">
        <v>2983</v>
      </c>
      <c r="Q426" s="18">
        <v>3552</v>
      </c>
      <c r="R426" s="18">
        <v>4494</v>
      </c>
      <c r="S426" s="18">
        <v>3113</v>
      </c>
      <c r="T426" s="18">
        <v>1548</v>
      </c>
      <c r="U426" s="18">
        <v>1546</v>
      </c>
      <c r="V426" s="18">
        <v>1933</v>
      </c>
      <c r="W426" s="18">
        <v>2184</v>
      </c>
      <c r="X426" s="18">
        <v>1922</v>
      </c>
      <c r="Y426" s="18">
        <v>1224</v>
      </c>
      <c r="Z426" s="18">
        <v>1598</v>
      </c>
      <c r="AA426" s="34">
        <v>1869</v>
      </c>
    </row>
    <row r="427" spans="2:27" x14ac:dyDescent="0.2">
      <c r="B427" s="23" t="s">
        <v>98</v>
      </c>
      <c r="C427" s="23" t="s">
        <v>97</v>
      </c>
      <c r="D427" s="24"/>
      <c r="E427" s="66" t="s">
        <v>96</v>
      </c>
      <c r="G427" s="18">
        <v>676</v>
      </c>
      <c r="H427" s="18">
        <v>345</v>
      </c>
      <c r="I427" s="18">
        <v>436</v>
      </c>
      <c r="J427" s="18">
        <v>525</v>
      </c>
      <c r="K427" s="18">
        <v>529</v>
      </c>
      <c r="L427" s="18">
        <v>528</v>
      </c>
      <c r="M427" s="18">
        <v>536</v>
      </c>
      <c r="N427" s="18">
        <v>681</v>
      </c>
      <c r="O427" s="18">
        <v>1174</v>
      </c>
      <c r="P427" s="18">
        <v>1512</v>
      </c>
      <c r="Q427" s="18">
        <v>1583</v>
      </c>
      <c r="R427" s="18">
        <v>1757</v>
      </c>
      <c r="S427" s="18">
        <v>1805</v>
      </c>
      <c r="T427" s="18">
        <v>2038</v>
      </c>
      <c r="U427" s="18">
        <v>1244</v>
      </c>
      <c r="V427" s="18">
        <v>1379</v>
      </c>
      <c r="W427" s="18">
        <v>959</v>
      </c>
      <c r="X427" s="18">
        <v>750</v>
      </c>
      <c r="Y427" s="18">
        <v>695</v>
      </c>
      <c r="Z427" s="18">
        <v>610</v>
      </c>
      <c r="AA427" s="34">
        <v>610</v>
      </c>
    </row>
    <row r="428" spans="2:27" x14ac:dyDescent="0.2">
      <c r="B428" s="23" t="s">
        <v>95</v>
      </c>
      <c r="C428" s="23" t="s">
        <v>94</v>
      </c>
      <c r="D428" s="24"/>
      <c r="E428" s="66" t="s">
        <v>93</v>
      </c>
      <c r="G428" s="18">
        <v>689</v>
      </c>
      <c r="H428" s="18">
        <v>655</v>
      </c>
      <c r="I428" s="18">
        <v>1077</v>
      </c>
      <c r="J428" s="18">
        <v>806</v>
      </c>
      <c r="K428" s="18">
        <v>816</v>
      </c>
      <c r="L428" s="18">
        <v>825</v>
      </c>
      <c r="M428" s="18">
        <v>836</v>
      </c>
      <c r="N428" s="18">
        <v>1122</v>
      </c>
      <c r="O428" s="18">
        <v>1272</v>
      </c>
      <c r="P428" s="18">
        <v>1107</v>
      </c>
      <c r="Q428" s="18">
        <v>1220</v>
      </c>
      <c r="R428" s="18">
        <v>1350</v>
      </c>
      <c r="S428" s="18">
        <v>1554</v>
      </c>
      <c r="T428" s="18">
        <v>1511</v>
      </c>
      <c r="U428" s="18">
        <v>1663</v>
      </c>
      <c r="V428" s="18">
        <v>1726</v>
      </c>
      <c r="W428" s="18">
        <v>1998</v>
      </c>
      <c r="X428" s="18">
        <v>1884</v>
      </c>
      <c r="Y428" s="18">
        <v>1776</v>
      </c>
      <c r="Z428" s="18">
        <v>1707</v>
      </c>
      <c r="AA428" s="34">
        <v>1323</v>
      </c>
    </row>
    <row r="429" spans="2:27" x14ac:dyDescent="0.2">
      <c r="B429" s="23" t="s">
        <v>92</v>
      </c>
      <c r="C429" s="23" t="s">
        <v>91</v>
      </c>
      <c r="D429" s="24"/>
      <c r="E429" s="66" t="s">
        <v>90</v>
      </c>
      <c r="G429" s="18">
        <v>1070</v>
      </c>
      <c r="H429" s="18">
        <v>1314</v>
      </c>
      <c r="I429" s="18">
        <v>1288</v>
      </c>
      <c r="J429" s="18">
        <v>1066</v>
      </c>
      <c r="K429" s="18">
        <v>1201</v>
      </c>
      <c r="L429" s="18">
        <v>1269</v>
      </c>
      <c r="M429" s="18">
        <v>1389</v>
      </c>
      <c r="N429" s="18">
        <v>1569</v>
      </c>
      <c r="O429" s="18">
        <v>1680</v>
      </c>
      <c r="P429" s="18">
        <v>1719</v>
      </c>
      <c r="Q429" s="18">
        <v>1743</v>
      </c>
      <c r="R429" s="18">
        <v>2267</v>
      </c>
      <c r="S429" s="18">
        <v>2585</v>
      </c>
      <c r="T429" s="18">
        <v>2526</v>
      </c>
      <c r="U429" s="18">
        <v>2606</v>
      </c>
      <c r="V429" s="18">
        <v>2697</v>
      </c>
      <c r="W429" s="18">
        <v>1350</v>
      </c>
      <c r="X429" s="18">
        <v>1346</v>
      </c>
      <c r="Y429" s="18">
        <v>1225</v>
      </c>
      <c r="Z429" s="18">
        <v>1218</v>
      </c>
      <c r="AA429" s="34">
        <v>1193</v>
      </c>
    </row>
    <row r="430" spans="2:27" x14ac:dyDescent="0.2">
      <c r="B430" s="23" t="s">
        <v>89</v>
      </c>
      <c r="C430" s="23" t="s">
        <v>88</v>
      </c>
      <c r="D430" s="24"/>
      <c r="E430" s="66" t="s">
        <v>87</v>
      </c>
      <c r="G430" s="18">
        <v>1005</v>
      </c>
      <c r="H430" s="18">
        <v>1418</v>
      </c>
      <c r="I430" s="18">
        <v>1547</v>
      </c>
      <c r="J430" s="18">
        <v>1226</v>
      </c>
      <c r="K430" s="18">
        <v>1672</v>
      </c>
      <c r="L430" s="18">
        <v>1813</v>
      </c>
      <c r="M430" s="18">
        <v>1983</v>
      </c>
      <c r="N430" s="18">
        <v>1647</v>
      </c>
      <c r="O430" s="18">
        <v>2173</v>
      </c>
      <c r="P430" s="18">
        <v>2203</v>
      </c>
      <c r="Q430" s="18">
        <v>3244</v>
      </c>
      <c r="R430" s="18">
        <v>2603</v>
      </c>
      <c r="S430" s="18">
        <v>2015</v>
      </c>
      <c r="T430" s="18">
        <v>2086</v>
      </c>
      <c r="U430" s="18">
        <v>2087</v>
      </c>
      <c r="V430" s="18">
        <v>1801</v>
      </c>
      <c r="W430" s="18">
        <v>1809</v>
      </c>
      <c r="X430" s="18">
        <v>1246</v>
      </c>
      <c r="Y430" s="18">
        <v>1100</v>
      </c>
      <c r="Z430" s="18">
        <v>1181</v>
      </c>
      <c r="AA430" s="34">
        <v>1284</v>
      </c>
    </row>
    <row r="431" spans="2:27" x14ac:dyDescent="0.2">
      <c r="E431" s="64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AA431" s="34"/>
    </row>
    <row r="432" spans="2:27" x14ac:dyDescent="0.2">
      <c r="B432" s="23"/>
      <c r="C432" s="23" t="s">
        <v>86</v>
      </c>
      <c r="D432" s="24" t="s">
        <v>85</v>
      </c>
      <c r="E432" s="66"/>
      <c r="G432" s="31">
        <v>6080</v>
      </c>
      <c r="H432" s="31">
        <v>5675</v>
      </c>
      <c r="I432" s="31">
        <v>5265</v>
      </c>
      <c r="J432" s="31">
        <v>5753</v>
      </c>
      <c r="K432" s="31">
        <v>6337</v>
      </c>
      <c r="L432" s="31">
        <v>7143</v>
      </c>
      <c r="M432" s="31">
        <v>8422</v>
      </c>
      <c r="N432" s="31">
        <v>9578</v>
      </c>
      <c r="O432" s="31">
        <v>10568</v>
      </c>
      <c r="P432" s="31">
        <v>12935</v>
      </c>
      <c r="Q432" s="31">
        <v>14377</v>
      </c>
      <c r="R432" s="31">
        <v>14969</v>
      </c>
      <c r="S432" s="31">
        <v>12086</v>
      </c>
      <c r="T432" s="31">
        <v>13372</v>
      </c>
      <c r="U432" s="35" t="s">
        <v>78</v>
      </c>
      <c r="V432" s="31">
        <v>16330</v>
      </c>
      <c r="W432" s="31">
        <v>14823</v>
      </c>
      <c r="X432" s="31">
        <v>9911</v>
      </c>
      <c r="Y432" s="31">
        <v>11675</v>
      </c>
      <c r="Z432" s="25">
        <v>7159</v>
      </c>
      <c r="AA432" s="38">
        <v>6719</v>
      </c>
    </row>
    <row r="433" spans="2:27" x14ac:dyDescent="0.2">
      <c r="B433" s="23" t="s">
        <v>84</v>
      </c>
      <c r="C433" s="23" t="s">
        <v>83</v>
      </c>
      <c r="D433" s="24"/>
      <c r="E433" s="66" t="s">
        <v>82</v>
      </c>
      <c r="G433" s="18">
        <v>1020</v>
      </c>
      <c r="H433" s="18">
        <v>802</v>
      </c>
      <c r="I433" s="18">
        <v>1095</v>
      </c>
      <c r="J433" s="18">
        <v>1045</v>
      </c>
      <c r="K433" s="18">
        <v>770</v>
      </c>
      <c r="L433" s="18">
        <v>800</v>
      </c>
      <c r="M433" s="18">
        <v>1351</v>
      </c>
      <c r="N433" s="18">
        <v>1853</v>
      </c>
      <c r="O433" s="18">
        <v>1777</v>
      </c>
      <c r="P433" s="18">
        <v>1866</v>
      </c>
      <c r="Q433" s="18">
        <v>1716</v>
      </c>
      <c r="R433" s="18">
        <v>1354</v>
      </c>
      <c r="S433" s="18">
        <v>1426</v>
      </c>
      <c r="T433" s="18">
        <v>1702</v>
      </c>
      <c r="U433" s="18">
        <v>1594</v>
      </c>
      <c r="V433" s="18">
        <v>1616</v>
      </c>
      <c r="W433" s="18">
        <v>1539</v>
      </c>
      <c r="X433" s="18">
        <v>262</v>
      </c>
      <c r="Y433" s="18">
        <v>334</v>
      </c>
      <c r="Z433" s="18">
        <v>357</v>
      </c>
      <c r="AA433" s="34">
        <v>364</v>
      </c>
    </row>
    <row r="434" spans="2:27" x14ac:dyDescent="0.2">
      <c r="B434" s="23" t="s">
        <v>81</v>
      </c>
      <c r="C434" s="23" t="s">
        <v>80</v>
      </c>
      <c r="D434" s="24"/>
      <c r="E434" s="66" t="s">
        <v>79</v>
      </c>
      <c r="G434" s="18">
        <v>755</v>
      </c>
      <c r="H434" s="18">
        <v>598</v>
      </c>
      <c r="I434" s="18">
        <v>688</v>
      </c>
      <c r="J434" s="18">
        <v>829</v>
      </c>
      <c r="K434" s="18">
        <v>1417</v>
      </c>
      <c r="L434" s="18">
        <v>1630</v>
      </c>
      <c r="M434" s="18">
        <v>1386</v>
      </c>
      <c r="N434" s="18">
        <v>1890</v>
      </c>
      <c r="O434" s="18">
        <v>2181</v>
      </c>
      <c r="P434" s="18">
        <v>3170</v>
      </c>
      <c r="Q434" s="18">
        <v>3090</v>
      </c>
      <c r="R434" s="18">
        <v>2985</v>
      </c>
      <c r="S434" s="18">
        <v>2760</v>
      </c>
      <c r="T434" s="18">
        <v>2094</v>
      </c>
      <c r="U434" s="34" t="s">
        <v>78</v>
      </c>
      <c r="V434" s="18">
        <v>4633</v>
      </c>
      <c r="W434" s="18">
        <v>5719</v>
      </c>
      <c r="X434" s="18">
        <v>1751</v>
      </c>
      <c r="Y434" s="18">
        <v>2481</v>
      </c>
      <c r="Z434" s="18">
        <v>1126</v>
      </c>
      <c r="AA434" s="34">
        <v>1567</v>
      </c>
    </row>
    <row r="435" spans="2:27" x14ac:dyDescent="0.2">
      <c r="B435" s="23" t="s">
        <v>77</v>
      </c>
      <c r="C435" s="23" t="s">
        <v>76</v>
      </c>
      <c r="D435" s="24"/>
      <c r="E435" s="66" t="s">
        <v>75</v>
      </c>
      <c r="G435" s="18">
        <v>1207</v>
      </c>
      <c r="H435" s="18">
        <v>1324</v>
      </c>
      <c r="I435" s="18">
        <v>923</v>
      </c>
      <c r="J435" s="18">
        <v>981</v>
      </c>
      <c r="K435" s="18">
        <v>999</v>
      </c>
      <c r="L435" s="18">
        <v>957</v>
      </c>
      <c r="M435" s="18">
        <v>1082</v>
      </c>
      <c r="N435" s="18">
        <v>1010</v>
      </c>
      <c r="O435" s="18">
        <v>1176</v>
      </c>
      <c r="P435" s="18">
        <v>1436</v>
      </c>
      <c r="Q435" s="18">
        <v>1900</v>
      </c>
      <c r="R435" s="18">
        <v>1721</v>
      </c>
      <c r="S435" s="18">
        <v>2042</v>
      </c>
      <c r="T435" s="18">
        <v>1595</v>
      </c>
      <c r="U435" s="18">
        <v>2702</v>
      </c>
      <c r="V435" s="18">
        <v>1649</v>
      </c>
      <c r="W435" s="18">
        <v>1628</v>
      </c>
      <c r="X435" s="18">
        <v>734</v>
      </c>
      <c r="Y435" s="18">
        <v>701</v>
      </c>
      <c r="Z435" s="18">
        <v>721</v>
      </c>
      <c r="AA435" s="34">
        <v>881</v>
      </c>
    </row>
    <row r="436" spans="2:27" x14ac:dyDescent="0.2">
      <c r="B436" s="23" t="s">
        <v>74</v>
      </c>
      <c r="C436" s="23" t="s">
        <v>73</v>
      </c>
      <c r="D436" s="24"/>
      <c r="E436" s="66" t="s">
        <v>72</v>
      </c>
      <c r="G436" s="18">
        <v>1843</v>
      </c>
      <c r="H436" s="18">
        <v>1309</v>
      </c>
      <c r="I436" s="18">
        <v>1049</v>
      </c>
      <c r="J436" s="18">
        <v>1286</v>
      </c>
      <c r="K436" s="18">
        <v>1554</v>
      </c>
      <c r="L436" s="18">
        <v>1741</v>
      </c>
      <c r="M436" s="18">
        <v>2724</v>
      </c>
      <c r="N436" s="18">
        <v>2625</v>
      </c>
      <c r="O436" s="18">
        <v>2981</v>
      </c>
      <c r="P436" s="18">
        <v>3292</v>
      </c>
      <c r="Q436" s="18">
        <v>2979</v>
      </c>
      <c r="R436" s="18">
        <v>2910</v>
      </c>
      <c r="S436" s="18">
        <v>2553</v>
      </c>
      <c r="T436" s="18">
        <v>4227</v>
      </c>
      <c r="U436" s="18">
        <v>4127</v>
      </c>
      <c r="V436" s="18">
        <v>5258</v>
      </c>
      <c r="W436" s="18">
        <v>2942</v>
      </c>
      <c r="X436" s="18">
        <v>4169</v>
      </c>
      <c r="Y436" s="18">
        <v>4730</v>
      </c>
      <c r="Z436" s="18">
        <v>2545</v>
      </c>
      <c r="AA436" s="34">
        <v>3178</v>
      </c>
    </row>
    <row r="437" spans="2:27" x14ac:dyDescent="0.2">
      <c r="B437" s="23" t="s">
        <v>71</v>
      </c>
      <c r="C437" s="23" t="s">
        <v>70</v>
      </c>
      <c r="D437" s="24"/>
      <c r="E437" s="66" t="s">
        <v>69</v>
      </c>
      <c r="G437" s="18">
        <v>1255</v>
      </c>
      <c r="H437" s="18">
        <v>1642</v>
      </c>
      <c r="I437" s="18">
        <v>1510</v>
      </c>
      <c r="J437" s="18">
        <v>1612</v>
      </c>
      <c r="K437" s="18">
        <v>1597</v>
      </c>
      <c r="L437" s="18">
        <v>2015</v>
      </c>
      <c r="M437" s="18">
        <v>1879</v>
      </c>
      <c r="N437" s="18">
        <v>2200</v>
      </c>
      <c r="O437" s="18">
        <v>2453</v>
      </c>
      <c r="P437" s="18">
        <v>3171</v>
      </c>
      <c r="Q437" s="18">
        <v>4692</v>
      </c>
      <c r="R437" s="18">
        <v>5999</v>
      </c>
      <c r="S437" s="18">
        <v>3305</v>
      </c>
      <c r="T437" s="18">
        <v>3754</v>
      </c>
      <c r="U437" s="18">
        <v>3095</v>
      </c>
      <c r="V437" s="18">
        <v>3174</v>
      </c>
      <c r="W437" s="18">
        <v>2995</v>
      </c>
      <c r="X437" s="33">
        <v>2995</v>
      </c>
      <c r="Y437" s="32">
        <v>3429</v>
      </c>
      <c r="Z437" s="18">
        <v>2410</v>
      </c>
      <c r="AA437" s="34">
        <v>729</v>
      </c>
    </row>
    <row r="438" spans="2:27" x14ac:dyDescent="0.2">
      <c r="E438" s="64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AA438" s="34"/>
    </row>
    <row r="439" spans="2:27" x14ac:dyDescent="0.2">
      <c r="B439" s="23"/>
      <c r="C439" s="23" t="s">
        <v>68</v>
      </c>
      <c r="D439" s="24" t="s">
        <v>67</v>
      </c>
      <c r="E439" s="66"/>
      <c r="G439" s="31">
        <v>9102</v>
      </c>
      <c r="H439" s="31">
        <v>7726</v>
      </c>
      <c r="I439" s="31">
        <v>7953</v>
      </c>
      <c r="J439" s="31">
        <v>8293</v>
      </c>
      <c r="K439" s="31">
        <v>10645</v>
      </c>
      <c r="L439" s="31">
        <v>10326</v>
      </c>
      <c r="M439" s="31">
        <v>10764</v>
      </c>
      <c r="N439" s="31">
        <v>12565</v>
      </c>
      <c r="O439" s="31">
        <v>14305</v>
      </c>
      <c r="P439" s="31">
        <v>15703</v>
      </c>
      <c r="Q439" s="31">
        <v>16475</v>
      </c>
      <c r="R439" s="31">
        <v>17226</v>
      </c>
      <c r="S439" s="31">
        <v>19740</v>
      </c>
      <c r="T439" s="31">
        <v>19523</v>
      </c>
      <c r="U439" s="31">
        <v>19140</v>
      </c>
      <c r="V439" s="31">
        <v>20286</v>
      </c>
      <c r="W439" s="31">
        <v>17122</v>
      </c>
      <c r="X439" s="31">
        <v>14367</v>
      </c>
      <c r="Y439" s="31">
        <v>9229</v>
      </c>
      <c r="Z439" s="25">
        <v>7686</v>
      </c>
      <c r="AA439" s="38">
        <v>7991</v>
      </c>
    </row>
    <row r="440" spans="2:27" x14ac:dyDescent="0.2">
      <c r="B440" s="23" t="s">
        <v>66</v>
      </c>
      <c r="C440" s="23" t="s">
        <v>65</v>
      </c>
      <c r="D440" s="24"/>
      <c r="E440" s="66" t="s">
        <v>64</v>
      </c>
      <c r="G440" s="18">
        <v>1468</v>
      </c>
      <c r="H440" s="18">
        <v>969</v>
      </c>
      <c r="I440" s="18">
        <v>1162</v>
      </c>
      <c r="J440" s="18">
        <v>853</v>
      </c>
      <c r="K440" s="18">
        <v>1060</v>
      </c>
      <c r="L440" s="18">
        <v>873</v>
      </c>
      <c r="M440" s="18">
        <v>1262</v>
      </c>
      <c r="N440" s="18">
        <v>1551</v>
      </c>
      <c r="O440" s="18">
        <v>1888</v>
      </c>
      <c r="P440" s="18">
        <v>1711</v>
      </c>
      <c r="Q440" s="18">
        <v>1520</v>
      </c>
      <c r="R440" s="18">
        <v>1548</v>
      </c>
      <c r="S440" s="18">
        <v>1681</v>
      </c>
      <c r="T440" s="18">
        <v>1603</v>
      </c>
      <c r="U440" s="18">
        <v>1657</v>
      </c>
      <c r="V440" s="18">
        <v>1354</v>
      </c>
      <c r="W440" s="18">
        <v>1111</v>
      </c>
      <c r="X440" s="18">
        <v>1256</v>
      </c>
      <c r="Y440" s="18">
        <v>1261</v>
      </c>
      <c r="Z440" s="18">
        <v>691</v>
      </c>
      <c r="AA440" s="34">
        <v>769</v>
      </c>
    </row>
    <row r="441" spans="2:27" x14ac:dyDescent="0.2">
      <c r="B441" s="23" t="s">
        <v>63</v>
      </c>
      <c r="C441" s="23" t="s">
        <v>62</v>
      </c>
      <c r="D441" s="24"/>
      <c r="E441" s="66" t="s">
        <v>61</v>
      </c>
      <c r="G441" s="18">
        <v>544</v>
      </c>
      <c r="H441" s="18">
        <v>702</v>
      </c>
      <c r="I441" s="18">
        <v>689</v>
      </c>
      <c r="J441" s="18">
        <v>834</v>
      </c>
      <c r="K441" s="18">
        <v>852</v>
      </c>
      <c r="L441" s="18">
        <v>933</v>
      </c>
      <c r="M441" s="18">
        <v>905</v>
      </c>
      <c r="N441" s="18">
        <v>1385</v>
      </c>
      <c r="O441" s="18">
        <v>2309</v>
      </c>
      <c r="P441" s="18">
        <v>2389</v>
      </c>
      <c r="Q441" s="18">
        <v>3882</v>
      </c>
      <c r="R441" s="18">
        <v>3318</v>
      </c>
      <c r="S441" s="18">
        <v>3566</v>
      </c>
      <c r="T441" s="18">
        <v>3221</v>
      </c>
      <c r="U441" s="18">
        <v>3653</v>
      </c>
      <c r="V441" s="18">
        <v>5175</v>
      </c>
      <c r="W441" s="18">
        <v>1171</v>
      </c>
      <c r="X441" s="18">
        <v>988</v>
      </c>
      <c r="Y441" s="18">
        <v>993</v>
      </c>
      <c r="Z441" s="18">
        <v>841</v>
      </c>
      <c r="AA441" s="34">
        <v>1257</v>
      </c>
    </row>
    <row r="442" spans="2:27" x14ac:dyDescent="0.2">
      <c r="B442" s="23" t="s">
        <v>60</v>
      </c>
      <c r="C442" s="23" t="s">
        <v>59</v>
      </c>
      <c r="D442" s="24"/>
      <c r="E442" s="66" t="s">
        <v>58</v>
      </c>
      <c r="G442" s="18">
        <v>2211</v>
      </c>
      <c r="H442" s="18">
        <v>1940</v>
      </c>
      <c r="I442" s="18">
        <v>2148</v>
      </c>
      <c r="J442" s="18">
        <v>2106</v>
      </c>
      <c r="K442" s="18">
        <v>2187</v>
      </c>
      <c r="L442" s="18">
        <v>2220</v>
      </c>
      <c r="M442" s="18">
        <v>2167</v>
      </c>
      <c r="N442" s="18">
        <v>2280</v>
      </c>
      <c r="O442" s="18">
        <v>2126</v>
      </c>
      <c r="P442" s="18">
        <v>2762</v>
      </c>
      <c r="Q442" s="18">
        <v>2678</v>
      </c>
      <c r="R442" s="18">
        <v>3779</v>
      </c>
      <c r="S442" s="18">
        <v>5922</v>
      </c>
      <c r="T442" s="18">
        <v>6946</v>
      </c>
      <c r="U442" s="18">
        <v>4982</v>
      </c>
      <c r="V442" s="18">
        <v>4368</v>
      </c>
      <c r="W442" s="18">
        <v>5837</v>
      </c>
      <c r="X442" s="18">
        <v>3351</v>
      </c>
      <c r="Y442" s="18">
        <v>1934</v>
      </c>
      <c r="Z442" s="18">
        <v>1780</v>
      </c>
      <c r="AA442" s="34">
        <v>1480</v>
      </c>
    </row>
    <row r="443" spans="2:27" x14ac:dyDescent="0.2">
      <c r="B443" s="23" t="s">
        <v>57</v>
      </c>
      <c r="C443" s="23" t="s">
        <v>56</v>
      </c>
      <c r="D443" s="24"/>
      <c r="E443" s="66" t="s">
        <v>55</v>
      </c>
      <c r="G443" s="18">
        <v>1511</v>
      </c>
      <c r="H443" s="18">
        <v>882</v>
      </c>
      <c r="I443" s="18">
        <v>465</v>
      </c>
      <c r="J443" s="18">
        <v>633</v>
      </c>
      <c r="K443" s="18">
        <v>2046</v>
      </c>
      <c r="L443" s="18">
        <v>1755</v>
      </c>
      <c r="M443" s="18">
        <v>1930</v>
      </c>
      <c r="N443" s="18">
        <v>2250</v>
      </c>
      <c r="O443" s="18">
        <v>2208</v>
      </c>
      <c r="P443" s="18">
        <v>2562</v>
      </c>
      <c r="Q443" s="18">
        <v>2445</v>
      </c>
      <c r="R443" s="18">
        <v>2599</v>
      </c>
      <c r="S443" s="18">
        <v>2459</v>
      </c>
      <c r="T443" s="18">
        <v>2470</v>
      </c>
      <c r="U443" s="18">
        <v>2618</v>
      </c>
      <c r="V443" s="18">
        <v>2485</v>
      </c>
      <c r="W443" s="18">
        <v>2204</v>
      </c>
      <c r="X443" s="18">
        <v>1711</v>
      </c>
      <c r="Y443" s="18">
        <v>1454</v>
      </c>
      <c r="Z443" s="18">
        <v>1324</v>
      </c>
      <c r="AA443" s="34">
        <v>1257</v>
      </c>
    </row>
    <row r="444" spans="2:27" x14ac:dyDescent="0.2">
      <c r="B444" s="23" t="s">
        <v>54</v>
      </c>
      <c r="C444" s="23" t="s">
        <v>53</v>
      </c>
      <c r="D444" s="24"/>
      <c r="E444" s="66" t="s">
        <v>52</v>
      </c>
      <c r="G444" s="18">
        <v>664</v>
      </c>
      <c r="H444" s="18">
        <v>688</v>
      </c>
      <c r="I444" s="18">
        <v>710</v>
      </c>
      <c r="J444" s="18">
        <v>908</v>
      </c>
      <c r="K444" s="18">
        <v>1154</v>
      </c>
      <c r="L444" s="18">
        <v>1262</v>
      </c>
      <c r="M444" s="18">
        <v>1450</v>
      </c>
      <c r="N444" s="18">
        <v>1424</v>
      </c>
      <c r="O444" s="18">
        <v>1437</v>
      </c>
      <c r="P444" s="18">
        <v>1504</v>
      </c>
      <c r="Q444" s="18">
        <v>1413</v>
      </c>
      <c r="R444" s="18">
        <v>1204</v>
      </c>
      <c r="S444" s="18">
        <v>1067</v>
      </c>
      <c r="T444" s="18">
        <v>1154</v>
      </c>
      <c r="U444" s="18">
        <v>1197</v>
      </c>
      <c r="V444" s="18">
        <v>1161</v>
      </c>
      <c r="W444" s="18">
        <v>722</v>
      </c>
      <c r="X444" s="18">
        <v>482</v>
      </c>
      <c r="Y444" s="18">
        <v>508</v>
      </c>
      <c r="Z444" s="18">
        <v>520</v>
      </c>
      <c r="AA444" s="34">
        <v>656</v>
      </c>
    </row>
    <row r="445" spans="2:27" x14ac:dyDescent="0.2">
      <c r="B445" s="23" t="s">
        <v>51</v>
      </c>
      <c r="C445" s="23" t="s">
        <v>50</v>
      </c>
      <c r="D445" s="24"/>
      <c r="E445" s="66" t="s">
        <v>49</v>
      </c>
      <c r="G445" s="18">
        <v>1526</v>
      </c>
      <c r="H445" s="18">
        <v>1588</v>
      </c>
      <c r="I445" s="18">
        <v>1418</v>
      </c>
      <c r="J445" s="18">
        <v>1494</v>
      </c>
      <c r="K445" s="18">
        <v>1407</v>
      </c>
      <c r="L445" s="18">
        <v>1468</v>
      </c>
      <c r="M445" s="18">
        <v>1476</v>
      </c>
      <c r="N445" s="18">
        <v>2027</v>
      </c>
      <c r="O445" s="18">
        <v>2121</v>
      </c>
      <c r="P445" s="18">
        <v>2113</v>
      </c>
      <c r="Q445" s="18">
        <v>2176</v>
      </c>
      <c r="R445" s="18">
        <v>2313</v>
      </c>
      <c r="S445" s="18">
        <v>2513</v>
      </c>
      <c r="T445" s="18">
        <v>2856</v>
      </c>
      <c r="U445" s="18">
        <v>3165</v>
      </c>
      <c r="V445" s="18">
        <v>4170</v>
      </c>
      <c r="W445" s="18">
        <v>4856</v>
      </c>
      <c r="X445" s="18">
        <v>5281</v>
      </c>
      <c r="Y445" s="18">
        <v>1759</v>
      </c>
      <c r="Z445" s="18">
        <v>1420</v>
      </c>
      <c r="AA445" s="34">
        <v>1243</v>
      </c>
    </row>
    <row r="446" spans="2:27" x14ac:dyDescent="0.2">
      <c r="B446" s="23" t="s">
        <v>48</v>
      </c>
      <c r="C446" s="23" t="s">
        <v>47</v>
      </c>
      <c r="D446" s="24"/>
      <c r="E446" s="66" t="s">
        <v>46</v>
      </c>
      <c r="G446" s="18">
        <v>1178</v>
      </c>
      <c r="H446" s="18">
        <v>957</v>
      </c>
      <c r="I446" s="18">
        <v>1361</v>
      </c>
      <c r="J446" s="18">
        <v>1465</v>
      </c>
      <c r="K446" s="18">
        <v>1939</v>
      </c>
      <c r="L446" s="18">
        <v>1815</v>
      </c>
      <c r="M446" s="18">
        <v>1574</v>
      </c>
      <c r="N446" s="18">
        <v>1648</v>
      </c>
      <c r="O446" s="18">
        <v>2216</v>
      </c>
      <c r="P446" s="18">
        <v>2662</v>
      </c>
      <c r="Q446" s="18">
        <v>2361</v>
      </c>
      <c r="R446" s="18">
        <v>2465</v>
      </c>
      <c r="S446" s="18">
        <v>2532</v>
      </c>
      <c r="T446" s="18">
        <v>1273</v>
      </c>
      <c r="U446" s="18">
        <v>1868</v>
      </c>
      <c r="V446" s="18">
        <v>1573</v>
      </c>
      <c r="W446" s="18">
        <v>1221</v>
      </c>
      <c r="X446" s="18">
        <v>1298</v>
      </c>
      <c r="Y446" s="18">
        <v>1320</v>
      </c>
      <c r="Z446" s="18">
        <v>1110</v>
      </c>
      <c r="AA446" s="34">
        <v>1329</v>
      </c>
    </row>
    <row r="447" spans="2:27" x14ac:dyDescent="0.2">
      <c r="E447" s="64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AA447" s="34" t="s">
        <v>1195</v>
      </c>
    </row>
    <row r="448" spans="2:27" x14ac:dyDescent="0.2">
      <c r="B448" s="23"/>
      <c r="C448" s="23" t="s">
        <v>45</v>
      </c>
      <c r="D448" s="24" t="s">
        <v>44</v>
      </c>
      <c r="E448" s="66"/>
      <c r="G448" s="27">
        <v>7160</v>
      </c>
      <c r="H448" s="27">
        <v>6859</v>
      </c>
      <c r="I448" s="27">
        <v>8462</v>
      </c>
      <c r="J448" s="27">
        <v>8415</v>
      </c>
      <c r="K448" s="27">
        <v>7835</v>
      </c>
      <c r="L448" s="27">
        <v>7962</v>
      </c>
      <c r="M448" s="27">
        <v>8326</v>
      </c>
      <c r="N448" s="27">
        <v>10266</v>
      </c>
      <c r="O448" s="27">
        <v>9964</v>
      </c>
      <c r="P448" s="27">
        <v>13060</v>
      </c>
      <c r="Q448" s="27">
        <v>12683</v>
      </c>
      <c r="R448" s="27">
        <v>14407</v>
      </c>
      <c r="S448" s="26">
        <v>11591</v>
      </c>
      <c r="T448" s="30"/>
      <c r="U448" s="30"/>
      <c r="V448" s="30"/>
      <c r="W448" s="28"/>
      <c r="X448" s="28"/>
      <c r="Y448" s="28"/>
      <c r="Z448" s="28"/>
      <c r="AA448" s="73"/>
    </row>
    <row r="449" spans="1:27" x14ac:dyDescent="0.2">
      <c r="B449" s="23" t="s">
        <v>43</v>
      </c>
      <c r="C449" s="23" t="s">
        <v>42</v>
      </c>
      <c r="D449" s="24"/>
      <c r="E449" s="66" t="s">
        <v>41</v>
      </c>
      <c r="F449" s="23"/>
      <c r="G449" s="18">
        <v>1474</v>
      </c>
      <c r="H449" s="18">
        <v>1003</v>
      </c>
      <c r="I449" s="18">
        <v>923</v>
      </c>
      <c r="J449" s="18">
        <v>1037</v>
      </c>
      <c r="K449" s="18">
        <v>1253</v>
      </c>
      <c r="L449" s="18">
        <v>1001</v>
      </c>
      <c r="M449" s="18">
        <v>1497</v>
      </c>
      <c r="N449" s="18">
        <v>2301</v>
      </c>
      <c r="O449" s="18">
        <v>2202</v>
      </c>
      <c r="P449" s="18">
        <v>3740</v>
      </c>
      <c r="Q449" s="18">
        <v>3145</v>
      </c>
      <c r="R449" s="18">
        <v>4064</v>
      </c>
      <c r="S449" s="18">
        <v>4354</v>
      </c>
      <c r="T449" s="29"/>
      <c r="U449" s="29"/>
      <c r="V449" s="29"/>
      <c r="W449" s="28"/>
      <c r="X449" s="28"/>
      <c r="Y449" s="28"/>
      <c r="Z449" s="28"/>
      <c r="AA449" s="73"/>
    </row>
    <row r="450" spans="1:27" x14ac:dyDescent="0.2">
      <c r="B450" s="23" t="s">
        <v>40</v>
      </c>
      <c r="C450" s="23" t="s">
        <v>39</v>
      </c>
      <c r="D450" s="24"/>
      <c r="E450" s="66" t="s">
        <v>38</v>
      </c>
      <c r="F450" s="23"/>
      <c r="G450" s="18">
        <v>1368</v>
      </c>
      <c r="H450" s="18">
        <v>1640</v>
      </c>
      <c r="I450" s="18">
        <v>2195</v>
      </c>
      <c r="J450" s="18">
        <v>2335</v>
      </c>
      <c r="K450" s="18">
        <v>1852</v>
      </c>
      <c r="L450" s="18">
        <v>2091</v>
      </c>
      <c r="M450" s="18">
        <v>1569</v>
      </c>
      <c r="N450" s="18">
        <v>1884</v>
      </c>
      <c r="O450" s="18">
        <v>1940</v>
      </c>
      <c r="P450" s="18">
        <v>2167</v>
      </c>
      <c r="Q450" s="18">
        <v>2215</v>
      </c>
      <c r="R450" s="18">
        <v>2355</v>
      </c>
      <c r="S450" s="18">
        <v>2907</v>
      </c>
      <c r="T450" s="29"/>
      <c r="U450" s="29"/>
      <c r="V450" s="29"/>
      <c r="W450" s="28"/>
      <c r="X450" s="28"/>
      <c r="Y450" s="28"/>
      <c r="Z450" s="28"/>
      <c r="AA450" s="73"/>
    </row>
    <row r="451" spans="1:27" x14ac:dyDescent="0.2">
      <c r="B451" s="23" t="s">
        <v>37</v>
      </c>
      <c r="C451" s="23" t="s">
        <v>36</v>
      </c>
      <c r="D451" s="24"/>
      <c r="E451" s="66" t="s">
        <v>35</v>
      </c>
      <c r="F451" s="23"/>
      <c r="G451" s="18">
        <v>2111</v>
      </c>
      <c r="H451" s="18">
        <v>2302</v>
      </c>
      <c r="I451" s="18">
        <v>2322</v>
      </c>
      <c r="J451" s="18">
        <v>2257</v>
      </c>
      <c r="K451" s="18">
        <v>2303</v>
      </c>
      <c r="L451" s="18">
        <v>2379</v>
      </c>
      <c r="M451" s="18">
        <v>2587</v>
      </c>
      <c r="N451" s="18">
        <v>2853</v>
      </c>
      <c r="O451" s="18">
        <v>3004</v>
      </c>
      <c r="P451" s="18">
        <v>2968</v>
      </c>
      <c r="Q451" s="18">
        <v>2874</v>
      </c>
      <c r="R451" s="18">
        <v>2547</v>
      </c>
      <c r="S451" s="18">
        <v>2182</v>
      </c>
      <c r="T451" s="29"/>
      <c r="U451" s="29"/>
      <c r="V451" s="29"/>
      <c r="W451" s="28"/>
      <c r="X451" s="28"/>
      <c r="Y451" s="28"/>
      <c r="Z451" s="28"/>
      <c r="AA451" s="73"/>
    </row>
    <row r="452" spans="1:27" x14ac:dyDescent="0.2">
      <c r="B452" s="23" t="s">
        <v>34</v>
      </c>
      <c r="C452" s="23" t="s">
        <v>33</v>
      </c>
      <c r="D452" s="24"/>
      <c r="E452" s="66" t="s">
        <v>32</v>
      </c>
      <c r="F452" s="23"/>
      <c r="G452" s="18">
        <v>2207</v>
      </c>
      <c r="H452" s="18">
        <v>1914</v>
      </c>
      <c r="I452" s="18">
        <v>3022</v>
      </c>
      <c r="J452" s="18">
        <v>2786</v>
      </c>
      <c r="K452" s="18">
        <v>2427</v>
      </c>
      <c r="L452" s="18">
        <v>2491</v>
      </c>
      <c r="M452" s="18">
        <v>2673</v>
      </c>
      <c r="N452" s="18">
        <v>3228</v>
      </c>
      <c r="O452" s="18">
        <v>2818</v>
      </c>
      <c r="P452" s="18">
        <v>4185</v>
      </c>
      <c r="Q452" s="18">
        <v>4449</v>
      </c>
      <c r="R452" s="18">
        <v>5441</v>
      </c>
      <c r="S452" s="18">
        <v>2148</v>
      </c>
      <c r="T452" s="29"/>
      <c r="U452" s="29"/>
      <c r="V452" s="29"/>
      <c r="W452" s="28"/>
      <c r="X452" s="28"/>
      <c r="Y452" s="28"/>
      <c r="Z452" s="28"/>
      <c r="AA452" s="73"/>
    </row>
    <row r="453" spans="1:27" x14ac:dyDescent="0.2">
      <c r="E453" s="64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AA453" s="34" t="s">
        <v>1195</v>
      </c>
    </row>
    <row r="454" spans="1:27" x14ac:dyDescent="0.2">
      <c r="B454" s="23"/>
      <c r="C454" s="23" t="s">
        <v>31</v>
      </c>
      <c r="D454" s="24" t="s">
        <v>30</v>
      </c>
      <c r="E454" s="66"/>
      <c r="G454" s="27">
        <v>9880</v>
      </c>
      <c r="H454" s="27">
        <v>10172</v>
      </c>
      <c r="I454" s="27">
        <v>10766</v>
      </c>
      <c r="J454" s="27">
        <v>10781</v>
      </c>
      <c r="K454" s="27">
        <v>9480</v>
      </c>
      <c r="L454" s="27">
        <v>10486</v>
      </c>
      <c r="M454" s="27">
        <v>10566</v>
      </c>
      <c r="N454" s="27">
        <v>11846</v>
      </c>
      <c r="O454" s="27">
        <v>13385</v>
      </c>
      <c r="P454" s="27">
        <v>13733</v>
      </c>
      <c r="Q454" s="27">
        <v>15401</v>
      </c>
      <c r="R454" s="27">
        <v>15787</v>
      </c>
      <c r="S454" s="26">
        <v>15134</v>
      </c>
      <c r="T454" s="25">
        <v>19765</v>
      </c>
      <c r="U454" s="25">
        <v>21131</v>
      </c>
      <c r="V454" s="25">
        <v>23113</v>
      </c>
      <c r="W454" s="25">
        <v>21061</v>
      </c>
      <c r="X454" s="25">
        <v>14368</v>
      </c>
      <c r="Y454" s="25">
        <v>17053</v>
      </c>
      <c r="Z454" s="25">
        <v>10862</v>
      </c>
      <c r="AA454" s="38">
        <v>13821</v>
      </c>
    </row>
    <row r="455" spans="1:27" x14ac:dyDescent="0.2">
      <c r="B455" s="23" t="s">
        <v>29</v>
      </c>
      <c r="C455" s="23" t="s">
        <v>28</v>
      </c>
      <c r="D455" s="24"/>
      <c r="E455" s="66" t="s">
        <v>27</v>
      </c>
      <c r="G455" s="18">
        <v>1669</v>
      </c>
      <c r="H455" s="18">
        <v>1110</v>
      </c>
      <c r="I455" s="18">
        <v>1377</v>
      </c>
      <c r="J455" s="18">
        <v>1709</v>
      </c>
      <c r="K455" s="18">
        <v>1171</v>
      </c>
      <c r="L455" s="18">
        <v>1344</v>
      </c>
      <c r="M455" s="18">
        <v>1426</v>
      </c>
      <c r="N455" s="18">
        <v>1503</v>
      </c>
      <c r="O455" s="18">
        <v>1805</v>
      </c>
      <c r="P455" s="18">
        <v>1728</v>
      </c>
      <c r="Q455" s="18">
        <v>1852</v>
      </c>
      <c r="R455" s="18">
        <v>1861</v>
      </c>
      <c r="S455" s="18">
        <v>2059</v>
      </c>
      <c r="T455" s="18">
        <v>3079</v>
      </c>
      <c r="U455" s="18">
        <v>2978</v>
      </c>
      <c r="V455" s="18">
        <v>3441</v>
      </c>
      <c r="W455" s="18">
        <v>3678</v>
      </c>
      <c r="X455" s="18">
        <v>1785</v>
      </c>
      <c r="Y455" s="18">
        <v>1926</v>
      </c>
      <c r="Z455" s="18">
        <v>1664</v>
      </c>
      <c r="AA455" s="34">
        <v>1906</v>
      </c>
    </row>
    <row r="456" spans="1:27" x14ac:dyDescent="0.2">
      <c r="B456" s="23" t="s">
        <v>26</v>
      </c>
      <c r="C456" s="23" t="s">
        <v>25</v>
      </c>
      <c r="D456" s="24"/>
      <c r="E456" s="66" t="s">
        <v>24</v>
      </c>
      <c r="G456" s="18">
        <v>565</v>
      </c>
      <c r="H456" s="18">
        <v>1043</v>
      </c>
      <c r="I456" s="18">
        <v>1144</v>
      </c>
      <c r="J456" s="18">
        <v>636</v>
      </c>
      <c r="K456" s="18">
        <v>776</v>
      </c>
      <c r="L456" s="18">
        <v>857</v>
      </c>
      <c r="M456" s="18">
        <v>1263</v>
      </c>
      <c r="N456" s="18">
        <v>1475</v>
      </c>
      <c r="O456" s="18">
        <v>1291</v>
      </c>
      <c r="P456" s="18">
        <v>1282</v>
      </c>
      <c r="Q456" s="18">
        <v>1129</v>
      </c>
      <c r="R456" s="18">
        <v>971</v>
      </c>
      <c r="S456" s="18">
        <v>1654</v>
      </c>
      <c r="T456" s="18">
        <v>2309</v>
      </c>
      <c r="U456" s="18">
        <v>1988</v>
      </c>
      <c r="V456" s="18">
        <v>2000</v>
      </c>
      <c r="W456" s="18">
        <v>888</v>
      </c>
      <c r="X456" s="18">
        <v>1280</v>
      </c>
      <c r="Y456" s="18">
        <v>957</v>
      </c>
      <c r="Z456" s="18">
        <v>1178</v>
      </c>
      <c r="AA456" s="34">
        <v>1352</v>
      </c>
    </row>
    <row r="457" spans="1:27" x14ac:dyDescent="0.2">
      <c r="B457" s="23" t="s">
        <v>23</v>
      </c>
      <c r="C457" s="23" t="s">
        <v>22</v>
      </c>
      <c r="D457" s="24"/>
      <c r="E457" s="66" t="s">
        <v>21</v>
      </c>
      <c r="G457" s="18">
        <v>1379</v>
      </c>
      <c r="H457" s="18">
        <v>1571</v>
      </c>
      <c r="I457" s="18">
        <v>1676</v>
      </c>
      <c r="J457" s="18">
        <v>1631</v>
      </c>
      <c r="K457" s="18">
        <v>1718</v>
      </c>
      <c r="L457" s="18">
        <v>1564</v>
      </c>
      <c r="M457" s="18">
        <v>1553</v>
      </c>
      <c r="N457" s="18">
        <v>1348</v>
      </c>
      <c r="O457" s="18">
        <v>1524</v>
      </c>
      <c r="P457" s="18">
        <v>1766</v>
      </c>
      <c r="Q457" s="18">
        <v>2021</v>
      </c>
      <c r="R457" s="18">
        <v>1512</v>
      </c>
      <c r="S457" s="18">
        <v>2006</v>
      </c>
      <c r="T457" s="18">
        <v>2204</v>
      </c>
      <c r="U457" s="18">
        <v>3367</v>
      </c>
      <c r="V457" s="18">
        <v>2798</v>
      </c>
      <c r="W457" s="18">
        <v>1765</v>
      </c>
      <c r="X457" s="18">
        <v>1736</v>
      </c>
      <c r="Y457" s="18">
        <v>1716</v>
      </c>
      <c r="Z457" s="18">
        <v>1402</v>
      </c>
      <c r="AA457" s="34">
        <v>1372</v>
      </c>
    </row>
    <row r="458" spans="1:27" x14ac:dyDescent="0.2">
      <c r="B458" s="23" t="s">
        <v>20</v>
      </c>
      <c r="C458" s="23" t="s">
        <v>19</v>
      </c>
      <c r="D458" s="24"/>
      <c r="E458" s="66" t="s">
        <v>18</v>
      </c>
      <c r="G458" s="18">
        <v>2112</v>
      </c>
      <c r="H458" s="18">
        <v>2126</v>
      </c>
      <c r="I458" s="18">
        <v>1518</v>
      </c>
      <c r="J458" s="18">
        <v>1342</v>
      </c>
      <c r="K458" s="18">
        <v>1439</v>
      </c>
      <c r="L458" s="18">
        <v>1508</v>
      </c>
      <c r="M458" s="18">
        <v>1654</v>
      </c>
      <c r="N458" s="18">
        <v>2223</v>
      </c>
      <c r="O458" s="18">
        <v>2581</v>
      </c>
      <c r="P458" s="18">
        <v>2825</v>
      </c>
      <c r="Q458" s="18">
        <v>2150</v>
      </c>
      <c r="R458" s="18">
        <v>2419</v>
      </c>
      <c r="S458" s="18">
        <v>2793</v>
      </c>
      <c r="T458" s="18">
        <v>4125</v>
      </c>
      <c r="U458" s="18">
        <v>4637</v>
      </c>
      <c r="V458" s="18">
        <v>4435</v>
      </c>
      <c r="W458" s="18">
        <v>4565</v>
      </c>
      <c r="X458" s="18">
        <v>3320</v>
      </c>
      <c r="Y458" s="18">
        <v>4334</v>
      </c>
      <c r="Z458" s="18">
        <v>2360</v>
      </c>
      <c r="AA458" s="34">
        <v>3324</v>
      </c>
    </row>
    <row r="459" spans="1:27" x14ac:dyDescent="0.2">
      <c r="B459" s="23" t="s">
        <v>17</v>
      </c>
      <c r="C459" s="23" t="s">
        <v>16</v>
      </c>
      <c r="D459" s="24"/>
      <c r="E459" s="66" t="s">
        <v>15</v>
      </c>
      <c r="G459" s="18">
        <v>2374</v>
      </c>
      <c r="H459" s="18">
        <v>2273</v>
      </c>
      <c r="I459" s="18">
        <v>2631</v>
      </c>
      <c r="J459" s="18">
        <v>2029</v>
      </c>
      <c r="K459" s="18">
        <v>2257</v>
      </c>
      <c r="L459" s="18">
        <v>2428</v>
      </c>
      <c r="M459" s="18">
        <v>2042</v>
      </c>
      <c r="N459" s="18">
        <v>2635</v>
      </c>
      <c r="O459" s="18">
        <v>3554</v>
      </c>
      <c r="P459" s="18">
        <v>3148</v>
      </c>
      <c r="Q459" s="18">
        <v>5039</v>
      </c>
      <c r="R459" s="18">
        <v>5653</v>
      </c>
      <c r="S459" s="18">
        <v>4015</v>
      </c>
      <c r="T459" s="18">
        <v>4033</v>
      </c>
      <c r="U459" s="18">
        <v>4235</v>
      </c>
      <c r="V459" s="18">
        <v>4713</v>
      </c>
      <c r="W459" s="18">
        <v>4791</v>
      </c>
      <c r="X459" s="18">
        <v>2970</v>
      </c>
      <c r="Y459" s="18">
        <v>3877</v>
      </c>
      <c r="Z459" s="18">
        <v>1902</v>
      </c>
      <c r="AA459" s="34">
        <v>2489</v>
      </c>
    </row>
    <row r="460" spans="1:27" ht="13.5" thickBot="1" x14ac:dyDescent="0.25">
      <c r="A460" s="20"/>
      <c r="B460" s="21" t="s">
        <v>14</v>
      </c>
      <c r="C460" s="21" t="s">
        <v>13</v>
      </c>
      <c r="D460" s="22"/>
      <c r="E460" s="70" t="s">
        <v>12</v>
      </c>
      <c r="F460" s="20"/>
      <c r="G460" s="19">
        <v>1781</v>
      </c>
      <c r="H460" s="19">
        <v>2049</v>
      </c>
      <c r="I460" s="19">
        <v>2420</v>
      </c>
      <c r="J460" s="19">
        <v>3434</v>
      </c>
      <c r="K460" s="19">
        <v>2119</v>
      </c>
      <c r="L460" s="19">
        <v>2785</v>
      </c>
      <c r="M460" s="19">
        <v>2628</v>
      </c>
      <c r="N460" s="19">
        <v>2662</v>
      </c>
      <c r="O460" s="19">
        <v>2630</v>
      </c>
      <c r="P460" s="19">
        <v>2984</v>
      </c>
      <c r="Q460" s="19">
        <v>3210</v>
      </c>
      <c r="R460" s="19">
        <v>3371</v>
      </c>
      <c r="S460" s="19">
        <v>2607</v>
      </c>
      <c r="T460" s="19">
        <v>4015</v>
      </c>
      <c r="U460" s="19">
        <v>3926</v>
      </c>
      <c r="V460" s="19">
        <v>5726</v>
      </c>
      <c r="W460" s="18">
        <v>5374</v>
      </c>
      <c r="X460" s="18">
        <v>3277</v>
      </c>
      <c r="Y460" s="18">
        <v>4243</v>
      </c>
      <c r="Z460" s="18">
        <v>2356</v>
      </c>
      <c r="AA460" s="34">
        <v>3378</v>
      </c>
    </row>
    <row r="461" spans="1:27" x14ac:dyDescent="0.2">
      <c r="W461" s="17"/>
      <c r="X461" s="17"/>
      <c r="Y461" s="17"/>
      <c r="Z461" s="17"/>
      <c r="AA461" s="17"/>
    </row>
    <row r="463" spans="1:27" ht="24.75" customHeight="1" x14ac:dyDescent="0.2">
      <c r="B463" s="76" t="s">
        <v>1189</v>
      </c>
      <c r="C463" s="76"/>
      <c r="D463" s="76"/>
      <c r="E463" s="76"/>
      <c r="F463" s="76"/>
    </row>
    <row r="464" spans="1:27" x14ac:dyDescent="0.2">
      <c r="B464" s="16"/>
    </row>
    <row r="465" spans="1:6" x14ac:dyDescent="0.2">
      <c r="B465" s="77" t="s">
        <v>1191</v>
      </c>
      <c r="C465" s="77"/>
      <c r="D465" s="77"/>
      <c r="E465" s="77"/>
      <c r="F465" s="77"/>
    </row>
    <row r="466" spans="1:6" x14ac:dyDescent="0.2">
      <c r="B466" s="16"/>
    </row>
    <row r="467" spans="1:6" x14ac:dyDescent="0.2">
      <c r="B467" s="12" t="s">
        <v>1188</v>
      </c>
    </row>
    <row r="468" spans="1:6" x14ac:dyDescent="0.2">
      <c r="B468" s="15" t="s">
        <v>11</v>
      </c>
    </row>
    <row r="469" spans="1:6" x14ac:dyDescent="0.2">
      <c r="B469" s="8"/>
    </row>
    <row r="470" spans="1:6" x14ac:dyDescent="0.2">
      <c r="B470" s="14" t="s">
        <v>10</v>
      </c>
    </row>
    <row r="471" spans="1:6" x14ac:dyDescent="0.2">
      <c r="B471" s="13" t="s">
        <v>9</v>
      </c>
    </row>
    <row r="472" spans="1:6" x14ac:dyDescent="0.2">
      <c r="B472" s="61" t="s">
        <v>1192</v>
      </c>
    </row>
    <row r="473" spans="1:6" x14ac:dyDescent="0.2">
      <c r="B473" s="9"/>
    </row>
    <row r="474" spans="1:6" x14ac:dyDescent="0.2">
      <c r="B474" s="12" t="s">
        <v>8</v>
      </c>
    </row>
    <row r="475" spans="1:6" x14ac:dyDescent="0.2">
      <c r="B475" s="11" t="s">
        <v>7</v>
      </c>
    </row>
    <row r="476" spans="1:6" x14ac:dyDescent="0.2">
      <c r="B476" s="9" t="s">
        <v>6</v>
      </c>
    </row>
    <row r="477" spans="1:6" x14ac:dyDescent="0.2">
      <c r="B477" s="9" t="s">
        <v>5</v>
      </c>
    </row>
    <row r="478" spans="1:6" x14ac:dyDescent="0.2">
      <c r="A478" s="10"/>
      <c r="B478" s="9" t="s">
        <v>4</v>
      </c>
    </row>
    <row r="479" spans="1:6" x14ac:dyDescent="0.2">
      <c r="B479" s="8" t="s">
        <v>3</v>
      </c>
    </row>
    <row r="480" spans="1:6" x14ac:dyDescent="0.2">
      <c r="B480" s="7" t="s">
        <v>2</v>
      </c>
    </row>
    <row r="481" spans="2:27" x14ac:dyDescent="0.2">
      <c r="B481" s="7"/>
    </row>
    <row r="482" spans="2:27" x14ac:dyDescent="0.2">
      <c r="B482" s="6" t="s">
        <v>1</v>
      </c>
    </row>
    <row r="483" spans="2:27" x14ac:dyDescent="0.2">
      <c r="B483" s="74" t="s">
        <v>1197</v>
      </c>
    </row>
    <row r="484" spans="2:27" x14ac:dyDescent="0.2">
      <c r="B484" s="4" t="s">
        <v>0</v>
      </c>
    </row>
    <row r="485" spans="2:27" x14ac:dyDescent="0.2">
      <c r="B485" s="4"/>
    </row>
    <row r="486" spans="2:27" x14ac:dyDescent="0.2">
      <c r="B486" s="5" t="s">
        <v>1198</v>
      </c>
    </row>
    <row r="487" spans="2:27" x14ac:dyDescent="0.2">
      <c r="B487" s="5" t="s">
        <v>1199</v>
      </c>
    </row>
    <row r="488" spans="2:27" x14ac:dyDescent="0.2">
      <c r="B488" s="4"/>
      <c r="V488" s="3"/>
      <c r="W488" s="3"/>
      <c r="X488" s="3"/>
      <c r="Y488" s="3"/>
      <c r="Z488" s="3"/>
      <c r="AA488" s="3"/>
    </row>
  </sheetData>
  <mergeCells count="2">
    <mergeCell ref="B463:F463"/>
    <mergeCell ref="B465:F465"/>
  </mergeCells>
  <conditionalFormatting sqref="B486:B487">
    <cfRule type="cellIs" dxfId="50" priority="100" operator="equal">
      <formula>"MISS"</formula>
    </cfRule>
  </conditionalFormatting>
  <conditionalFormatting sqref="E252">
    <cfRule type="cellIs" dxfId="49" priority="99" operator="equal">
      <formula>"MISS"</formula>
    </cfRule>
  </conditionalFormatting>
  <conditionalFormatting sqref="AA159">
    <cfRule type="cellIs" dxfId="48" priority="46" operator="equal">
      <formula>"MISS"</formula>
    </cfRule>
  </conditionalFormatting>
  <conditionalFormatting sqref="AA11:AA35 AA37:AA65">
    <cfRule type="cellIs" dxfId="47" priority="49" operator="equal">
      <formula>"MISS"</formula>
    </cfRule>
  </conditionalFormatting>
  <conditionalFormatting sqref="AA25">
    <cfRule type="cellIs" dxfId="46" priority="48" operator="equal">
      <formula>"MISS"</formula>
    </cfRule>
  </conditionalFormatting>
  <conditionalFormatting sqref="AA26:AA35 AA102:AA104 AA152 AA37:AA68">
    <cfRule type="cellIs" dxfId="45" priority="47" operator="equal">
      <formula>"MISS"</formula>
    </cfRule>
  </conditionalFormatting>
  <conditionalFormatting sqref="AA454">
    <cfRule type="cellIs" dxfId="44" priority="39" operator="equal">
      <formula>"MISS"</formula>
    </cfRule>
  </conditionalFormatting>
  <conditionalFormatting sqref="AA105 AA116:AA117 AA123:AA124 AA129:AA130 AA136:AA137 AA145:AA146">
    <cfRule type="cellIs" dxfId="43" priority="45" operator="equal">
      <formula>"MISS"</formula>
    </cfRule>
  </conditionalFormatting>
  <conditionalFormatting sqref="AA160 AA165:AA166">
    <cfRule type="cellIs" dxfId="42" priority="44" operator="equal">
      <formula>"MISS"</formula>
    </cfRule>
  </conditionalFormatting>
  <conditionalFormatting sqref="AA190 AA207:AA208 AA217:AA218 AA197:AA198">
    <cfRule type="cellIs" dxfId="41" priority="43" operator="equal">
      <formula>"MISS"</formula>
    </cfRule>
  </conditionalFormatting>
  <conditionalFormatting sqref="AA235 AA241:AA242 AA255:AA256 AA316:AA317 AA263:AA264 AA276:AA277 AA288:AA289 AA302:AA303 AA325:AA326 AA334:AA335 AA343:AA344">
    <cfRule type="cellIs" dxfId="40" priority="42" operator="equal">
      <formula>"MISS"</formula>
    </cfRule>
  </conditionalFormatting>
  <conditionalFormatting sqref="AA361 AA369:AA370 AA378:AA379">
    <cfRule type="cellIs" dxfId="39" priority="41" operator="equal">
      <formula>"MISS"</formula>
    </cfRule>
  </conditionalFormatting>
  <conditionalFormatting sqref="AA393 AA399:AA400 AA409:AA410 AA418:AA419 AA431:AA432 AA438:AA439">
    <cfRule type="cellIs" dxfId="38" priority="40" operator="equal">
      <formula>"MISS"</formula>
    </cfRule>
  </conditionalFormatting>
  <conditionalFormatting sqref="AA36">
    <cfRule type="cellIs" dxfId="37" priority="38" operator="equal">
      <formula>"MISS"</formula>
    </cfRule>
  </conditionalFormatting>
  <conditionalFormatting sqref="AA36">
    <cfRule type="cellIs" dxfId="36" priority="37" operator="equal">
      <formula>"MISS"</formula>
    </cfRule>
  </conditionalFormatting>
  <conditionalFormatting sqref="AA10:AA65">
    <cfRule type="cellIs" dxfId="35" priority="36" operator="equal">
      <formula>"MISS"</formula>
    </cfRule>
  </conditionalFormatting>
  <conditionalFormatting sqref="AA69:AA101">
    <cfRule type="cellIs" dxfId="34" priority="35" operator="equal">
      <formula>"MISS"</formula>
    </cfRule>
  </conditionalFormatting>
  <conditionalFormatting sqref="AA106:AA115">
    <cfRule type="cellIs" dxfId="33" priority="34" operator="equal">
      <formula>"MISS"</formula>
    </cfRule>
  </conditionalFormatting>
  <conditionalFormatting sqref="AA118:AA122">
    <cfRule type="cellIs" dxfId="32" priority="33" operator="equal">
      <formula>"MISS"</formula>
    </cfRule>
  </conditionalFormatting>
  <conditionalFormatting sqref="AA125:AA128">
    <cfRule type="cellIs" dxfId="31" priority="32" operator="equal">
      <formula>"MISS"</formula>
    </cfRule>
  </conditionalFormatting>
  <conditionalFormatting sqref="AA131:AA135">
    <cfRule type="cellIs" dxfId="30" priority="31" operator="equal">
      <formula>"MISS"</formula>
    </cfRule>
  </conditionalFormatting>
  <conditionalFormatting sqref="AA138:AA144">
    <cfRule type="cellIs" dxfId="29" priority="30" operator="equal">
      <formula>"MISS"</formula>
    </cfRule>
  </conditionalFormatting>
  <conditionalFormatting sqref="AA147:AA151">
    <cfRule type="cellIs" dxfId="28" priority="29" operator="equal">
      <formula>"MISS"</formula>
    </cfRule>
  </conditionalFormatting>
  <conditionalFormatting sqref="AA161:AA164">
    <cfRule type="cellIs" dxfId="27" priority="28" operator="equal">
      <formula>"MISS"</formula>
    </cfRule>
  </conditionalFormatting>
  <conditionalFormatting sqref="AA167:AA172">
    <cfRule type="cellIs" dxfId="26" priority="27" operator="equal">
      <formula>"MISS"</formula>
    </cfRule>
  </conditionalFormatting>
  <conditionalFormatting sqref="AA191:AA196">
    <cfRule type="cellIs" dxfId="25" priority="26" operator="equal">
      <formula>"MISS"</formula>
    </cfRule>
  </conditionalFormatting>
  <conditionalFormatting sqref="AA199:AA206">
    <cfRule type="cellIs" dxfId="24" priority="25" operator="equal">
      <formula>"MISS"</formula>
    </cfRule>
  </conditionalFormatting>
  <conditionalFormatting sqref="AA209:AA216">
    <cfRule type="cellIs" dxfId="23" priority="24" operator="equal">
      <formula>"MISS"</formula>
    </cfRule>
  </conditionalFormatting>
  <conditionalFormatting sqref="AA219:AA224">
    <cfRule type="cellIs" dxfId="22" priority="23" operator="equal">
      <formula>"MISS"</formula>
    </cfRule>
  </conditionalFormatting>
  <conditionalFormatting sqref="AA236:AA240">
    <cfRule type="cellIs" dxfId="21" priority="22" operator="equal">
      <formula>"MISS"</formula>
    </cfRule>
  </conditionalFormatting>
  <conditionalFormatting sqref="AA243:AA254">
    <cfRule type="cellIs" dxfId="20" priority="21" operator="equal">
      <formula>"MISS"</formula>
    </cfRule>
  </conditionalFormatting>
  <conditionalFormatting sqref="AA257:AA262">
    <cfRule type="cellIs" dxfId="19" priority="20" operator="equal">
      <formula>"MISS"</formula>
    </cfRule>
  </conditionalFormatting>
  <conditionalFormatting sqref="AA265:AA275">
    <cfRule type="cellIs" dxfId="18" priority="19" operator="equal">
      <formula>"MISS"</formula>
    </cfRule>
  </conditionalFormatting>
  <conditionalFormatting sqref="AA278:AA287">
    <cfRule type="cellIs" dxfId="17" priority="18" operator="equal">
      <formula>"MISS"</formula>
    </cfRule>
  </conditionalFormatting>
  <conditionalFormatting sqref="AA290:AA301">
    <cfRule type="cellIs" dxfId="16" priority="17" operator="equal">
      <formula>"MISS"</formula>
    </cfRule>
  </conditionalFormatting>
  <conditionalFormatting sqref="AA304:AA315">
    <cfRule type="cellIs" dxfId="15" priority="16" operator="equal">
      <formula>"MISS"</formula>
    </cfRule>
  </conditionalFormatting>
  <conditionalFormatting sqref="AA318:AA324">
    <cfRule type="cellIs" dxfId="14" priority="15" operator="equal">
      <formula>"MISS"</formula>
    </cfRule>
  </conditionalFormatting>
  <conditionalFormatting sqref="AA327:AA333">
    <cfRule type="cellIs" dxfId="13" priority="14" operator="equal">
      <formula>"MISS"</formula>
    </cfRule>
  </conditionalFormatting>
  <conditionalFormatting sqref="AA336:AA342">
    <cfRule type="cellIs" dxfId="12" priority="13" operator="equal">
      <formula>"MISS"</formula>
    </cfRule>
  </conditionalFormatting>
  <conditionalFormatting sqref="AA345:AA348 AA350:AA351">
    <cfRule type="cellIs" dxfId="11" priority="12" operator="equal">
      <formula>"MISS"</formula>
    </cfRule>
  </conditionalFormatting>
  <conditionalFormatting sqref="AA362:AA368">
    <cfRule type="cellIs" dxfId="10" priority="11" operator="equal">
      <formula>"MISS"</formula>
    </cfRule>
  </conditionalFormatting>
  <conditionalFormatting sqref="AA371:AA377">
    <cfRule type="cellIs" dxfId="9" priority="10" operator="equal">
      <formula>"MISS"</formula>
    </cfRule>
  </conditionalFormatting>
  <conditionalFormatting sqref="AA380:AA384">
    <cfRule type="cellIs" dxfId="8" priority="9" operator="equal">
      <formula>"MISS"</formula>
    </cfRule>
  </conditionalFormatting>
  <conditionalFormatting sqref="AA394:AA398">
    <cfRule type="cellIs" dxfId="7" priority="8" operator="equal">
      <formula>"MISS"</formula>
    </cfRule>
  </conditionalFormatting>
  <conditionalFormatting sqref="AA401:AA408">
    <cfRule type="cellIs" dxfId="6" priority="7" operator="equal">
      <formula>"MISS"</formula>
    </cfRule>
  </conditionalFormatting>
  <conditionalFormatting sqref="AA411:AA417">
    <cfRule type="cellIs" dxfId="5" priority="6" operator="equal">
      <formula>"MISS"</formula>
    </cfRule>
  </conditionalFormatting>
  <conditionalFormatting sqref="AA420:AA430">
    <cfRule type="cellIs" dxfId="4" priority="5" operator="equal">
      <formula>"MISS"</formula>
    </cfRule>
  </conditionalFormatting>
  <conditionalFormatting sqref="AA433:AA437">
    <cfRule type="cellIs" dxfId="3" priority="4" operator="equal">
      <formula>"MISS"</formula>
    </cfRule>
  </conditionalFormatting>
  <conditionalFormatting sqref="AA441:AA446">
    <cfRule type="cellIs" dxfId="2" priority="3" operator="equal">
      <formula>"MISS"</formula>
    </cfRule>
  </conditionalFormatting>
  <conditionalFormatting sqref="AA455:AA460">
    <cfRule type="cellIs" dxfId="1" priority="2" operator="equal">
      <formula>"MISS"</formula>
    </cfRule>
  </conditionalFormatting>
  <conditionalFormatting sqref="AA440">
    <cfRule type="cellIs" dxfId="0" priority="1" operator="equal">
      <formula>"MISS"</formula>
    </cfRule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49F79FB5-25CA-4B2F-8858-7561063FCBE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600</vt:lpstr>
    </vt:vector>
  </TitlesOfParts>
  <Company>Department for Communities and Local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Raafat</dc:creator>
  <cp:lastModifiedBy>Peter Chapman</cp:lastModifiedBy>
  <dcterms:created xsi:type="dcterms:W3CDTF">2016-01-18T12:14:28Z</dcterms:created>
  <dcterms:modified xsi:type="dcterms:W3CDTF">2018-01-16T15:22:45Z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a659dc05-18f0-4257-84a6-571a2d96a9fb</vt:lpwstr>
  </property>
  <property fmtid="{D5CDD505-2E9C-101B-9397-08002B2CF9AE}" pid="3" name="bjSaver">
    <vt:lpwstr>adAtL8IxpuiAa9wS2B2Xzx9D6d0wdjxa</vt:lpwstr>
  </property>
  <property fmtid="{D5CDD505-2E9C-101B-9397-08002B2CF9AE}" pid="4" name="bjDocumentSecurityLabel">
    <vt:lpwstr>No Marking</vt:lpwstr>
  </property>
</Properties>
</file>