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720" yWindow="-105" windowWidth="17880" windowHeight="10740" tabRatio="852"/>
  </bookViews>
  <sheets>
    <sheet name="Index" sheetId="15" r:id="rId1"/>
    <sheet name="Notes" sheetId="16" r:id="rId2"/>
    <sheet name="1.01" sheetId="17" r:id="rId3"/>
    <sheet name="1.02" sheetId="18" r:id="rId4"/>
    <sheet name="1.03" sheetId="19" r:id="rId5"/>
    <sheet name="1.04" sheetId="20" r:id="rId6"/>
    <sheet name="1.04_back_series" sheetId="21" r:id="rId7"/>
    <sheet name="1.05" sheetId="22" r:id="rId8"/>
    <sheet name="1.06" sheetId="23" r:id="rId9"/>
    <sheet name="1.07" sheetId="24" r:id="rId10"/>
    <sheet name="1.08" sheetId="25" r:id="rId11"/>
    <sheet name="1.08_back_series" sheetId="26" r:id="rId12"/>
    <sheet name="2.01" sheetId="1" r:id="rId13"/>
    <sheet name="2.02" sheetId="2" r:id="rId14"/>
    <sheet name="2.03" sheetId="3" r:id="rId15"/>
    <sheet name="2.04" sheetId="4" r:id="rId16"/>
    <sheet name="2.05" sheetId="5" r:id="rId17"/>
    <sheet name="2.06" sheetId="6" r:id="rId18"/>
    <sheet name="2.07" sheetId="7" r:id="rId19"/>
    <sheet name="3.01" sheetId="29" r:id="rId20"/>
    <sheet name="3.02" sheetId="30" r:id="rId21"/>
    <sheet name="3.03" sheetId="31" r:id="rId22"/>
    <sheet name="3.04" sheetId="32" r:id="rId23"/>
    <sheet name="3.05" sheetId="33" r:id="rId24"/>
    <sheet name="3.06" sheetId="34" r:id="rId25"/>
    <sheet name="3.07" sheetId="35" r:id="rId26"/>
    <sheet name="3.08" sheetId="36" r:id="rId27"/>
    <sheet name="3.09" sheetId="37" r:id="rId28"/>
    <sheet name="3.10" sheetId="38" r:id="rId29"/>
    <sheet name="3.11" sheetId="39" r:id="rId30"/>
    <sheet name="3.12" sheetId="40" r:id="rId31"/>
    <sheet name="3.13" sheetId="41" r:id="rId32"/>
    <sheet name="3.14" sheetId="42" r:id="rId33"/>
    <sheet name="3.15" sheetId="43" r:id="rId34"/>
    <sheet name="3.16" sheetId="44" r:id="rId35"/>
    <sheet name="4.01" sheetId="45" r:id="rId36"/>
    <sheet name="4.02" sheetId="46" r:id="rId37"/>
    <sheet name="4.03" sheetId="47" r:id="rId38"/>
    <sheet name="4.04" sheetId="48" r:id="rId39"/>
    <sheet name="4.05" sheetId="49" r:id="rId40"/>
    <sheet name="5.01" sheetId="50" r:id="rId41"/>
    <sheet name="5.02" sheetId="51" r:id="rId42"/>
    <sheet name="5.03" sheetId="52" r:id="rId43"/>
  </sheets>
  <definedNames>
    <definedName name="_xlnm._FilterDatabase" localSheetId="3" hidden="1">'1.02'!$A$6:$AA$33</definedName>
    <definedName name="_xlnm._FilterDatabase" localSheetId="4" hidden="1">'1.03'!$A$6:$AB$33</definedName>
    <definedName name="_xlnm._FilterDatabase" localSheetId="8" hidden="1">'1.06'!$A$6:$Z$33</definedName>
    <definedName name="_xlnm._FilterDatabase" localSheetId="9" hidden="1">'1.07'!$A$6:$AB$33</definedName>
    <definedName name="_s" localSheetId="42" hidden="1">#REF!</definedName>
    <definedName name="_s" hidden="1">#REF!</definedName>
    <definedName name="_Sort" localSheetId="42" hidden="1">#REF!</definedName>
    <definedName name="_Sort" hidden="1">#REF!</definedName>
    <definedName name="f" localSheetId="42" hidden="1">#REF!</definedName>
    <definedName name="f" hidden="1">#REF!</definedName>
    <definedName name="_xlnm.Print_Area" localSheetId="2">'1.01'!$A$1:$X$50</definedName>
    <definedName name="_xlnm.Print_Area" localSheetId="3">'1.02'!$A$1:$W$50</definedName>
    <definedName name="_xlnm.Print_Area" localSheetId="4">'1.03'!$A$1:$W$50</definedName>
    <definedName name="_xlnm.Print_Area" localSheetId="5">'1.04'!$A$1:$O$51</definedName>
    <definedName name="_xlnm.Print_Area" localSheetId="6">'1.04_back_series'!$A$1:$EZ$51</definedName>
    <definedName name="_xlnm.Print_Area" localSheetId="7">'1.05'!$A$1:$W$53</definedName>
    <definedName name="_xlnm.Print_Area" localSheetId="8">'1.06'!$A$1:$W$50</definedName>
    <definedName name="_xlnm.Print_Area" localSheetId="9">'1.07'!$A$1:$W$49</definedName>
    <definedName name="_xlnm.Print_Area" localSheetId="10">'1.08'!$A$1:$O$51</definedName>
    <definedName name="_xlnm.Print_Area" localSheetId="11">'1.08_back_series'!$A$1:$DB$50</definedName>
    <definedName name="_xlnm.Print_Area" localSheetId="12">'2.01'!$A$1:$I$15</definedName>
    <definedName name="_xlnm.Print_Area" localSheetId="13">'2.02'!$A$1:$I$19</definedName>
    <definedName name="_xlnm.Print_Area" localSheetId="14">'2.03'!$A$1:$I$17</definedName>
    <definedName name="_xlnm.Print_Area" localSheetId="15">'2.04'!$A$1:$I$17</definedName>
    <definedName name="_xlnm.Print_Area" localSheetId="16">'2.05'!$A$1:$I$17</definedName>
    <definedName name="_xlnm.Print_Area" localSheetId="17">'2.06'!$A$1:$P$16</definedName>
    <definedName name="_xlnm.Print_Area" localSheetId="18">'2.07'!$A$1:$I$14</definedName>
    <definedName name="_xlnm.Print_Area" localSheetId="19">'3.01'!$A$1:$O$126</definedName>
    <definedName name="_xlnm.Print_Area" localSheetId="20">'3.02'!$A$1:$O$39</definedName>
    <definedName name="_xlnm.Print_Area" localSheetId="21">'3.03'!$A$1:$O$87</definedName>
    <definedName name="_xlnm.Print_Area" localSheetId="22">'3.04'!$A$1:$W$91</definedName>
    <definedName name="_xlnm.Print_Area" localSheetId="23">'3.05'!$A$1:$W$51</definedName>
    <definedName name="_xlnm.Print_Area" localSheetId="24">'3.06'!$A$1:$W$75</definedName>
    <definedName name="_xlnm.Print_Area" localSheetId="25">'3.07'!$A$1:$W$59</definedName>
    <definedName name="_xlnm.Print_Area" localSheetId="26">'3.08'!$A$1:$W$67</definedName>
    <definedName name="_xlnm.Print_Area" localSheetId="27">'3.09'!$A$1:$W$82</definedName>
    <definedName name="_xlnm.Print_Area" localSheetId="28">'3.10'!$A$1:$W$78</definedName>
    <definedName name="_xlnm.Print_Area" localSheetId="29">'3.11'!$A$1:$W$122</definedName>
    <definedName name="_xlnm.Print_Area" localSheetId="30">'3.12'!$A$1:$I$98</definedName>
    <definedName name="_xlnm.Print_Area" localSheetId="31">'3.13'!$A$1:$O$26</definedName>
    <definedName name="_xlnm.Print_Area" localSheetId="32">'3.14'!$A$1:$I$122</definedName>
    <definedName name="_xlnm.Print_Area" localSheetId="33">'3.15'!$A$1:$I$33</definedName>
    <definedName name="_xlnm.Print_Area" localSheetId="34">'3.16'!$A$1:$I$80</definedName>
    <definedName name="_xlnm.Print_Area" localSheetId="35">'4.01'!$A$1:$N$22</definedName>
    <definedName name="_xlnm.Print_Area" localSheetId="36">'4.02'!$A$1:$K$26</definedName>
    <definedName name="_xlnm.Print_Area" localSheetId="37">'4.03'!$A$1:$I$31</definedName>
    <definedName name="_xlnm.Print_Area" localSheetId="38">'4.04'!$A$1:$F$21</definedName>
    <definedName name="_xlnm.Print_Area" localSheetId="39">'4.05'!$A$1:$I$13</definedName>
    <definedName name="_xlnm.Print_Area" localSheetId="40">'5.01'!$A$1:$C$16</definedName>
    <definedName name="_xlnm.Print_Area" localSheetId="41">'5.02'!$A$1:$E$47</definedName>
    <definedName name="_xlnm.Print_Area" localSheetId="42">'5.03'!$A$1:$C$14</definedName>
    <definedName name="_xlnm.Print_Area" localSheetId="0">Index!$A$1:$I$52</definedName>
    <definedName name="_xlnm.Print_Area" localSheetId="1">Notes!$A$1:$P$20</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<sst xmlns="http://schemas.openxmlformats.org/spreadsheetml/2006/main" count="6554" uniqueCount="548">
  <si>
    <r>
      <t>Table 2.01 Proportion of 16 to 59 and 16 to 24 year olds who use drugs frequently</t>
    </r>
    <r>
      <rPr>
        <b/>
        <vertAlign val="superscript"/>
        <sz val="9"/>
        <rFont val="Arial"/>
        <family val="2"/>
      </rPr>
      <t>1,2,3</t>
    </r>
    <r>
      <rPr>
        <b/>
        <sz val="9"/>
        <rFont val="Arial"/>
        <family val="2"/>
      </rPr>
      <t>, 2014/15, 2015/16 and 2016/17</t>
    </r>
  </si>
  <si>
    <t>Percentages who were frequent users</t>
  </si>
  <si>
    <t>England and Wales, CSEW</t>
  </si>
  <si>
    <t>2014/15</t>
  </si>
  <si>
    <t>2015/16</t>
  </si>
  <si>
    <t>2016/17</t>
  </si>
  <si>
    <t>16-59</t>
  </si>
  <si>
    <t>Frequent user</t>
  </si>
  <si>
    <t>Unweighted base</t>
  </si>
  <si>
    <t>16-24</t>
  </si>
  <si>
    <t>1. Frequent use refers to use of any drug more than once a month in the past year.</t>
  </si>
  <si>
    <t>2. These estimates are based on a question about the frequency of 'any drug' use in the last year, which does not mention individual drugs. Recall bias may result in underestimates. These figures are not comparable to those shown in Tables 1.02 and 1.06.</t>
  </si>
  <si>
    <t>Percentages</t>
  </si>
  <si>
    <t>Frequent</t>
  </si>
  <si>
    <t>Every day</t>
  </si>
  <si>
    <t>3 to 5 days per week</t>
  </si>
  <si>
    <t>Once or twice a week</t>
  </si>
  <si>
    <t>2 or 3 times a month</t>
  </si>
  <si>
    <t>Infrequent</t>
  </si>
  <si>
    <t>Once a month</t>
  </si>
  <si>
    <t>Once every couple of months</t>
  </si>
  <si>
    <t>Once or twice this year</t>
  </si>
  <si>
    <t>Table 2.03 Frequency of cannabis use in the last year, 16 to 59 and 16 to 24 year olds who had used cannabis in the last year, 2016/17</t>
  </si>
  <si>
    <t>Table 2.04 Frequency of cocaine use in the last year, 16 to 59 and 16 to 24 year olds who had used cocaine in the last year, 2016/17</t>
  </si>
  <si>
    <t>-</t>
  </si>
  <si>
    <t>Table 2.05 Frequency of ecstasy use in the last year, 16 to 59 and 16 to 24 year olds who had used ecstasy in the last year, 2016/17</t>
  </si>
  <si>
    <t>Percentages of last year users who were frequent users</t>
  </si>
  <si>
    <t>2003/04</t>
  </si>
  <si>
    <t>2004/05</t>
  </si>
  <si>
    <t>2005/06</t>
  </si>
  <si>
    <t>2006/07</t>
  </si>
  <si>
    <t>2007/08</t>
  </si>
  <si>
    <t>2008/09</t>
  </si>
  <si>
    <t>2009/10</t>
  </si>
  <si>
    <t>2011/12</t>
  </si>
  <si>
    <t>2012/13</t>
  </si>
  <si>
    <t>2013/14</t>
  </si>
  <si>
    <t>Cannabis</t>
  </si>
  <si>
    <t>n/a</t>
  </si>
  <si>
    <t>Cocaine powder</t>
  </si>
  <si>
    <t>Ecstasy</t>
  </si>
  <si>
    <t>2010/11</t>
  </si>
  <si>
    <t>Daily or almost daily</t>
  </si>
  <si>
    <t>Several times a week</t>
  </si>
  <si>
    <t>At least once a week</t>
  </si>
  <si>
    <t>Less than once a week</t>
  </si>
  <si>
    <t>Table 2.07 Frequency of cannabis use in the last month, 16 to 59 year olds who had used cannabis in the last month, 2010/11, 2015/16 and 2016/17</t>
  </si>
  <si>
    <t>3. 'Any drug' comprises powder cocaine, crack cocaine, ecstasy, LSD, magic mushrooms, heroin, methadone, amphetamines, cannabis, ketamine, methamphetamine, mephedrone, tranquillisers, anabolic steroids and amyl nitrite.</t>
  </si>
  <si>
    <r>
      <t xml:space="preserve">Table 2.02 Frequency of any drug use in the last year, 16 to 59 and 16 to 24 year olds who had taken drugs in the last year, 2016/17 </t>
    </r>
    <r>
      <rPr>
        <b/>
        <vertAlign val="superscript"/>
        <sz val="9"/>
        <rFont val="Arial"/>
        <family val="2"/>
      </rPr>
      <t>1</t>
    </r>
  </si>
  <si>
    <t>1. 'Any drug' comprises powder cocaine, crack cocaine, ecstasy, LSD, magic mushrooms, heroin, methadone, amphetamines, cannabis, ketamine, methamphetamine, mephedrone, tranquillisers, anabolic steroids and amyl nitrite.</t>
  </si>
  <si>
    <t>Table 2.06 Proportion of last year cannabis, powder cocaine and ecstasy users who were frequent users, 2003/04 to 2016/17</t>
  </si>
  <si>
    <r>
      <t>2010/11</t>
    </r>
    <r>
      <rPr>
        <b/>
        <vertAlign val="superscript"/>
        <sz val="9"/>
        <color indexed="8"/>
        <rFont val="Arial"/>
        <family val="2"/>
      </rPr>
      <t>1</t>
    </r>
  </si>
  <si>
    <r>
      <t>2014/15</t>
    </r>
    <r>
      <rPr>
        <b/>
        <vertAlign val="superscript"/>
        <sz val="9"/>
        <color indexed="8"/>
        <rFont val="Arial"/>
        <family val="2"/>
      </rPr>
      <t>2</t>
    </r>
  </si>
  <si>
    <t>1. There are no data for 2010/11 as the frequency questions were not included in the 2010/11 survey.</t>
  </si>
  <si>
    <t>2. There are no data for 2014/15 for cocaine and ecstasy as the frequency questions were not included in the 2014/15 survey.</t>
  </si>
  <si>
    <t>1.08 back series</t>
  </si>
  <si>
    <t>Proportion of 16 to 24 year olds reporting use of drugs in the last month, 1996 to 2016/17</t>
  </si>
  <si>
    <t>Proportion of 16 to 24 year olds reporting use of drugs in the last year, 1996 to 2016/17</t>
  </si>
  <si>
    <t>Proportion of 16 to 24 year olds reporting use of drugs ever in their lifetime, 1996 to 2016/17</t>
  </si>
  <si>
    <t>1.04 back series</t>
  </si>
  <si>
    <t>Proportion of 16 to 59 year olds reporting use of drugs in the last month, 1996 to 2016/17</t>
  </si>
  <si>
    <t>Proportion of 16 to 59 year olds reporting use of drugs in the last year, 1996 to 2016/17</t>
  </si>
  <si>
    <t>Proportion of 16 to 59 year olds reporting use of drugs ever in their lifetime, 1996 to 2016/17</t>
  </si>
  <si>
    <t>1. Extent and trends in drug use</t>
  </si>
  <si>
    <t>Drug Misuse Appendix tables: Findings from the 2016/17 Crime Survey for England and Wales</t>
  </si>
  <si>
    <r>
      <rPr>
        <sz val="9"/>
        <rFont val="Arial"/>
        <family val="2"/>
      </rPr>
      <t xml:space="preserve">The </t>
    </r>
    <r>
      <rPr>
        <u/>
        <sz val="9"/>
        <color indexed="12"/>
        <rFont val="Arial"/>
        <family val="2"/>
      </rPr>
      <t>User Guide to Crime Statistics for England and Wales</t>
    </r>
    <r>
      <rPr>
        <sz val="9"/>
        <rFont val="Arial"/>
        <family val="2"/>
      </rPr>
      <t xml:space="preserve"> (published by the Office for National Statistics) provides further information on demographic and area classifications, and statistical conventions and methodology. </t>
    </r>
  </si>
  <si>
    <r>
      <rPr>
        <sz val="9"/>
        <rFont val="Arial"/>
        <family val="2"/>
      </rPr>
      <t xml:space="preserve">The </t>
    </r>
    <r>
      <rPr>
        <u/>
        <sz val="9"/>
        <color indexed="12"/>
        <rFont val="Arial"/>
        <family val="2"/>
      </rPr>
      <t>User Guide to Drug Misuse Statistics</t>
    </r>
    <r>
      <rPr>
        <sz val="9"/>
        <rFont val="Arial"/>
        <family val="2"/>
      </rPr>
      <t xml:space="preserve"> provides background information on the CSEW self-completion module on drug use, as well as classifications of different drugs and other information pertaining specifically to the Drug Misuse statistical collection.</t>
    </r>
  </si>
  <si>
    <t xml:space="preserve">Guidance </t>
  </si>
  <si>
    <t>'Any Class A drug' comprises powder cocaine, crack cocaine, ecstasy, LSD, magic mushrooms, heroin and methadone, plus methamphetamine since 2008/09 interviews.</t>
  </si>
  <si>
    <t>Notes on drug types</t>
  </si>
  <si>
    <t xml:space="preserve"> '-' indicates that data are not reported because the unweighted base is fewer than 50.</t>
  </si>
  <si>
    <t>Row or column percentages may not add to 100 per cent due to rounding.</t>
  </si>
  <si>
    <t>All percentages and rates presented in the tables are based on data weighted to compensate for differential non response. Tables show the unweighted base, which represents the number of people interviewed in the specified group.</t>
  </si>
  <si>
    <t>‘**’ indicates that the change is statistically significant at the five per cent level. Any differences noted in the text are statistically significant. Upward and downward arrows indicate the direction of the change.</t>
  </si>
  <si>
    <t>‘n/a’ indicates that the question was not applicable or not asked in that particular year.</t>
  </si>
  <si>
    <t>‘0’ indicates no response in that particular category or less than 0.5 per cent (this does not apply when percentages are presented to one decimal point).</t>
  </si>
  <si>
    <t>All tables</t>
  </si>
  <si>
    <t>Drug Misuse: Findings from the 2016/17 Crime Survey for England and Wales</t>
  </si>
  <si>
    <t>See User Guide to Drug Misuse Statistics for details on drug classification based on the Misuse of Drugs Act 1971.</t>
  </si>
  <si>
    <t>6. 'Any Class A drug' comprises powder cocaine, crack cocaine, ecstasy, LSD, magic mushrooms, heroin and methadone, plus methamphetamine since 2008/09 interviews.</t>
  </si>
  <si>
    <t>5. Questions on the use of glues, solvents, gas or aerosols were removed from the 2010/11 questionnaire onwards.</t>
  </si>
  <si>
    <t>3. Note that not all tranquilisers are classed as Class B/C, and not all anabolic steroids are classed as Class C.</t>
  </si>
  <si>
    <t>1. Ketamine was reclassified from Class C to Class B in 2014. The table reflects the drug's current classification, although prior to 2014/15 it was included in Class C.</t>
  </si>
  <si>
    <t>**↓</t>
  </si>
  <si>
    <t>**↑</t>
  </si>
  <si>
    <t/>
  </si>
  <si>
    <r>
      <t>Any Class A drug</t>
    </r>
    <r>
      <rPr>
        <b/>
        <vertAlign val="superscript"/>
        <sz val="9"/>
        <color indexed="8"/>
        <rFont val="Arial"/>
        <family val="2"/>
      </rPr>
      <t>6</t>
    </r>
  </si>
  <si>
    <r>
      <t>Glues</t>
    </r>
    <r>
      <rPr>
        <vertAlign val="superscript"/>
        <sz val="9"/>
        <color indexed="8"/>
        <rFont val="Arial"/>
        <family val="2"/>
      </rPr>
      <t>5</t>
    </r>
  </si>
  <si>
    <r>
      <t>Amyl nitrite</t>
    </r>
    <r>
      <rPr>
        <vertAlign val="superscript"/>
        <sz val="9"/>
        <color indexed="8"/>
        <rFont val="Arial"/>
        <family val="2"/>
      </rPr>
      <t>4</t>
    </r>
  </si>
  <si>
    <t>Not classified</t>
  </si>
  <si>
    <t xml:space="preserve">New psychoactive substances </t>
  </si>
  <si>
    <r>
      <t>Anabolic steroids</t>
    </r>
    <r>
      <rPr>
        <vertAlign val="superscript"/>
        <sz val="9"/>
        <color indexed="8"/>
        <rFont val="Arial"/>
        <family val="2"/>
      </rPr>
      <t>3</t>
    </r>
  </si>
  <si>
    <t>Class C</t>
  </si>
  <si>
    <r>
      <t>Tranquillisers</t>
    </r>
    <r>
      <rPr>
        <vertAlign val="superscript"/>
        <sz val="9"/>
        <color indexed="8"/>
        <rFont val="Arial"/>
        <family val="2"/>
      </rPr>
      <t>3</t>
    </r>
  </si>
  <si>
    <t>Class B/C</t>
  </si>
  <si>
    <r>
      <t>Mephedrone</t>
    </r>
    <r>
      <rPr>
        <vertAlign val="superscript"/>
        <sz val="9"/>
        <color indexed="8"/>
        <rFont val="Arial"/>
        <family val="2"/>
      </rPr>
      <t>2</t>
    </r>
  </si>
  <si>
    <r>
      <t>Ketamine</t>
    </r>
    <r>
      <rPr>
        <vertAlign val="superscript"/>
        <sz val="9"/>
        <color indexed="8"/>
        <rFont val="Arial"/>
        <family val="2"/>
      </rPr>
      <t>1</t>
    </r>
  </si>
  <si>
    <t>Class B</t>
  </si>
  <si>
    <t>Methamphetamine</t>
  </si>
  <si>
    <t>Amphetamines</t>
  </si>
  <si>
    <t>Any amphetamine</t>
  </si>
  <si>
    <t>Class A/B</t>
  </si>
  <si>
    <t>Methadone</t>
  </si>
  <si>
    <t>Heroin</t>
  </si>
  <si>
    <t>Opiates</t>
  </si>
  <si>
    <t>Magic mushrooms</t>
  </si>
  <si>
    <t>LSD</t>
  </si>
  <si>
    <t>Hallucinogens</t>
  </si>
  <si>
    <t>Crack cocaine</t>
  </si>
  <si>
    <t>Powder cocaine</t>
  </si>
  <si>
    <t>Any cocaine</t>
  </si>
  <si>
    <t>Class A</t>
  </si>
  <si>
    <t>Statistically significant change</t>
  </si>
  <si>
    <t>2015/16 to 2016/17</t>
  </si>
  <si>
    <t>2006/07 to 2016/17</t>
  </si>
  <si>
    <t>1996
to
2016/17</t>
  </si>
  <si>
    <t>2002/03</t>
  </si>
  <si>
    <t>2001/02</t>
  </si>
  <si>
    <t>Percentages who used drug ever in their lifetime</t>
  </si>
  <si>
    <r>
      <t xml:space="preserve">Table 1.01  Proportion of </t>
    </r>
    <r>
      <rPr>
        <b/>
        <u/>
        <sz val="9"/>
        <color indexed="8"/>
        <rFont val="Arial"/>
        <family val="2"/>
      </rPr>
      <t>16 to 59 year olds</t>
    </r>
    <r>
      <rPr>
        <b/>
        <sz val="9"/>
        <color indexed="8"/>
        <rFont val="Arial"/>
        <family val="2"/>
      </rPr>
      <t xml:space="preserve"> reporting use of drugs ever in their lifetime, 1996 to 2016/17</t>
    </r>
  </si>
  <si>
    <t>2. Mephedrone was included in the measure of last year drug use from 2010/11 interviews.</t>
  </si>
  <si>
    <r>
      <t>Any Class A drug</t>
    </r>
    <r>
      <rPr>
        <b/>
        <vertAlign val="superscript"/>
        <sz val="9"/>
        <color indexed="8"/>
        <rFont val="Arial"/>
        <family val="2"/>
      </rPr>
      <t>7</t>
    </r>
  </si>
  <si>
    <t>Percentages who used drug in the last year</t>
  </si>
  <si>
    <t>Table 1.02  Proportion of 16 to 59 year olds reporting use of drugs in the last year, 1996 to 2016/17</t>
  </si>
  <si>
    <r>
      <t>Unweighted base</t>
    </r>
    <r>
      <rPr>
        <i/>
        <vertAlign val="superscript"/>
        <sz val="9"/>
        <color indexed="8"/>
        <rFont val="Arial"/>
        <family val="2"/>
      </rPr>
      <t>8</t>
    </r>
  </si>
  <si>
    <t xml:space="preserve">Cannabis </t>
  </si>
  <si>
    <t xml:space="preserve">Amphetamines </t>
  </si>
  <si>
    <t xml:space="preserve">Ecstasy </t>
  </si>
  <si>
    <t>Percentages who used drug in the last month</t>
  </si>
  <si>
    <t>Table 1.03  Proportion of 16 to 59 year olds reporting use of drugs in the last month, 1996 to 2016/17</t>
  </si>
  <si>
    <t>7. 'Any Class A drug' comprises powder cocaine, crack cocaine, ecstasy, LSD, magic mushrooms, heroin,  methadone and methamphetamine.</t>
  </si>
  <si>
    <t>6. Questions on the use of glues, solvents, gas or aerosols were removed from the 2010/11 questionnaire onwards.</t>
  </si>
  <si>
    <t>4. Note that not all tranquilisers are classed as Class B/C, and not all anabolic steroids are classed as Class C.</t>
  </si>
  <si>
    <t>3. Ketamine was reclassified from Class C to Class B in 2014. The table reflects the drug's current classification, although prior to 2014/15 it was included in Class C.</t>
  </si>
  <si>
    <t>2. Lower and higher estimates are derived using a 95 per cent confidence interval.</t>
  </si>
  <si>
    <t xml:space="preserve">1. Numbers are derived by multiplying the prevalence rate by the 2011 Census estimate of the population aged 16 to 59 in England and Wales. </t>
  </si>
  <si>
    <r>
      <t>Glues</t>
    </r>
    <r>
      <rPr>
        <vertAlign val="superscript"/>
        <sz val="9"/>
        <color indexed="8"/>
        <rFont val="Arial"/>
        <family val="2"/>
      </rPr>
      <t>6</t>
    </r>
  </si>
  <si>
    <r>
      <t>Amyl nitrite</t>
    </r>
    <r>
      <rPr>
        <vertAlign val="superscript"/>
        <sz val="9"/>
        <color indexed="8"/>
        <rFont val="Arial"/>
        <family val="2"/>
      </rPr>
      <t>5</t>
    </r>
  </si>
  <si>
    <r>
      <t>Anabolic steroids</t>
    </r>
    <r>
      <rPr>
        <vertAlign val="superscript"/>
        <sz val="9"/>
        <color indexed="8"/>
        <rFont val="Arial"/>
        <family val="2"/>
      </rPr>
      <t>4</t>
    </r>
  </si>
  <si>
    <r>
      <t>Tranquillisers</t>
    </r>
    <r>
      <rPr>
        <vertAlign val="superscript"/>
        <sz val="9"/>
        <color indexed="8"/>
        <rFont val="Arial"/>
        <family val="2"/>
      </rPr>
      <t>4</t>
    </r>
  </si>
  <si>
    <t>Mephedrone</t>
  </si>
  <si>
    <r>
      <t>Ketamine</t>
    </r>
    <r>
      <rPr>
        <vertAlign val="superscript"/>
        <sz val="9"/>
        <color indexed="8"/>
        <rFont val="Arial"/>
        <family val="2"/>
      </rPr>
      <t>3</t>
    </r>
  </si>
  <si>
    <r>
      <t>Range</t>
    </r>
    <r>
      <rPr>
        <vertAlign val="superscript"/>
        <sz val="9"/>
        <color indexed="8"/>
        <rFont val="Arial"/>
        <family val="2"/>
      </rPr>
      <t>2</t>
    </r>
  </si>
  <si>
    <t>Estimate</t>
  </si>
  <si>
    <t>Taken in last month</t>
  </si>
  <si>
    <t>Taken in last year</t>
  </si>
  <si>
    <t>Ever taken in lifetime</t>
  </si>
  <si>
    <r>
      <t>Numbers</t>
    </r>
    <r>
      <rPr>
        <b/>
        <vertAlign val="superscript"/>
        <sz val="9"/>
        <color indexed="8"/>
        <rFont val="Arial"/>
        <family val="2"/>
      </rPr>
      <t>1</t>
    </r>
    <r>
      <rPr>
        <b/>
        <sz val="9"/>
        <color indexed="8"/>
        <rFont val="Arial"/>
        <family val="2"/>
      </rPr>
      <t xml:space="preserve"> (000s)</t>
    </r>
  </si>
  <si>
    <r>
      <t xml:space="preserve">Table 1.04  Estimates of numbers of illicit drug users, </t>
    </r>
    <r>
      <rPr>
        <b/>
        <u/>
        <sz val="9"/>
        <color indexed="8"/>
        <rFont val="Arial"/>
        <family val="2"/>
      </rPr>
      <t>16 to 59 year olds, 2016/17</t>
    </r>
  </si>
  <si>
    <t>5. Note that not all tranquilisers are classed as Class B/C, and not all anabolic steroids are classed as Class C.</t>
  </si>
  <si>
    <t>4. Mephedrone was included in the measure of last year drug use from 2010/11 interviews, lifetime drug use from 2012/13 and last month use from 2014/15.</t>
  </si>
  <si>
    <r>
      <t>Anabolic steroids</t>
    </r>
    <r>
      <rPr>
        <vertAlign val="superscript"/>
        <sz val="9"/>
        <color indexed="8"/>
        <rFont val="Arial"/>
        <family val="2"/>
      </rPr>
      <t>5</t>
    </r>
  </si>
  <si>
    <r>
      <t>Tranquillisers</t>
    </r>
    <r>
      <rPr>
        <vertAlign val="superscript"/>
        <sz val="9"/>
        <color indexed="8"/>
        <rFont val="Arial"/>
        <family val="2"/>
      </rPr>
      <t>5</t>
    </r>
  </si>
  <si>
    <r>
      <t>Mephedrone</t>
    </r>
    <r>
      <rPr>
        <vertAlign val="superscript"/>
        <sz val="9"/>
        <color indexed="8"/>
        <rFont val="Arial"/>
        <family val="2"/>
      </rPr>
      <t>4</t>
    </r>
  </si>
  <si>
    <r>
      <t xml:space="preserve">Table 1.04 back series:  Estimates of numbers of illicit drug users, </t>
    </r>
    <r>
      <rPr>
        <b/>
        <u/>
        <sz val="9"/>
        <color indexed="8"/>
        <rFont val="Arial"/>
        <family val="2"/>
      </rPr>
      <t>16 to 59 year olds, 2001/02 to 2015/16</t>
    </r>
  </si>
  <si>
    <t xml:space="preserve"> </t>
  </si>
  <si>
    <t>Table 1.05  Proportion of 16 to 24 year olds reporting use of drugs ever in their lifetime, 1996 to 2016/17</t>
  </si>
  <si>
    <t>Table 1.06  Proportion of 16 to 24 year olds reporting use of drugs in the last year, 1996 to 2016/17</t>
  </si>
  <si>
    <t>Table 1.07  Proportion of 16 to 24 year olds reporting use of drugs in the last month, 1996 to 2016/17</t>
  </si>
  <si>
    <r>
      <t xml:space="preserve">Table 1.08  Estimates of numbers of illicit drug users, </t>
    </r>
    <r>
      <rPr>
        <b/>
        <u/>
        <sz val="9"/>
        <color indexed="8"/>
        <rFont val="Arial"/>
        <family val="2"/>
      </rPr>
      <t>16 to 24 year olds, 2016/17</t>
    </r>
  </si>
  <si>
    <r>
      <t xml:space="preserve">Table 1.08 back series:  Estimates of numbers of illicit drug users, </t>
    </r>
    <r>
      <rPr>
        <b/>
        <u/>
        <sz val="9"/>
        <color indexed="8"/>
        <rFont val="Arial"/>
        <family val="2"/>
      </rPr>
      <t>16 to 24 year olds, 2006/07 to 2015/16</t>
    </r>
  </si>
  <si>
    <t>Questions on the use of glues, solvents, gas or aerosols were removed from the 2010/11 questionnaire onwards.</t>
  </si>
  <si>
    <r>
      <t>Any   Class A drug</t>
    </r>
    <r>
      <rPr>
        <b/>
        <vertAlign val="superscript"/>
        <sz val="9"/>
        <color indexed="8"/>
        <rFont val="Arial"/>
        <family val="2"/>
      </rPr>
      <t>3</t>
    </r>
  </si>
  <si>
    <t>Ketamine</t>
  </si>
  <si>
    <t>Amyl nitrite</t>
  </si>
  <si>
    <t>ALL ADULTS AGED 16 to 59</t>
  </si>
  <si>
    <t>Age</t>
  </si>
  <si>
    <t>16–19</t>
  </si>
  <si>
    <t>20–24</t>
  </si>
  <si>
    <t>25–29</t>
  </si>
  <si>
    <t>30–34</t>
  </si>
  <si>
    <t>35–44</t>
  </si>
  <si>
    <t>45–54</t>
  </si>
  <si>
    <t>55–59</t>
  </si>
  <si>
    <t>16–24</t>
  </si>
  <si>
    <t>25–59</t>
  </si>
  <si>
    <t>Sex</t>
  </si>
  <si>
    <t>Men</t>
  </si>
  <si>
    <t>Women</t>
  </si>
  <si>
    <t>Number of visits to nightclub</t>
  </si>
  <si>
    <t>in past month</t>
  </si>
  <si>
    <t>None</t>
  </si>
  <si>
    <t>1 to 3 visits</t>
  </si>
  <si>
    <t>4 or more visits</t>
  </si>
  <si>
    <t>Number of evening visits to pub/wine bar in past month</t>
  </si>
  <si>
    <t>4 - 8 times</t>
  </si>
  <si>
    <t>9 or more visits</t>
  </si>
  <si>
    <t>Frequency of alcohol consumption</t>
  </si>
  <si>
    <t>Less than once a month (inc. non-drinkers)</t>
  </si>
  <si>
    <t xml:space="preserve">Less than a day a week in the last month </t>
  </si>
  <si>
    <t>1-2 days a week in the last month</t>
  </si>
  <si>
    <t>3 or more days a week in the last month</t>
  </si>
  <si>
    <t>Ethnic group</t>
  </si>
  <si>
    <t>White</t>
  </si>
  <si>
    <t>Non-White</t>
  </si>
  <si>
    <t>Mixed</t>
  </si>
  <si>
    <t>Asian or Asian British</t>
  </si>
  <si>
    <t>Black or Black British</t>
  </si>
  <si>
    <t>Chinese or other</t>
  </si>
  <si>
    <t>Marital status</t>
  </si>
  <si>
    <t>Married/Civil Partnership</t>
  </si>
  <si>
    <t>Cohabiting</t>
  </si>
  <si>
    <t>Single</t>
  </si>
  <si>
    <t>Separated</t>
  </si>
  <si>
    <t>Divorced/Legally dissolved partnership</t>
  </si>
  <si>
    <t>Widowed</t>
  </si>
  <si>
    <t>Respondent's employment status</t>
  </si>
  <si>
    <t>In employment</t>
  </si>
  <si>
    <t>Unemployed</t>
  </si>
  <si>
    <t>Economically inactive</t>
  </si>
  <si>
    <t>Student</t>
  </si>
  <si>
    <t>Looking after family/home</t>
  </si>
  <si>
    <t>Long-term/temporarily sick/ill</t>
  </si>
  <si>
    <t>Retired</t>
  </si>
  <si>
    <t>Other inactive</t>
  </si>
  <si>
    <t>Respondent's occupation</t>
  </si>
  <si>
    <t>Managerial &amp; professional occupations</t>
  </si>
  <si>
    <t>Intermediate occupations</t>
  </si>
  <si>
    <t>Routine &amp; manual occupations</t>
  </si>
  <si>
    <t>Never worked &amp; long-term unemployed</t>
  </si>
  <si>
    <t>Highest qualification</t>
  </si>
  <si>
    <t>Degree or diploma</t>
  </si>
  <si>
    <t>Apprenticeship or A/AS level</t>
  </si>
  <si>
    <t>O level/GCSE</t>
  </si>
  <si>
    <t>Other</t>
  </si>
  <si>
    <t xml:space="preserve">Long-standing illness or disability </t>
  </si>
  <si>
    <t>Limits activities</t>
  </si>
  <si>
    <t>Does not limit activities</t>
  </si>
  <si>
    <t xml:space="preserve">No long-standing illness or disability </t>
  </si>
  <si>
    <t>Perception of people using or</t>
  </si>
  <si>
    <t>dealing drugs</t>
  </si>
  <si>
    <t>Not a problem</t>
  </si>
  <si>
    <t>Very/fairly big problem</t>
  </si>
  <si>
    <t>Experience of crime in the last year</t>
  </si>
  <si>
    <t>Not victim of CSEW crime</t>
  </si>
  <si>
    <t>Victim of any CSEW crime</t>
  </si>
  <si>
    <t>Wellbeing: Satisfaction with life</t>
  </si>
  <si>
    <t>Low</t>
  </si>
  <si>
    <t>Medium</t>
  </si>
  <si>
    <t>High</t>
  </si>
  <si>
    <t>Very High</t>
  </si>
  <si>
    <t>Wellbeing: Feeling that things you do in your life are worthwhile</t>
  </si>
  <si>
    <t>Wellbeing: Happiness</t>
  </si>
  <si>
    <t>Wellbeing: Anxiety</t>
  </si>
  <si>
    <t>1. Individual drugs included in this table are most prevalent and therefore have a sufficient number of users to ensure robust subgroup analysis.</t>
  </si>
  <si>
    <t>2. See the ONS User Guide to Crime Statistics for England and Wales for definitions of personal characteristics.</t>
  </si>
  <si>
    <t>3. 'Any Class A drug' comprises powder cocaine, crack cocaine, ecstasy, LSD, magic mushrooms, heroin and methadone and methamphetamine.</t>
  </si>
  <si>
    <r>
      <t>Any   Class A drug</t>
    </r>
    <r>
      <rPr>
        <b/>
        <vertAlign val="superscript"/>
        <sz val="9"/>
        <color indexed="8"/>
        <rFont val="Arial"/>
        <family val="2"/>
      </rPr>
      <t>2</t>
    </r>
  </si>
  <si>
    <r>
      <t>Unweighted base</t>
    </r>
    <r>
      <rPr>
        <i/>
        <vertAlign val="superscript"/>
        <sz val="9"/>
        <color indexed="8"/>
        <rFont val="Arial"/>
        <family val="2"/>
      </rPr>
      <t>5</t>
    </r>
  </si>
  <si>
    <t>Sex and age</t>
  </si>
  <si>
    <t>2. 'Any Class A drug' comprises powder cocaine, crack cocaine, ecstasy, LSD, magic mushrooms, heroin and methadone and methamphetamine.</t>
  </si>
  <si>
    <t>5. Base numbers relate to any drug use. Bases for other drug measures will be similar.</t>
  </si>
  <si>
    <t>Structure of household</t>
  </si>
  <si>
    <t>Single adult and child(ren)</t>
  </si>
  <si>
    <t>Adults and child(ren)</t>
  </si>
  <si>
    <t>Adult(s) and no children</t>
  </si>
  <si>
    <t>Household income</t>
  </si>
  <si>
    <t>Less than £10,000</t>
  </si>
  <si>
    <t>£10,000 less than £20,000</t>
  </si>
  <si>
    <t>£20,000 less than £30,000</t>
  </si>
  <si>
    <t>£30,000 less than £40,000</t>
  </si>
  <si>
    <t>£40,000 less than £50,000</t>
  </si>
  <si>
    <t>£50,000 or more</t>
  </si>
  <si>
    <t>No income stated or not enough information provided</t>
  </si>
  <si>
    <t xml:space="preserve">Tenure </t>
  </si>
  <si>
    <t>Owner occupiers</t>
  </si>
  <si>
    <t>Social renters</t>
  </si>
  <si>
    <t>Private renters</t>
  </si>
  <si>
    <t>Accommodation type</t>
  </si>
  <si>
    <t xml:space="preserve">Houses </t>
  </si>
  <si>
    <t>Detached</t>
  </si>
  <si>
    <t>Semi-detached</t>
  </si>
  <si>
    <t>Terraced</t>
  </si>
  <si>
    <t>Flats/maisonettes</t>
  </si>
  <si>
    <t>Affluent achievers</t>
  </si>
  <si>
    <t>Rising prosperity</t>
  </si>
  <si>
    <t>Comfortable Communities</t>
  </si>
  <si>
    <t>Financially stretched</t>
  </si>
  <si>
    <t>Urban adversity</t>
  </si>
  <si>
    <t>Rural residents</t>
  </si>
  <si>
    <t>Cosmopolitans</t>
  </si>
  <si>
    <t>Ethnicity central</t>
  </si>
  <si>
    <t>Multicultural metropolitans</t>
  </si>
  <si>
    <t>Urbanites</t>
  </si>
  <si>
    <t>Suburbanites</t>
  </si>
  <si>
    <t>Constrained city dwellers</t>
  </si>
  <si>
    <t>Hard-pressed living</t>
  </si>
  <si>
    <t>Urban</t>
  </si>
  <si>
    <t>Rural</t>
  </si>
  <si>
    <t>Level of physical disorder</t>
  </si>
  <si>
    <t>Not high</t>
  </si>
  <si>
    <t>20% most deprived output areas</t>
  </si>
  <si>
    <t>60% middle output areas</t>
  </si>
  <si>
    <t>20% least deprived output areas</t>
  </si>
  <si>
    <t>English regions and Wales</t>
  </si>
  <si>
    <t>England</t>
  </si>
  <si>
    <t xml:space="preserve">    North East </t>
  </si>
  <si>
    <t xml:space="preserve">    North West </t>
  </si>
  <si>
    <t xml:space="preserve">    Yorkshire and the Humber</t>
  </si>
  <si>
    <t xml:space="preserve">    East Midlands </t>
  </si>
  <si>
    <t xml:space="preserve">    West Midlands</t>
  </si>
  <si>
    <t xml:space="preserve">    East of England</t>
  </si>
  <si>
    <t xml:space="preserve">    London</t>
  </si>
  <si>
    <t xml:space="preserve">    South East</t>
  </si>
  <si>
    <t xml:space="preserve">    South West</t>
  </si>
  <si>
    <t>Wales</t>
  </si>
  <si>
    <t>1996        to        2016/17</t>
  </si>
  <si>
    <t>2015/16     to        2016/17</t>
  </si>
  <si>
    <r>
      <t>16–19</t>
    </r>
    <r>
      <rPr>
        <vertAlign val="superscript"/>
        <sz val="9"/>
        <rFont val="Arial"/>
        <family val="2"/>
      </rPr>
      <t>2</t>
    </r>
  </si>
  <si>
    <r>
      <t>20–24</t>
    </r>
    <r>
      <rPr>
        <vertAlign val="superscript"/>
        <sz val="9"/>
        <rFont val="Arial"/>
        <family val="2"/>
      </rPr>
      <t>2</t>
    </r>
  </si>
  <si>
    <r>
      <t>Any Class A drug</t>
    </r>
    <r>
      <rPr>
        <b/>
        <vertAlign val="superscript"/>
        <sz val="9"/>
        <rFont val="Arial"/>
        <family val="2"/>
      </rPr>
      <t>3</t>
    </r>
  </si>
  <si>
    <r>
      <t>Unweighted bases</t>
    </r>
    <r>
      <rPr>
        <i/>
        <vertAlign val="superscript"/>
        <sz val="9"/>
        <rFont val="Arial"/>
        <family val="2"/>
      </rPr>
      <t>6</t>
    </r>
  </si>
  <si>
    <r>
      <t>16–19</t>
    </r>
    <r>
      <rPr>
        <i/>
        <vertAlign val="superscript"/>
        <sz val="9"/>
        <rFont val="Arial"/>
        <family val="2"/>
      </rPr>
      <t>2</t>
    </r>
  </si>
  <si>
    <r>
      <t>20–24</t>
    </r>
    <r>
      <rPr>
        <i/>
        <vertAlign val="superscript"/>
        <sz val="9"/>
        <rFont val="Arial"/>
        <family val="2"/>
      </rPr>
      <t>2</t>
    </r>
  </si>
  <si>
    <t xml:space="preserve">2. 16 to 19 and 20 to 24 year old figures include the young adult boost sample between 2001/02 to 2008/09; where this is applied, figures given for all 16 to 59 year olds exclude the young adult boost. </t>
  </si>
  <si>
    <t>3. 'Any Class A drug' comprises powder cocaine, crack cocaine, ecstasy, LSD, magic mushrooms, heroin and methadone plus methamphetamine since 2008/09 interviews.</t>
  </si>
  <si>
    <t>6. Base numbers relate to any drug use. Bases for other drug measures will be similar.</t>
  </si>
  <si>
    <r>
      <t>Any Class A drug</t>
    </r>
    <r>
      <rPr>
        <b/>
        <vertAlign val="superscript"/>
        <sz val="9"/>
        <rFont val="Arial"/>
        <family val="2"/>
      </rPr>
      <t>2</t>
    </r>
  </si>
  <si>
    <r>
      <t>Unweighted bases</t>
    </r>
    <r>
      <rPr>
        <i/>
        <vertAlign val="superscript"/>
        <sz val="9"/>
        <rFont val="Arial"/>
        <family val="2"/>
      </rPr>
      <t>5</t>
    </r>
  </si>
  <si>
    <t>Male</t>
  </si>
  <si>
    <t>Female</t>
  </si>
  <si>
    <t>2. 'Any Class A drug' comprises powder cocaine, crack cocaine, ecstasy, LSD, magic mushrooms, heroin and methadone plus methamphetamine since 2008/09 interviews.</t>
  </si>
  <si>
    <t>1998        to        2016/17</t>
  </si>
  <si>
    <t>2015/16    to        2016/17</t>
  </si>
  <si>
    <t>2. The question on nightclub visits was first introduced in the 1998 CSEW.</t>
  </si>
  <si>
    <t>4 to 8 visits</t>
  </si>
  <si>
    <t>2. The question on pub visits was first introduced in the 1998 CSEW.</t>
  </si>
  <si>
    <t>Married/civil partnered</t>
  </si>
  <si>
    <t>Under £10,000</t>
  </si>
  <si>
    <t>£10,000-£19,999</t>
  </si>
  <si>
    <t>£20,000-£29,999</t>
  </si>
  <si>
    <t>£30,000-£49,999</t>
  </si>
  <si>
    <t>£50,000 and over</t>
  </si>
  <si>
    <r>
      <t>Any Class A drug</t>
    </r>
    <r>
      <rPr>
        <b/>
        <vertAlign val="superscript"/>
        <sz val="9"/>
        <rFont val="Arial"/>
        <family val="2"/>
      </rPr>
      <t>4</t>
    </r>
  </si>
  <si>
    <t>2. See the ONS User Guide to Crime Statistics for England and Wales for definitions of household income groups.</t>
  </si>
  <si>
    <t>3. Income categories used in 1996 are irreconcilable with the categories used in the rest of the table and, as a result, data pre-1998 are not presented.</t>
  </si>
  <si>
    <t>4. 'Any Class A drug' comprises powder cocaine, crack cocaine, ecstasy, LSD, magic mushrooms, heroin and methadone plus methamphetamine since 2008/09 interviews.</t>
  </si>
  <si>
    <t>2. Output area classifications were revised in 2011. Further information on these revisions are available on the ONS website.</t>
  </si>
  <si>
    <r>
      <t>Table 3.13  Proportion of 16 to 59 year olds reporting use of drugs</t>
    </r>
    <r>
      <rPr>
        <b/>
        <vertAlign val="superscript"/>
        <sz val="9"/>
        <color indexed="8"/>
        <rFont val="Arial"/>
        <family val="2"/>
      </rPr>
      <t>1</t>
    </r>
    <r>
      <rPr>
        <b/>
        <sz val="9"/>
        <color indexed="8"/>
        <rFont val="Arial"/>
        <family val="2"/>
      </rPr>
      <t xml:space="preserve"> in the last year, by personal well-being</t>
    </r>
    <r>
      <rPr>
        <b/>
        <vertAlign val="superscript"/>
        <sz val="9"/>
        <color indexed="8"/>
        <rFont val="Arial"/>
        <family val="2"/>
      </rPr>
      <t>2</t>
    </r>
    <r>
      <rPr>
        <b/>
        <sz val="9"/>
        <color indexed="8"/>
        <rFont val="Arial"/>
        <family val="2"/>
      </rPr>
      <t>, 2016/17</t>
    </r>
  </si>
  <si>
    <r>
      <t>Unweighted base</t>
    </r>
    <r>
      <rPr>
        <i/>
        <vertAlign val="superscript"/>
        <sz val="9"/>
        <color indexed="8"/>
        <rFont val="Arial"/>
        <family val="2"/>
      </rPr>
      <t>6</t>
    </r>
  </si>
  <si>
    <t>All adults aged 16 to 59</t>
  </si>
  <si>
    <t>Personal well-being: Satisfaction with life</t>
  </si>
  <si>
    <t>Low (0-4)</t>
  </si>
  <si>
    <t>Medium (5-6)</t>
  </si>
  <si>
    <t>High (7-8)</t>
  </si>
  <si>
    <t>Very high (9-10)</t>
  </si>
  <si>
    <t>Non-prescibed prescription-only painkillers for medical reasons</t>
  </si>
  <si>
    <t>Unweighted base (2016/17)</t>
  </si>
  <si>
    <t>1. See the ONS User Guide to Crime Statistics for England and Wales for definitions of personal characteristics.</t>
  </si>
  <si>
    <t>No statistically significant changes occured</t>
  </si>
  <si>
    <t>ACORN category</t>
  </si>
  <si>
    <t>Output area classification</t>
  </si>
  <si>
    <t>Area type</t>
  </si>
  <si>
    <t>English Indices of Deprivation (Employment)</t>
  </si>
  <si>
    <t>1. See the ONS User Guide to Crime Statistics for England and Wales for definitions of area and household characteristics.</t>
  </si>
  <si>
    <t>Percentages who used NPS in the last year, with numbers (000s)</t>
  </si>
  <si>
    <t>Percentage</t>
  </si>
  <si>
    <t>Number</t>
  </si>
  <si>
    <t xml:space="preserve">Range </t>
  </si>
  <si>
    <t>Use in the last year</t>
  </si>
  <si>
    <t>Adults 16-59</t>
  </si>
  <si>
    <t>Males 16-59</t>
  </si>
  <si>
    <t>Females 16-59</t>
  </si>
  <si>
    <t>Adults 16-24</t>
  </si>
  <si>
    <t>Males 16-24</t>
  </si>
  <si>
    <t>Females 16-24</t>
  </si>
  <si>
    <t>Use ever</t>
  </si>
  <si>
    <t>Percentages who used NPS in the last year</t>
  </si>
  <si>
    <t>Statistically significant change for 16-59s</t>
  </si>
  <si>
    <t>Statistically significant change for 16-24s</t>
  </si>
  <si>
    <t>Used an illicit drug in the last year</t>
  </si>
  <si>
    <t>Did not use an illicit drug in the last year</t>
  </si>
  <si>
    <t>Did not consume alcohol in the last month</t>
  </si>
  <si>
    <t>Consumed alcohol once or more in the last month</t>
  </si>
  <si>
    <t xml:space="preserve">1-2 days a week in the last month </t>
  </si>
  <si>
    <t>No visits to a nightclub or disco in the last month</t>
  </si>
  <si>
    <t>Visited a nightclub or disco in the last month</t>
  </si>
  <si>
    <t>1-3 times in the last month</t>
  </si>
  <si>
    <t>4+ times in the last month</t>
  </si>
  <si>
    <t>No visits to a pub or wine bar in the last month</t>
  </si>
  <si>
    <t>Visited a pub or wine bar in the last month</t>
  </si>
  <si>
    <t>4-8 times in the last month</t>
  </si>
  <si>
    <t>9+ times in the last month</t>
  </si>
  <si>
    <r>
      <t>Nature of NPS substance</t>
    </r>
    <r>
      <rPr>
        <b/>
        <vertAlign val="superscript"/>
        <sz val="9"/>
        <color indexed="8"/>
        <rFont val="Arial"/>
        <family val="2"/>
      </rPr>
      <t>1</t>
    </r>
    <r>
      <rPr>
        <b/>
        <sz val="9"/>
        <color indexed="8"/>
        <rFont val="Arial"/>
        <family val="2"/>
      </rPr>
      <t xml:space="preserve"> </t>
    </r>
  </si>
  <si>
    <t>A herbal smoking mixture</t>
  </si>
  <si>
    <t>A powder, crystals or tablets</t>
  </si>
  <si>
    <t>A liquid</t>
  </si>
  <si>
    <t>Another substance</t>
  </si>
  <si>
    <r>
      <t>Source of NPS substance</t>
    </r>
    <r>
      <rPr>
        <b/>
        <vertAlign val="superscript"/>
        <sz val="9"/>
        <color indexed="8"/>
        <rFont val="Arial"/>
        <family val="2"/>
      </rPr>
      <t>1</t>
    </r>
    <r>
      <rPr>
        <b/>
        <sz val="9"/>
        <color indexed="8"/>
        <rFont val="Arial"/>
        <family val="2"/>
      </rPr>
      <t xml:space="preserve"> </t>
    </r>
  </si>
  <si>
    <t>A friend, neighbour or colleague</t>
  </si>
  <si>
    <t>A shop</t>
  </si>
  <si>
    <t>A known dealer</t>
  </si>
  <si>
    <t>The Internet</t>
  </si>
  <si>
    <t>A dealer not known personally</t>
  </si>
  <si>
    <t>A family member</t>
  </si>
  <si>
    <t>A stranger</t>
  </si>
  <si>
    <t>An acquaintance</t>
  </si>
  <si>
    <t>Don't know or don't want to answer</t>
  </si>
  <si>
    <t>Table 4.05  Prevalence of nitrous oxide use, 16 to 59 and 16 to 24 year olds, by sex, 2016/17 CSEW</t>
  </si>
  <si>
    <t>Prevalence (Percentage)</t>
  </si>
  <si>
    <t>Estimate (Thousands)</t>
  </si>
  <si>
    <t>Range (Thousands)</t>
  </si>
  <si>
    <t>England and Wales, 2016/17 CSEW</t>
  </si>
  <si>
    <t>Very easy</t>
  </si>
  <si>
    <t>Fairly easy</t>
  </si>
  <si>
    <t>Fairly difficult</t>
  </si>
  <si>
    <t>Very difficult</t>
  </si>
  <si>
    <t>Impossible</t>
  </si>
  <si>
    <t>Don't Know</t>
  </si>
  <si>
    <t>1. Questions on ease of obtaining drugs were asked of a quarter of 2016/17 CSEW respondents.</t>
  </si>
  <si>
    <t>Very/Fairly easy</t>
  </si>
  <si>
    <t>Fairly/Very difficult/impossible</t>
  </si>
  <si>
    <t xml:space="preserve">All adults aged 16 to 59 </t>
  </si>
  <si>
    <t>Taken cannabis</t>
  </si>
  <si>
    <t>Has taken in last year</t>
  </si>
  <si>
    <t>Has taken in lifetime but not in last year</t>
  </si>
  <si>
    <t>Has never taken</t>
  </si>
  <si>
    <t>Taken powder cocaine</t>
  </si>
  <si>
    <t>Taken ecstasy</t>
  </si>
  <si>
    <t>2. '-' indicates percentage not included as the base number is below 50</t>
  </si>
  <si>
    <t>2. Frequency of  drug use in the last year</t>
  </si>
  <si>
    <t>3. Drug use by personal, household and area characteristics and lifestyle factors</t>
  </si>
  <si>
    <t>Proportion of 16 to 59 and 16 to 24 year olds who use drugs frequently, 2014/15, 2015/16 and 2016/17</t>
  </si>
  <si>
    <t>Frequency of any drug use in the last year, 16 to 59 and 16 to 24 year olds who had taken drugs in the last year, 2016/17</t>
  </si>
  <si>
    <t>Frequency of cannabis use in the last year, 16 to 59 and 16 to 24 year olds who had used cannabis in the last year,  2016/17</t>
  </si>
  <si>
    <t>Frequency of cocaine use in the last year, 16 to 59 and 16 to 24 year olds who had used cocaine in the last year, 2016/17</t>
  </si>
  <si>
    <t>Frequency of ecstasy use in the last year, 16 to 59 and 16 to 24 year olds who had used ecstasy in the last year, 2016/17</t>
  </si>
  <si>
    <t>Proportion of last year cannabis, powder cocaine and ecstasy users who were frequent users, 2003/04 to 2016/17</t>
  </si>
  <si>
    <t>Frequency of cannabis use in the last month, 16 to 59 year olds who had used cannabis in the last month, 2010/11 and 2016/17</t>
  </si>
  <si>
    <t>Ease of obtaining illegal drugs within 24 hours, if wanted to obtain, 2016/17</t>
  </si>
  <si>
    <t>Ease of obtaining illegal drugs within 24 hours, if wanted to obtain, by age and sex and whether any drugs have been taken in the past, 2016/17</t>
  </si>
  <si>
    <t xml:space="preserve">Prevalence of new psychoactive substances use, 16 to 59 and 16 to 24 year olds, by sex, 2015/16 to 2016/17 </t>
  </si>
  <si>
    <t xml:space="preserve">Nature and sources of new psychoactive substances used, 16 to 59 and 16 to 24 year olds, 2015/16 to 2016/17 </t>
  </si>
  <si>
    <t>Proportion of 16 to 59 year olds reporting use of drugs in the last year, by personal characteristics, 2016/17</t>
  </si>
  <si>
    <t>Proportion of 16 to 59 year olds reporting use of drugs in the last year by sex and age, 2016/17</t>
  </si>
  <si>
    <t>Proportion of 16 to 59 year olds reporting use of drugs in the last year, by household and area characteristics, 2016/17</t>
  </si>
  <si>
    <t>Proportion of 16 to 59 year olds reporting use of drugs in the last year, by age group, 1996 to 2016/17</t>
  </si>
  <si>
    <t>Proportion of 16 to 59 year olds reporting use of drugs in the last year, by sex, 1996 to 2016/17</t>
  </si>
  <si>
    <t>Proportion of 16 to 59 year olds reporting use of drugs in the last year, by frequency of nightclub visits in the past month, 1998 to 2016/17</t>
  </si>
  <si>
    <t>Proportion of 16 to 59 year olds reporting use of drugs in the last year, by frequency of pub visits in the past month, 1998 to 2016/17</t>
  </si>
  <si>
    <t>Proportion of 16 to 59 year olds reporting use of drugs in the last year, by marital status, 1996 to 2016/17</t>
  </si>
  <si>
    <t>Proportion of 16 to 59 year olds reporting use of drugs in the last year, by household income, 1998 to 2016/17</t>
  </si>
  <si>
    <t>Proportion of 16 to 59 year olds reporting use of drugs in the last year, by English regions and Wales, 1996 to 2016/17</t>
  </si>
  <si>
    <r>
      <t>Table 3.01  Proportion of 16 to 59 year olds reporting use of drugs</t>
    </r>
    <r>
      <rPr>
        <b/>
        <vertAlign val="superscript"/>
        <sz val="9"/>
        <color indexed="8"/>
        <rFont val="Arial"/>
        <family val="2"/>
      </rPr>
      <t>1</t>
    </r>
    <r>
      <rPr>
        <b/>
        <sz val="9"/>
        <color indexed="8"/>
        <rFont val="Arial"/>
        <family val="2"/>
      </rPr>
      <t xml:space="preserve"> in the last year by personal characteristics</t>
    </r>
    <r>
      <rPr>
        <b/>
        <vertAlign val="superscript"/>
        <sz val="9"/>
        <color indexed="8"/>
        <rFont val="Arial"/>
        <family val="2"/>
      </rPr>
      <t>2</t>
    </r>
    <r>
      <rPr>
        <b/>
        <sz val="9"/>
        <color indexed="8"/>
        <rFont val="Arial"/>
        <family val="2"/>
      </rPr>
      <t>, 2016/17</t>
    </r>
  </si>
  <si>
    <r>
      <t>Table 3.02  Proportion of 16 to 59 year olds reporting use of drugs</t>
    </r>
    <r>
      <rPr>
        <b/>
        <vertAlign val="superscript"/>
        <sz val="9"/>
        <color indexed="8"/>
        <rFont val="Arial"/>
        <family val="2"/>
      </rPr>
      <t>1</t>
    </r>
    <r>
      <rPr>
        <b/>
        <sz val="9"/>
        <color indexed="8"/>
        <rFont val="Arial"/>
        <family val="2"/>
      </rPr>
      <t xml:space="preserve"> in the last year by sex and age, 2016/17</t>
    </r>
  </si>
  <si>
    <r>
      <t>Table 3.03  Proportion of 16 to 59 year olds reporting use of drugs</t>
    </r>
    <r>
      <rPr>
        <b/>
        <vertAlign val="superscript"/>
        <sz val="9"/>
        <color indexed="8"/>
        <rFont val="Arial"/>
        <family val="2"/>
      </rPr>
      <t>1</t>
    </r>
    <r>
      <rPr>
        <b/>
        <sz val="9"/>
        <color indexed="8"/>
        <rFont val="Arial"/>
        <family val="2"/>
      </rPr>
      <t xml:space="preserve"> in the last year by household and area characteristics</t>
    </r>
    <r>
      <rPr>
        <b/>
        <vertAlign val="superscript"/>
        <sz val="9"/>
        <color indexed="8"/>
        <rFont val="Arial"/>
        <family val="2"/>
      </rPr>
      <t>2</t>
    </r>
    <r>
      <rPr>
        <b/>
        <sz val="9"/>
        <color indexed="8"/>
        <rFont val="Arial"/>
        <family val="2"/>
      </rPr>
      <t>,</t>
    </r>
    <r>
      <rPr>
        <b/>
        <vertAlign val="superscript"/>
        <sz val="9"/>
        <color indexed="8"/>
        <rFont val="Arial"/>
        <family val="2"/>
      </rPr>
      <t xml:space="preserve"> </t>
    </r>
    <r>
      <rPr>
        <b/>
        <sz val="9"/>
        <color indexed="8"/>
        <rFont val="Arial"/>
        <family val="2"/>
      </rPr>
      <t>2016/17</t>
    </r>
  </si>
  <si>
    <r>
      <t>Table 3.04  Proportion of 16 to 59 year olds reporting use of drugs</t>
    </r>
    <r>
      <rPr>
        <b/>
        <vertAlign val="superscript"/>
        <sz val="9"/>
        <rFont val="Arial"/>
        <family val="2"/>
      </rPr>
      <t>1</t>
    </r>
    <r>
      <rPr>
        <b/>
        <sz val="9"/>
        <rFont val="Arial"/>
        <family val="2"/>
      </rPr>
      <t xml:space="preserve"> in the last year by age group, 1996 to 2016/17</t>
    </r>
  </si>
  <si>
    <r>
      <t>Table 3.05  Proportion of 16 to 59 year olds reporting use of drugs</t>
    </r>
    <r>
      <rPr>
        <b/>
        <vertAlign val="superscript"/>
        <sz val="9"/>
        <rFont val="Arial"/>
        <family val="2"/>
      </rPr>
      <t>1</t>
    </r>
    <r>
      <rPr>
        <b/>
        <sz val="9"/>
        <rFont val="Arial"/>
        <family val="2"/>
      </rPr>
      <t xml:space="preserve"> in the last year by sex, 1996 to 2016/17</t>
    </r>
  </si>
  <si>
    <r>
      <t>Table 3.06  Proportion of 16 to 59 year olds reporting use of drugs</t>
    </r>
    <r>
      <rPr>
        <b/>
        <vertAlign val="superscript"/>
        <sz val="9"/>
        <rFont val="Arial"/>
        <family val="2"/>
      </rPr>
      <t>1</t>
    </r>
    <r>
      <rPr>
        <b/>
        <sz val="9"/>
        <rFont val="Arial"/>
        <family val="2"/>
      </rPr>
      <t xml:space="preserve"> in the last year by sex and age, 1996 to 2016/17</t>
    </r>
  </si>
  <si>
    <r>
      <t>Table 3.07  Proportion of 16 to 59 year olds reporting use of drugs</t>
    </r>
    <r>
      <rPr>
        <b/>
        <vertAlign val="superscript"/>
        <sz val="9"/>
        <rFont val="Arial"/>
        <family val="2"/>
      </rPr>
      <t>1</t>
    </r>
    <r>
      <rPr>
        <b/>
        <sz val="9"/>
        <rFont val="Arial"/>
        <family val="2"/>
      </rPr>
      <t xml:space="preserve"> in the last year by frequency of nightclub visits in the past month, 1998</t>
    </r>
    <r>
      <rPr>
        <b/>
        <vertAlign val="superscript"/>
        <sz val="9"/>
        <rFont val="Arial"/>
        <family val="2"/>
      </rPr>
      <t>2</t>
    </r>
    <r>
      <rPr>
        <b/>
        <sz val="9"/>
        <rFont val="Arial"/>
        <family val="2"/>
      </rPr>
      <t xml:space="preserve"> to 2016/17</t>
    </r>
  </si>
  <si>
    <r>
      <t>Table 3.08 Proportion of 16 to 59 year olds reporting use of drugs</t>
    </r>
    <r>
      <rPr>
        <b/>
        <vertAlign val="superscript"/>
        <sz val="9"/>
        <rFont val="Arial"/>
        <family val="2"/>
      </rPr>
      <t>1</t>
    </r>
    <r>
      <rPr>
        <b/>
        <sz val="9"/>
        <rFont val="Arial"/>
        <family val="2"/>
      </rPr>
      <t xml:space="preserve"> in the last year by frequency of pub visits in the past month, 1998</t>
    </r>
    <r>
      <rPr>
        <b/>
        <vertAlign val="superscript"/>
        <sz val="9"/>
        <rFont val="Arial"/>
        <family val="2"/>
      </rPr>
      <t>2</t>
    </r>
    <r>
      <rPr>
        <b/>
        <sz val="9"/>
        <rFont val="Arial"/>
        <family val="2"/>
      </rPr>
      <t xml:space="preserve"> to 2016/17</t>
    </r>
  </si>
  <si>
    <r>
      <t>Table 3.09  Proportion of 16 to 59 year olds reporting use of drugs</t>
    </r>
    <r>
      <rPr>
        <b/>
        <vertAlign val="superscript"/>
        <sz val="9"/>
        <rFont val="Arial"/>
        <family val="2"/>
      </rPr>
      <t>1</t>
    </r>
    <r>
      <rPr>
        <b/>
        <sz val="9"/>
        <rFont val="Arial"/>
        <family val="2"/>
      </rPr>
      <t xml:space="preserve"> in the last year by marital status, 1996 to 2016/17</t>
    </r>
  </si>
  <si>
    <r>
      <t>Table 3.10  Proportion of 16 to 59 year olds reporting use of drugs</t>
    </r>
    <r>
      <rPr>
        <b/>
        <vertAlign val="superscript"/>
        <sz val="9"/>
        <rFont val="Arial"/>
        <family val="2"/>
      </rPr>
      <t>1</t>
    </r>
    <r>
      <rPr>
        <b/>
        <sz val="9"/>
        <rFont val="Arial"/>
        <family val="2"/>
      </rPr>
      <t xml:space="preserve"> in the last year by household income</t>
    </r>
    <r>
      <rPr>
        <b/>
        <vertAlign val="superscript"/>
        <sz val="9"/>
        <rFont val="Arial"/>
        <family val="2"/>
      </rPr>
      <t>2</t>
    </r>
    <r>
      <rPr>
        <b/>
        <sz val="9"/>
        <rFont val="Arial"/>
        <family val="2"/>
      </rPr>
      <t>, 1998</t>
    </r>
    <r>
      <rPr>
        <b/>
        <vertAlign val="superscript"/>
        <sz val="9"/>
        <rFont val="Arial"/>
        <family val="2"/>
      </rPr>
      <t>3</t>
    </r>
    <r>
      <rPr>
        <b/>
        <sz val="9"/>
        <rFont val="Arial"/>
        <family val="2"/>
      </rPr>
      <t xml:space="preserve"> to 2016/17</t>
    </r>
  </si>
  <si>
    <r>
      <t>Table 3.12  Proportion of 16 to 59 year olds reporting use of drugs</t>
    </r>
    <r>
      <rPr>
        <b/>
        <vertAlign val="superscript"/>
        <sz val="9"/>
        <rFont val="Arial"/>
        <family val="2"/>
      </rPr>
      <t>1</t>
    </r>
    <r>
      <rPr>
        <b/>
        <sz val="9"/>
        <rFont val="Arial"/>
        <family val="2"/>
      </rPr>
      <t xml:space="preserve"> in the last year by Output area classification</t>
    </r>
    <r>
      <rPr>
        <b/>
        <vertAlign val="superscript"/>
        <sz val="9"/>
        <rFont val="Arial"/>
        <family val="2"/>
      </rPr>
      <t>2</t>
    </r>
    <r>
      <rPr>
        <b/>
        <sz val="9"/>
        <rFont val="Arial"/>
        <family val="2"/>
      </rPr>
      <t>, 2013/14 to 2016/17</t>
    </r>
  </si>
  <si>
    <r>
      <t>Range</t>
    </r>
    <r>
      <rPr>
        <vertAlign val="superscript"/>
        <sz val="9"/>
        <color rgb="FF000000"/>
        <rFont val="Arial"/>
        <family val="2"/>
      </rPr>
      <t>2</t>
    </r>
  </si>
  <si>
    <t>NPS and nitrous oxide</t>
  </si>
  <si>
    <t>Proportion of 16 to 59 year olds reporting use of drugs in the last year, by personal well-being, 2016/17</t>
  </si>
  <si>
    <t>Prevalence of nitrous oxide use, 16 to 59 and 16 to 24 year olds, by sex, 2016/17</t>
  </si>
  <si>
    <t>Ease of obtaining NPS or nitrous oxide within 24 hours, if wanted to obtain, 2016/17</t>
  </si>
  <si>
    <r>
      <t>Any drug</t>
    </r>
    <r>
      <rPr>
        <b/>
        <vertAlign val="superscript"/>
        <sz val="9"/>
        <color indexed="8"/>
        <rFont val="Arial"/>
        <family val="2"/>
      </rPr>
      <t>8</t>
    </r>
  </si>
  <si>
    <r>
      <t>Any drug</t>
    </r>
    <r>
      <rPr>
        <b/>
        <vertAlign val="superscript"/>
        <sz val="9"/>
        <color indexed="8"/>
        <rFont val="Arial"/>
        <family val="2"/>
      </rPr>
      <t>7</t>
    </r>
  </si>
  <si>
    <t>7. 'Any drug' comprises powder cocaine, crack cocaine, ecstasy, LSD, magic mushrooms, heroin, methadone, amphetamines, cannabis, tranquillisers, anabolic steroids, amyl nitrite  and any other pills/powders/drugs smoked plus ketamine since 2006/07 interviews, methamphetamine since 2008/09 interviews and mephedrone since 2012/13 interviews. Glues are included until 2009/10, when this drug type was last measured by the CSEW.</t>
  </si>
  <si>
    <t>7.  'Any drug' comprises powder cocaine, crack cocaine, ecstasy, LSD, magic mushrooms, heroin, methadone, amphetamines, cannabis, tranquillisers, anabolic steroids, amyl nitrite  and any other pills/powders/drugs smoked plus ketamine since 2006/07 interviews, methamphetamine since 2008/09 interviews and mephedrone since 2012/13 interviews. Glues are included until 2009/10, when this drug type was last measured by the CSEW.</t>
  </si>
  <si>
    <t>9. It is not possible to add estimated numbers of drug users together for different drug types as users may have taken more than one type of drug.</t>
  </si>
  <si>
    <t xml:space="preserve">8. 'Any drug' comprises powder cocaine, crack cocaine, ecstasy, LSD, magic mushrooms, ketamine, heroin, methadone, amphetamines, methamphetamine, cannabis, tranquillisers, anabolic steroids, mephedrone and any other pills/powders/drugs smoked. </t>
  </si>
  <si>
    <t xml:space="preserve">8. 'Any drug' comprises powder cocaine, crack cocaine, ecstasy, LSD, magic mushrooms, ketamine, heroin, methadone, amphetamines, methamphetamine, cannabis, tranquillisers, anabolic steroids, amyl nitrite, mephedrone and any other pills/powders/drugs smoked. </t>
  </si>
  <si>
    <t>4. Base numbers relate to any drug use. Bases for other drug measures will be similar.</t>
  </si>
  <si>
    <r>
      <t>Any drug</t>
    </r>
    <r>
      <rPr>
        <b/>
        <vertAlign val="superscript"/>
        <sz val="9"/>
        <color indexed="8"/>
        <rFont val="Arial"/>
        <family val="2"/>
      </rPr>
      <t>4</t>
    </r>
  </si>
  <si>
    <r>
      <t>Any drug</t>
    </r>
    <r>
      <rPr>
        <b/>
        <vertAlign val="superscript"/>
        <sz val="9"/>
        <color rgb="FF000000"/>
        <rFont val="Arial"/>
        <family val="2"/>
      </rPr>
      <t>3</t>
    </r>
  </si>
  <si>
    <r>
      <t>Unweighted base</t>
    </r>
    <r>
      <rPr>
        <i/>
        <vertAlign val="superscript"/>
        <sz val="9"/>
        <color indexed="8"/>
        <rFont val="Arial"/>
        <family val="2"/>
      </rPr>
      <t>4</t>
    </r>
  </si>
  <si>
    <t>6. ACORN classifications were revised in 2014.</t>
  </si>
  <si>
    <t>7. Output Area Classifications have been revised using the 2011 census.</t>
  </si>
  <si>
    <t>8. For 2014/15 Rural/Urban breakdowns now use the revised ONS RUC2011 classifications.</t>
  </si>
  <si>
    <t>9. Indices of deprivation were revised in 2015.</t>
  </si>
  <si>
    <r>
      <t>ACORN category</t>
    </r>
    <r>
      <rPr>
        <b/>
        <vertAlign val="superscript"/>
        <sz val="9"/>
        <color indexed="8"/>
        <rFont val="Arial"/>
        <family val="2"/>
      </rPr>
      <t>6</t>
    </r>
  </si>
  <si>
    <r>
      <t>Output area classification</t>
    </r>
    <r>
      <rPr>
        <b/>
        <vertAlign val="superscript"/>
        <sz val="9"/>
        <color indexed="8"/>
        <rFont val="Arial"/>
        <family val="2"/>
      </rPr>
      <t>7</t>
    </r>
  </si>
  <si>
    <r>
      <t>Area type</t>
    </r>
    <r>
      <rPr>
        <b/>
        <vertAlign val="superscript"/>
        <sz val="9"/>
        <color indexed="8"/>
        <rFont val="Arial"/>
        <family val="2"/>
      </rPr>
      <t>8</t>
    </r>
  </si>
  <si>
    <r>
      <t>English Indices of Deprivation (Employment)</t>
    </r>
    <r>
      <rPr>
        <b/>
        <vertAlign val="superscript"/>
        <sz val="9"/>
        <color indexed="8"/>
        <rFont val="Arial"/>
        <family val="2"/>
      </rPr>
      <t>9</t>
    </r>
  </si>
  <si>
    <r>
      <t>Any drug</t>
    </r>
    <r>
      <rPr>
        <b/>
        <vertAlign val="superscript"/>
        <sz val="9"/>
        <rFont val="Arial"/>
        <family val="2"/>
      </rPr>
      <t>4</t>
    </r>
  </si>
  <si>
    <r>
      <t>Unweighted bases</t>
    </r>
    <r>
      <rPr>
        <i/>
        <vertAlign val="superscript"/>
        <sz val="9"/>
        <rFont val="Arial"/>
        <family val="2"/>
      </rPr>
      <t>4</t>
    </r>
  </si>
  <si>
    <r>
      <t>Any drug</t>
    </r>
    <r>
      <rPr>
        <b/>
        <vertAlign val="superscript"/>
        <sz val="9"/>
        <rFont val="Arial"/>
        <family val="2"/>
      </rPr>
      <t>3</t>
    </r>
  </si>
  <si>
    <r>
      <t>Any drug</t>
    </r>
    <r>
      <rPr>
        <b/>
        <vertAlign val="superscript"/>
        <sz val="9"/>
        <rFont val="Arial"/>
        <family val="2"/>
      </rPr>
      <t>5</t>
    </r>
  </si>
  <si>
    <r>
      <t>Any drug</t>
    </r>
    <r>
      <rPr>
        <b/>
        <vertAlign val="superscript"/>
        <sz val="9"/>
        <color rgb="FF000000"/>
        <rFont val="Arial"/>
        <family val="2"/>
      </rPr>
      <t>4</t>
    </r>
  </si>
  <si>
    <t>8. Base numbers relate to any drug use. Bases for other drug measures will be similar.</t>
  </si>
  <si>
    <r>
      <t>Source of substance</t>
    </r>
    <r>
      <rPr>
        <b/>
        <vertAlign val="superscript"/>
        <sz val="9"/>
        <color indexed="8"/>
        <rFont val="Arial"/>
        <family val="2"/>
      </rPr>
      <t>1</t>
    </r>
    <r>
      <rPr>
        <b/>
        <sz val="9"/>
        <color indexed="8"/>
        <rFont val="Arial"/>
        <family val="2"/>
      </rPr>
      <t xml:space="preserve"> </t>
    </r>
  </si>
  <si>
    <t>1. The figures are based on survey questions asking about the last occasion of drug use, if they had been used in the last year.</t>
  </si>
  <si>
    <r>
      <t>Other drugs</t>
    </r>
    <r>
      <rPr>
        <vertAlign val="superscript"/>
        <sz val="9"/>
        <color rgb="FF000000"/>
        <rFont val="Arial"/>
        <family val="2"/>
      </rPr>
      <t>2</t>
    </r>
  </si>
  <si>
    <t>2. 'Other drugs' refers to all drugs captured in the composite any drug measure.</t>
  </si>
  <si>
    <t>1. The figures are based on survey questions asking about the last occasion of NPS use, if NPS had been used in the last year. For 2016/17 the survey question referred to both NPS and nitrous oxide.</t>
  </si>
  <si>
    <t>7. 'Any drug' comprises powder cocaine, crack cocaine, ecstasy, LSD, magic mushrooms, heroin, methadone, amphetamines, cannabis, tranquillisers, anabolic steroids and any other pills/powders/drugs smoked plus ketamine since 2006/07 interviews, methamphetamine since 2008/09 interviews and mephedrone since 2012/13 interviews. Glues are included until 2009/10, when this drug type was last measured by the CSEW.</t>
  </si>
  <si>
    <t>'Any drug' comprises powder cocaine, crack cocaine, ecstasy, LSD, magic mushrooms, heroin, methadone, amphetamines, cannabis, tranquillisers, anabolic steroids, amyl nitrite (in the yearly measure only) and any other pills/powders/drugs smoked plus ketamine since 2006/07 interviews, methamphetamine since 2008/09 interviews and mephedrone since 2012/13 interviews. Glues are included until 2009/10, when this drug type was last measured by the CSEW.</t>
  </si>
  <si>
    <t>7.  'Any drug' comprises powder cocaine, crack cocaine, ecstasy, LSD, magic mushrooms, heroin, methadone, amphetamines, cannabis, tranquillisers, anabolic steroids and any other pills/powders/drugs smoked plus ketamine since 2006/07 interviews, methamphetamine since 2008/09 interviews and mephedrone since 2012/13 interviews. Glues are included until 2009/10, when this drug type was last measured by the CSEW.</t>
  </si>
  <si>
    <t>4. The question on lifetime use of amyl nitrite was removed from the 2016/17 questionnaire.</t>
  </si>
  <si>
    <t>4. Questions on the use of glues, solvents, gas or aerosols were removed from the 2010/11 questionnaire onwards.</t>
  </si>
  <si>
    <t xml:space="preserve">5. Frequent use refers to use of any drug more than once a month in the past year. This measure is composed from responses to questions about the frequency of use of individual drugs. These questions were first completed by 16 to 59 year olds in 2009/10. They were rotated out of the 2010/11 questionnaire and added again in 2011/12. They were not asked in 2014/15 about individual drugs, except cannabis, so the measure for all drugs could not be reproduced. A question on the frequency of use of 'any drugs' in the last year was also asked (see Table 2.01), but estimates from this are not comparable with the figures shown here, as they are derived in a different way (see Note 2 on Table 2.01).  </t>
  </si>
  <si>
    <t>6. 'Any Class A drug' comprises powder cocaine, crack cocaine, ecstasy, LSD, magic mushrooms, heroin and methadone plus methamphetamine since 2008/09 interviews.</t>
  </si>
  <si>
    <r>
      <t>Anabolic steroids</t>
    </r>
    <r>
      <rPr>
        <vertAlign val="superscript"/>
        <sz val="9"/>
        <color rgb="FF000000"/>
        <rFont val="Arial"/>
        <family val="2"/>
      </rPr>
      <t>3</t>
    </r>
  </si>
  <si>
    <r>
      <t>Tranquillisers</t>
    </r>
    <r>
      <rPr>
        <vertAlign val="superscript"/>
        <sz val="9"/>
        <color rgb="FF000000"/>
        <rFont val="Arial"/>
        <family val="2"/>
      </rPr>
      <t>3</t>
    </r>
  </si>
  <si>
    <r>
      <t>Glues</t>
    </r>
    <r>
      <rPr>
        <vertAlign val="superscript"/>
        <sz val="9"/>
        <color rgb="FF000000"/>
        <rFont val="Arial"/>
        <family val="2"/>
      </rPr>
      <t>4</t>
    </r>
  </si>
  <si>
    <r>
      <t>Frequent drug use</t>
    </r>
    <r>
      <rPr>
        <b/>
        <vertAlign val="superscript"/>
        <sz val="9"/>
        <color indexed="8"/>
        <rFont val="Arial"/>
        <family val="2"/>
      </rPr>
      <t>5</t>
    </r>
  </si>
  <si>
    <t>4. The question on monthly use of amyl nitrite was removed from the 2016/17 questionnaire.</t>
  </si>
  <si>
    <r>
      <t>Glues</t>
    </r>
    <r>
      <rPr>
        <vertAlign val="superscript"/>
        <sz val="9"/>
        <color indexed="8"/>
        <rFont val="Arial"/>
        <family val="2"/>
      </rPr>
      <t>4</t>
    </r>
  </si>
  <si>
    <t xml:space="preserve">4. 'Any drug' comprises powder cocaine, crack cocaine, ecstasy, LSD, magic mushrooms, ketamine, heroin, methadone, amphetamines, methamphetamine, cannabis, tranquillisers, anabolic steroids, mephedrone, amyl nitrite, any other pills/powders/drugs smoked. </t>
  </si>
  <si>
    <t xml:space="preserve">3. 'Any drug' comprises powder cocaine, crack cocaine, ecstasy, LSD, magic mushrooms, ketamine, heroin, methadone, amphetamines, methamphetamine, cannabis, tranquillisers, anabolic steroids, mephedrone, amyl nitrite, any other pills/powders/drugs smoked. </t>
  </si>
  <si>
    <t>4. 'Any drug' comprises powder cocaine, crack cocaine, ecstasy, LSD, magic mushrooms, heroin, methadone, amphetamines, cannabis, tranquillisers, anabolic steroids, amyl nitrite and any other pills/powders/drugs smoked plus ketamine since 2006/07 interviews, methamphetamine since 2008/09 interviews and mephedrone since 2012/13 interviews. Glues are included until 2009/10, when this drug type was last measured by the CSEW.</t>
  </si>
  <si>
    <t>3. 'Any drug' comprises powder cocaine, crack cocaine, ecstasy, LSD, magic mushrooms, heroin, methadone, amphetamines, cannabis, tranquillisers, anabolic steroids, amyl nitrite and any other pills/powders/drugs smoked plus ketamine since 2006/07 interviews, methamphetamine since 2008/09 interviews and mephedrone since 2012/13 interviews. Glues are included until 2009/10, when this drug type was last measured by the CSEW.</t>
  </si>
  <si>
    <t>5. 'Any drug' comprises powder cocaine, crack cocaine, ecstasy, LSD, magic mushrooms, heroin, methadone, amphetamines, cannabis, tranquillisers, anabolic steroids, amyl nitrite and any other pills/powders/drugs smoked plus ketamine since 2006/07 interviews, methamphetamine since 2008/09 interviews and mephedrone since 2012/13 interviews. Glues are included until 2009/10, when this drug type was last measured by the CSEW.</t>
  </si>
  <si>
    <r>
      <t>Statistically significant change</t>
    </r>
    <r>
      <rPr>
        <i/>
        <vertAlign val="superscript"/>
        <sz val="9"/>
        <color indexed="8"/>
        <rFont val="Arial"/>
        <family val="2"/>
      </rPr>
      <t>3</t>
    </r>
  </si>
  <si>
    <t>3. No statistically significant changes occurred</t>
  </si>
  <si>
    <t>Non-prescribed prescription-only painkillers</t>
  </si>
  <si>
    <t>1.No changes were statistically significant compared with 2015/16 estimates, for individual categories.</t>
  </si>
  <si>
    <t>Table 3.15  Proportion of 16 to 59 year olds reporting use of non-prescribed prescription-only painkillers for medical reasons in the last year by sex and age, 2015/16 and 2016/17</t>
  </si>
  <si>
    <r>
      <t>Table 3.16  Proportion of 16 to 59 year olds reporting use of non-prescribed prescription-only painkillers for medical reasons in the last year by household and area characteristics</t>
    </r>
    <r>
      <rPr>
        <b/>
        <vertAlign val="superscript"/>
        <sz val="9"/>
        <color indexed="8"/>
        <rFont val="Arial"/>
        <family val="2"/>
      </rPr>
      <t>1,</t>
    </r>
    <r>
      <rPr>
        <b/>
        <sz val="9"/>
        <color indexed="8"/>
        <rFont val="Arial"/>
        <family val="2"/>
      </rPr>
      <t xml:space="preserve"> 2015/16 and 2016/17</t>
    </r>
  </si>
  <si>
    <t>Estimates of numbers of illicit drug users, 16 to 59 year olds, 2016/17</t>
  </si>
  <si>
    <t>Estimates of numbers of illicit drug users, 16 to 59 year olds, 2001/02 to 2015/16</t>
  </si>
  <si>
    <t>Estimates of numbers of illicit drug users, 16 to 24 year olds, 2016/17</t>
  </si>
  <si>
    <t>Estimates of numbers of illicit drug users, 16 to 24 year olds, 2006/07 to 2015/16</t>
  </si>
  <si>
    <t xml:space="preserve">Prevalence of new psychoactive substances use in the last year, by associated behaviours, 16 to 59 and 16 to 24 year olds, 2015/16 to 2016/17 </t>
  </si>
  <si>
    <t>4. New psychoactive substances (NPS) and nitrous oxide</t>
  </si>
  <si>
    <t xml:space="preserve">5. Perceived ease of obtaining illicit substances                </t>
  </si>
  <si>
    <t>Proportion of 16 to 59 year olds reporting use of drugs in the last year, by Output area classification, 2013/14 to 2016/17</t>
  </si>
  <si>
    <t>Proportion of 16 to 59 year olds reporting use of drugs in the last year by sex and age, 1996 to 2016/17</t>
  </si>
  <si>
    <r>
      <t>Table 3.11  Proportion of 16 to 59 year olds reporting use of drugs</t>
    </r>
    <r>
      <rPr>
        <b/>
        <vertAlign val="superscript"/>
        <sz val="9"/>
        <rFont val="Arial"/>
        <family val="2"/>
      </rPr>
      <t>1</t>
    </r>
    <r>
      <rPr>
        <b/>
        <sz val="9"/>
        <rFont val="Arial"/>
        <family val="2"/>
      </rPr>
      <t xml:space="preserve"> in the last year by English regions and Wales, 1996 to 2016/17</t>
    </r>
  </si>
  <si>
    <t>Proportion of 16 to 59 year olds reporting use of non-prescribed prescription-only painkillers for medical reasons in the last year by personal characteristics, 2016/17</t>
  </si>
  <si>
    <t>Proportion of 16 to 59 year olds reporting use of non-prescribed prescription-only painkillers for medical reasons in the last year by sex and age, 2015/16 and 2016/17</t>
  </si>
  <si>
    <t>Proportion of 16 to 59 year olds reporting use of non-prescribed prescription-only painkillers for medical reasons in the last year by household and area characteristics, 2015/16 and 2016/17</t>
  </si>
  <si>
    <t>Table 4.01  Prevalence of new psychoactive substances (NPS) use, 16 to 59 and 16 to 24 year olds, by sex, 2015/16 to 2016/17 CSEW</t>
  </si>
  <si>
    <t>Table 4.03  Nature and sources of new psychoactive substances (NPS) used, 16 to 59 and 16 to 24 year olds, 2015/16 to 2016/17 CSEW</t>
  </si>
  <si>
    <t>Table 4.04  Sources of new psychoactive substances (NPS) used compared to other illicit drugs, 16 to 59 and 16 to 24 year olds, 2016/17 CSEW</t>
  </si>
  <si>
    <t>Sources of new psychoactive substances used compared to other illicit drugs, 16 to 59 and 16 to 24 year olds, 2016/17</t>
  </si>
  <si>
    <t>Table 4.02 Prevalence of new psychoactive substances (NPS) use in the last year by associated behaviours, 16 to 59 and 16 to 24 year olds, 2015/16 to 2016/17 CSEW</t>
  </si>
  <si>
    <r>
      <t>Any Class A drug</t>
    </r>
    <r>
      <rPr>
        <b/>
        <vertAlign val="superscript"/>
        <sz val="9"/>
        <color indexed="8"/>
        <rFont val="Arial"/>
        <family val="2"/>
      </rPr>
      <t>3</t>
    </r>
  </si>
  <si>
    <t>2. Questions on personal well-being were asked of a quarter of 2016/17 CSEW respondents.</t>
  </si>
  <si>
    <r>
      <t>Table 3.14  Proportion of 16 to 59 year olds reporting use of non-prescribed prescription-only painkillers for medical reasons in the last year by personal characteristics</t>
    </r>
    <r>
      <rPr>
        <b/>
        <vertAlign val="superscript"/>
        <sz val="9"/>
        <color indexed="8"/>
        <rFont val="Arial"/>
        <family val="2"/>
      </rPr>
      <t>1</t>
    </r>
    <r>
      <rPr>
        <b/>
        <sz val="9"/>
        <color indexed="8"/>
        <rFont val="Arial"/>
        <family val="2"/>
      </rPr>
      <t>, 2015/16 and 2016/17</t>
    </r>
  </si>
  <si>
    <t>1. Questions on ease of obtaining illegal drugs were asked of a quarter of 2016/17 CSEW respondents.</t>
  </si>
  <si>
    <r>
      <t>Taken any drug</t>
    </r>
    <r>
      <rPr>
        <b/>
        <vertAlign val="superscript"/>
        <sz val="9"/>
        <color indexed="8"/>
        <rFont val="Arial"/>
        <family val="2"/>
      </rPr>
      <t>3</t>
    </r>
  </si>
  <si>
    <t>Source: Home Office, Crime Survey for England and Wales (ONS)</t>
  </si>
  <si>
    <t>2. Mephedrone was included in the measure of lifetime drug use from 2012/13 interviews.</t>
  </si>
  <si>
    <t>5. The 2016/17 survey did not ask respondents about lifetime or monthly use of amyl nitrite</t>
  </si>
  <si>
    <t>New psychoactive substances</t>
  </si>
  <si>
    <t>2013/14 to 2016/17</t>
  </si>
  <si>
    <t>Personal well-being: Feeling that things done in life are worthwhile</t>
  </si>
  <si>
    <t>Don't know</t>
  </si>
  <si>
    <t>The 2016/17 survey did not ask respondents about lifetime or monthly use of amyl nitrite.</t>
  </si>
  <si>
    <t>3. 'Any drug' comprises powder cocaine, crack cocaine, ecstasy, LSD, magic mushrooms, ketamine, heroin, methadone, amphetamines, methamphetamine, cannabis, tranquillisers, anabolic steroids, mephedrone, amyl nitrite and NPS.</t>
  </si>
  <si>
    <r>
      <t>Table 5.03  Ease of obtaining NPS or Nitrous Oxide within 24 hours, if wanted to obtain,  2016/17 CSEW</t>
    </r>
    <r>
      <rPr>
        <b/>
        <vertAlign val="superscript"/>
        <sz val="9"/>
        <color indexed="8"/>
        <rFont val="Arial"/>
        <family val="2"/>
      </rPr>
      <t>1</t>
    </r>
  </si>
  <si>
    <r>
      <t>Table 5.02  Ease of obtaining illegal drugs within 24 hours, if wanted to obtain, by age and sex and whether any drugs have been taken in the past, 2016/17 CSEW</t>
    </r>
    <r>
      <rPr>
        <b/>
        <vertAlign val="superscript"/>
        <sz val="9"/>
        <color indexed="8"/>
        <rFont val="Arial"/>
        <family val="2"/>
      </rPr>
      <t>1</t>
    </r>
  </si>
  <si>
    <r>
      <t>Table 5.01  Ease of obtaining illegal drugs within 24 hours, if wanted to obtain, 2015/16 and 2016/17 CSEW</t>
    </r>
    <r>
      <rPr>
        <b/>
        <vertAlign val="superscript"/>
        <sz val="9"/>
        <color indexed="8"/>
        <rFont val="Arial"/>
        <family val="2"/>
      </rPr>
      <t>1</t>
    </r>
  </si>
</sst>
</file>

<file path=xl/styles.xml><?xml version="1.0" encoding="utf-8"?>
<styleSheet xmlns="http://schemas.openxmlformats.org/spreadsheetml/2006/main">
  <numFmts count="22">
    <numFmt numFmtId="43" formatCode="_-* #,##0.00_-;\-* #,##0.00_-;_-* &quot;-&quot;??_-;_-@_-"/>
    <numFmt numFmtId="164" formatCode="0.0"/>
    <numFmt numFmtId="165" formatCode="_-* #,##0_-;\-* #,##0_-;_-* &quot;-&quot;??_-;_-@_-"/>
    <numFmt numFmtId="166" formatCode="&quot; &quot;#,##0.00&quot; &quot;;&quot;-&quot;#,##0.00&quot; &quot;;&quot; -&quot;00&quot; &quot;;&quot; &quot;@&quot; &quot;"/>
    <numFmt numFmtId="167" formatCode="&quot; &quot;#,##0&quot; &quot;;&quot;-&quot;#,##0&quot; &quot;;&quot; -&quot;00&quot; &quot;;&quot; &quot;@&quot; &quot;"/>
    <numFmt numFmtId="168" formatCode="####.0"/>
    <numFmt numFmtId="169" formatCode="###0.0"/>
    <numFmt numFmtId="170" formatCode="###0"/>
    <numFmt numFmtId="171" formatCode="&quot; &quot;#,##0.00&quot; &quot;;&quot; (&quot;#,##0.00&quot;)&quot;;&quot; -&quot;00&quot; &quot;;&quot; &quot;@&quot; &quot;"/>
    <numFmt numFmtId="172" formatCode="_(* #,##0.00_);_(* \(#,##0.00\);_(* &quot;-&quot;??_);_(@_)"/>
    <numFmt numFmtId="173" formatCode="#,##0.00&quot; &quot;;&quot;-&quot;#,##0.00&quot; &quot;;&quot; -&quot;00&quot; &quot;;@&quot; &quot;"/>
    <numFmt numFmtId="174" formatCode="#,##0.00_ ;[Red]\-#,##0.00\ "/>
    <numFmt numFmtId="175" formatCode="[$£-809]#,##0.00;[Red]&quot;-&quot;[$£-809]#,##0.00"/>
    <numFmt numFmtId="176" formatCode="General_)"/>
    <numFmt numFmtId="177" formatCode="#,##0&quot; &quot;;&quot;-&quot;#,##0&quot; &quot;;&quot; -&quot;00&quot; &quot;;@&quot; &quot;"/>
    <numFmt numFmtId="178" formatCode="0.00000"/>
    <numFmt numFmtId="179" formatCode="0&quot; &quot;;&quot;-&quot;0&quot; &quot;;&quot; -&quot;00&quot; &quot;;@&quot; &quot;"/>
    <numFmt numFmtId="180" formatCode="&quot; &quot;#,##0.0&quot; &quot;;&quot;-&quot;#,##0.0&quot; &quot;;&quot; -&quot;00&quot; &quot;;&quot; &quot;@&quot; &quot;"/>
    <numFmt numFmtId="181" formatCode="0.0%"/>
    <numFmt numFmtId="182" formatCode="#.0"/>
    <numFmt numFmtId="183" formatCode="0.0000"/>
    <numFmt numFmtId="184" formatCode="####"/>
  </numFmts>
  <fonts count="90">
    <font>
      <sz val="12"/>
      <color rgb="FF000000"/>
      <name val="Arial"/>
      <family val="2"/>
    </font>
    <font>
      <sz val="12"/>
      <color theme="1"/>
      <name val="Arial"/>
      <family val="2"/>
    </font>
    <font>
      <sz val="12"/>
      <color theme="1"/>
      <name val="Arial"/>
      <family val="2"/>
    </font>
    <font>
      <sz val="12"/>
      <color theme="1"/>
      <name val="Arial"/>
      <family val="2"/>
    </font>
    <font>
      <b/>
      <sz val="9"/>
      <name val="Arial"/>
      <family val="2"/>
    </font>
    <font>
      <b/>
      <vertAlign val="superscript"/>
      <sz val="9"/>
      <name val="Arial"/>
      <family val="2"/>
    </font>
    <font>
      <b/>
      <sz val="10"/>
      <name val="Arial"/>
      <family val="2"/>
    </font>
    <font>
      <sz val="10"/>
      <name val="Arial"/>
      <family val="2"/>
    </font>
    <font>
      <b/>
      <i/>
      <sz val="9"/>
      <name val="Arial"/>
      <family val="2"/>
    </font>
    <font>
      <sz val="12"/>
      <color rgb="FF000000"/>
      <name val="Arial"/>
      <family val="2"/>
    </font>
    <font>
      <sz val="10"/>
      <color rgb="FFFF0000"/>
      <name val="Arial"/>
      <family val="2"/>
    </font>
    <font>
      <b/>
      <sz val="10"/>
      <color theme="1"/>
      <name val="Arial"/>
      <family val="2"/>
    </font>
    <font>
      <sz val="10"/>
      <color theme="1"/>
      <name val="Arial"/>
      <family val="2"/>
    </font>
    <font>
      <i/>
      <sz val="9"/>
      <name val="Arial"/>
      <family val="2"/>
    </font>
    <font>
      <i/>
      <sz val="9"/>
      <color theme="1"/>
      <name val="Arial"/>
      <family val="2"/>
    </font>
    <font>
      <sz val="8"/>
      <name val="Arial"/>
      <family val="2"/>
    </font>
    <font>
      <sz val="12"/>
      <color rgb="FF000000"/>
      <name val="Arial1"/>
    </font>
    <font>
      <sz val="8"/>
      <color rgb="FF000000"/>
      <name val="Arial1"/>
    </font>
    <font>
      <sz val="9"/>
      <color theme="1"/>
      <name val="Arial"/>
      <family val="2"/>
    </font>
    <font>
      <sz val="9"/>
      <name val="Arial"/>
      <family val="2"/>
    </font>
    <font>
      <sz val="12"/>
      <name val="Arial"/>
      <family val="2"/>
    </font>
    <font>
      <sz val="12"/>
      <color rgb="FF000000"/>
      <name val="Cambria"/>
      <family val="1"/>
    </font>
    <font>
      <sz val="9"/>
      <color rgb="FFFF0000"/>
      <name val="Arial"/>
      <family val="2"/>
    </font>
    <font>
      <b/>
      <sz val="9"/>
      <color theme="1"/>
      <name val="Arial"/>
      <family val="2"/>
    </font>
    <font>
      <sz val="9"/>
      <color indexed="8"/>
      <name val="Arial"/>
      <family val="2"/>
    </font>
    <font>
      <b/>
      <vertAlign val="superscript"/>
      <sz val="9"/>
      <color indexed="8"/>
      <name val="Arial"/>
      <family val="2"/>
    </font>
    <font>
      <i/>
      <sz val="9"/>
      <color indexed="8"/>
      <name val="Arial"/>
      <family val="2"/>
    </font>
    <font>
      <sz val="8"/>
      <color theme="1"/>
      <name val="Arial"/>
      <family val="2"/>
    </font>
    <font>
      <sz val="9"/>
      <color rgb="FF000000"/>
      <name val="Arial"/>
      <family val="2"/>
    </font>
    <font>
      <sz val="9"/>
      <color rgb="FF000000"/>
      <name val="Tahoma"/>
      <family val="2"/>
    </font>
    <font>
      <sz val="9"/>
      <name val="Tahoma"/>
      <family val="2"/>
    </font>
    <font>
      <sz val="9"/>
      <color rgb="FF000000"/>
      <name val="Arial1"/>
    </font>
    <font>
      <u/>
      <sz val="10"/>
      <color rgb="FF0000FF"/>
      <name val="Arial"/>
      <family val="2"/>
    </font>
    <font>
      <b/>
      <sz val="9"/>
      <color rgb="FF000000"/>
      <name val="Arial1"/>
    </font>
    <font>
      <sz val="11"/>
      <color theme="1"/>
      <name val="Calibri"/>
      <family val="2"/>
      <scheme val="minor"/>
    </font>
    <font>
      <b/>
      <sz val="14"/>
      <name val="Arial"/>
      <family val="2"/>
    </font>
    <font>
      <b/>
      <sz val="9"/>
      <color rgb="FF000000"/>
      <name val="Arial"/>
      <family val="2"/>
    </font>
    <font>
      <sz val="12"/>
      <color indexed="8"/>
      <name val="Arial"/>
      <family val="2"/>
    </font>
    <font>
      <b/>
      <i/>
      <sz val="16"/>
      <color rgb="FF000000"/>
      <name val="Arial1"/>
    </font>
    <font>
      <u/>
      <sz val="12"/>
      <color theme="10"/>
      <name val="Arial"/>
      <family val="2"/>
    </font>
    <font>
      <u/>
      <sz val="10"/>
      <color indexed="12"/>
      <name val="Arial"/>
      <family val="2"/>
    </font>
    <font>
      <u/>
      <sz val="10"/>
      <color theme="10"/>
      <name val="Arial"/>
      <family val="2"/>
    </font>
    <font>
      <u/>
      <sz val="11"/>
      <color theme="10"/>
      <name val="Calibri"/>
      <family val="2"/>
    </font>
    <font>
      <u/>
      <sz val="10"/>
      <color rgb="FF0000FF"/>
      <name val="Arial1"/>
    </font>
    <font>
      <sz val="8"/>
      <color indexed="9"/>
      <name val="Arial"/>
      <family val="2"/>
    </font>
    <font>
      <u/>
      <sz val="8"/>
      <color indexed="12"/>
      <name val="Arial"/>
      <family val="2"/>
    </font>
    <font>
      <u/>
      <sz val="20"/>
      <name val="Arial"/>
      <family val="2"/>
    </font>
    <font>
      <b/>
      <sz val="8"/>
      <color indexed="9"/>
      <name val="Arial"/>
      <family val="2"/>
    </font>
    <font>
      <b/>
      <sz val="8"/>
      <color indexed="18"/>
      <name val="Arial"/>
      <family val="2"/>
    </font>
    <font>
      <b/>
      <sz val="12"/>
      <name val="Arial"/>
      <family val="2"/>
    </font>
    <font>
      <sz val="8"/>
      <color indexed="18"/>
      <name val="Arial"/>
      <family val="2"/>
    </font>
    <font>
      <sz val="10"/>
      <color rgb="FF000000"/>
      <name val="Arial"/>
      <family val="2"/>
    </font>
    <font>
      <b/>
      <i/>
      <u/>
      <sz val="12"/>
      <color rgb="FF000000"/>
      <name val="Arial1"/>
    </font>
    <font>
      <b/>
      <sz val="12"/>
      <color indexed="8"/>
      <name val="Arial"/>
      <family val="2"/>
    </font>
    <font>
      <u/>
      <sz val="9"/>
      <color rgb="FF0000FF"/>
      <name val="Arial"/>
      <family val="2"/>
    </font>
    <font>
      <u/>
      <sz val="9"/>
      <color indexed="12"/>
      <name val="Arial"/>
      <family val="2"/>
    </font>
    <font>
      <sz val="8"/>
      <color rgb="FF000000"/>
      <name val="Arial"/>
      <family val="2"/>
    </font>
    <font>
      <u/>
      <sz val="8"/>
      <color rgb="FF0000FF"/>
      <name val="Arial1"/>
    </font>
    <font>
      <i/>
      <sz val="9"/>
      <color rgb="FF000000"/>
      <name val="Arial"/>
      <family val="2"/>
    </font>
    <font>
      <i/>
      <vertAlign val="superscript"/>
      <sz val="9"/>
      <color indexed="8"/>
      <name val="Arial"/>
      <family val="2"/>
    </font>
    <font>
      <vertAlign val="superscript"/>
      <sz val="9"/>
      <color indexed="8"/>
      <name val="Arial"/>
      <family val="2"/>
    </font>
    <font>
      <b/>
      <u/>
      <sz val="9"/>
      <color indexed="8"/>
      <name val="Arial"/>
      <family val="2"/>
    </font>
    <font>
      <b/>
      <sz val="9"/>
      <color indexed="8"/>
      <name val="Arial"/>
      <family val="2"/>
    </font>
    <font>
      <u/>
      <sz val="8"/>
      <color rgb="FF0000FF"/>
      <name val="Arial"/>
      <family val="2"/>
    </font>
    <font>
      <b/>
      <i/>
      <sz val="9"/>
      <color rgb="FF000000"/>
      <name val="Arial"/>
      <family val="2"/>
    </font>
    <font>
      <sz val="10"/>
      <color rgb="FF000000"/>
      <name val="Arial1"/>
    </font>
    <font>
      <b/>
      <sz val="8"/>
      <color rgb="FF000000"/>
      <name val="Arial"/>
      <family val="2"/>
    </font>
    <font>
      <b/>
      <sz val="9"/>
      <color rgb="FFFFFFFF"/>
      <name val="Arial"/>
      <family val="2"/>
    </font>
    <font>
      <b/>
      <sz val="10"/>
      <color rgb="FF000000"/>
      <name val="Tahoma"/>
      <family val="2"/>
    </font>
    <font>
      <sz val="10"/>
      <color rgb="FF000000"/>
      <name val="Tahoma"/>
      <family val="2"/>
    </font>
    <font>
      <sz val="8"/>
      <color rgb="FF000000"/>
      <name val="Tahoma"/>
      <family val="2"/>
    </font>
    <font>
      <sz val="10"/>
      <name val="Tahoma"/>
      <family val="2"/>
    </font>
    <font>
      <vertAlign val="superscript"/>
      <sz val="9"/>
      <name val="Arial"/>
      <family val="2"/>
    </font>
    <font>
      <i/>
      <vertAlign val="superscript"/>
      <sz val="9"/>
      <name val="Arial"/>
      <family val="2"/>
    </font>
    <font>
      <i/>
      <sz val="10"/>
      <name val="Arial"/>
      <family val="2"/>
    </font>
    <font>
      <sz val="8"/>
      <name val="Tahoma"/>
      <family val="2"/>
    </font>
    <font>
      <b/>
      <sz val="9"/>
      <color rgb="FFFF0000"/>
      <name val="Arial"/>
      <family val="2"/>
    </font>
    <font>
      <i/>
      <sz val="9"/>
      <color rgb="FFFF0000"/>
      <name val="Arial"/>
      <family val="2"/>
    </font>
    <font>
      <b/>
      <sz val="9"/>
      <color rgb="FF000000"/>
      <name val="Tahoma"/>
      <family val="2"/>
    </font>
    <font>
      <sz val="9"/>
      <color rgb="FFFF0000"/>
      <name val="Tahoma"/>
      <family val="2"/>
    </font>
    <font>
      <b/>
      <sz val="9"/>
      <name val="Tahoma"/>
      <family val="2"/>
    </font>
    <font>
      <b/>
      <sz val="10"/>
      <color rgb="FF000000"/>
      <name val="Arial"/>
      <family val="2"/>
    </font>
    <font>
      <i/>
      <sz val="10"/>
      <color rgb="FF000000"/>
      <name val="Arial"/>
      <family val="2"/>
    </font>
    <font>
      <i/>
      <sz val="10"/>
      <color rgb="FF000000"/>
      <name val="Tahoma"/>
      <family val="2"/>
    </font>
    <font>
      <sz val="8"/>
      <color indexed="8"/>
      <name val="Arial"/>
      <family val="2"/>
    </font>
    <font>
      <vertAlign val="superscript"/>
      <sz val="9"/>
      <color rgb="FF000000"/>
      <name val="Arial"/>
      <family val="2"/>
    </font>
    <font>
      <b/>
      <vertAlign val="superscript"/>
      <sz val="9"/>
      <color rgb="FF000000"/>
      <name val="Arial"/>
      <family val="2"/>
    </font>
    <font>
      <b/>
      <sz val="8"/>
      <name val="Arial"/>
      <family val="2"/>
    </font>
    <font>
      <i/>
      <sz val="8"/>
      <name val="Arial"/>
      <family val="2"/>
    </font>
    <font>
      <b/>
      <i/>
      <sz val="9"/>
      <color indexed="8"/>
      <name val="Arial"/>
      <family val="2"/>
    </font>
  </fonts>
  <fills count="23">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rgb="FFF79646"/>
        <bgColor rgb="FFF79646"/>
      </patternFill>
    </fill>
    <fill>
      <patternFill patternType="solid">
        <fgColor indexed="16"/>
      </patternFill>
    </fill>
    <fill>
      <patternFill patternType="solid">
        <fgColor indexed="17"/>
      </patternFill>
    </fill>
    <fill>
      <patternFill patternType="solid">
        <fgColor indexed="43"/>
      </patternFill>
    </fill>
    <fill>
      <patternFill patternType="solid">
        <fgColor indexed="48"/>
      </patternFill>
    </fill>
    <fill>
      <patternFill patternType="solid">
        <fgColor indexed="65"/>
        <bgColor indexed="64"/>
      </patternFill>
    </fill>
    <fill>
      <patternFill patternType="solid">
        <fgColor indexed="18"/>
      </patternFill>
    </fill>
    <fill>
      <patternFill patternType="solid">
        <fgColor indexed="26"/>
      </patternFill>
    </fill>
    <fill>
      <patternFill patternType="solid">
        <fgColor rgb="FFFFFFFF"/>
        <bgColor rgb="FFFFFFFF"/>
      </patternFill>
    </fill>
    <fill>
      <patternFill patternType="solid">
        <fgColor theme="0"/>
        <bgColor rgb="FFFFFFFF"/>
      </patternFill>
    </fill>
  </fills>
  <borders count="43">
    <border>
      <left/>
      <right/>
      <top/>
      <bottom/>
      <diagonal/>
    </border>
    <border>
      <left/>
      <right/>
      <top/>
      <bottom style="thin">
        <color indexed="64"/>
      </bottom>
      <diagonal/>
    </border>
    <border>
      <left/>
      <right/>
      <top/>
      <bottom style="thin">
        <color rgb="FF000000"/>
      </bottom>
      <diagonal/>
    </border>
    <border>
      <left/>
      <right/>
      <top style="thin">
        <color indexed="64"/>
      </top>
      <bottom style="thin">
        <color indexed="64"/>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indexed="64"/>
      </left>
      <right/>
      <top/>
      <bottom/>
      <diagonal/>
    </border>
    <border>
      <left/>
      <right style="thin">
        <color indexed="64"/>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bottom style="thin">
        <color rgb="FF000000"/>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right style="thin">
        <color indexed="64"/>
      </right>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bottom/>
      <diagonal/>
    </border>
    <border>
      <left/>
      <right style="thin">
        <color indexed="64"/>
      </right>
      <top style="thin">
        <color rgb="FF000000"/>
      </top>
      <bottom/>
      <diagonal/>
    </border>
    <border>
      <left style="thin">
        <color indexed="64"/>
      </left>
      <right style="thin">
        <color rgb="FF000000"/>
      </right>
      <top style="thin">
        <color rgb="FF000000"/>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right/>
      <top style="dashed">
        <color rgb="FF000000"/>
      </top>
      <bottom/>
      <diagonal/>
    </border>
    <border>
      <left/>
      <right/>
      <top/>
      <bottom style="dashed">
        <color rgb="FF000000"/>
      </bottom>
      <diagonal/>
    </border>
    <border>
      <left/>
      <right/>
      <top style="dashed">
        <color indexed="64"/>
      </top>
      <bottom/>
      <diagonal/>
    </border>
    <border>
      <left/>
      <right/>
      <top/>
      <bottom style="dashed">
        <color indexed="64"/>
      </bottom>
      <diagonal/>
    </border>
    <border>
      <left/>
      <right/>
      <top style="thin">
        <color rgb="FF000000"/>
      </top>
      <bottom style="thin">
        <color indexed="64"/>
      </bottom>
      <diagonal/>
    </border>
  </borders>
  <cellStyleXfs count="97">
    <xf numFmtId="0" fontId="0" fillId="0" borderId="0"/>
    <xf numFmtId="166" fontId="9" fillId="0" borderId="0" applyFont="0" applyFill="0" applyBorder="0" applyAlignment="0" applyProtection="0"/>
    <xf numFmtId="0" fontId="3" fillId="0" borderId="0"/>
    <xf numFmtId="0" fontId="7" fillId="0" borderId="0"/>
    <xf numFmtId="43" fontId="3" fillId="0" borderId="0" applyFont="0" applyFill="0" applyBorder="0" applyAlignment="0" applyProtection="0"/>
    <xf numFmtId="0" fontId="16" fillId="0" borderId="0" applyNumberFormat="0" applyFont="0" applyBorder="0" applyProtection="0"/>
    <xf numFmtId="9" fontId="9" fillId="0" borderId="0" applyFont="0" applyFill="0" applyBorder="0" applyAlignment="0" applyProtection="0"/>
    <xf numFmtId="0" fontId="32" fillId="0" borderId="0" applyNumberFormat="0" applyFill="0" applyBorder="0" applyAlignment="0" applyProtection="0"/>
    <xf numFmtId="0" fontId="34" fillId="0" borderId="0"/>
    <xf numFmtId="0" fontId="37" fillId="3"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6" borderId="0" applyNumberFormat="0" applyBorder="0" applyAlignment="0" applyProtection="0"/>
    <xf numFmtId="0" fontId="37" fillId="9" borderId="0" applyNumberFormat="0" applyBorder="0" applyAlignment="0" applyProtection="0"/>
    <xf numFmtId="0" fontId="37" fillId="12" borderId="0" applyNumberFormat="0" applyBorder="0" applyAlignment="0" applyProtection="0"/>
    <xf numFmtId="0" fontId="9" fillId="13" borderId="0" applyNumberFormat="0" applyFont="0" applyBorder="0" applyAlignment="0" applyProtection="0"/>
    <xf numFmtId="0" fontId="9" fillId="13" borderId="0" applyNumberFormat="0" applyFont="0" applyBorder="0" applyAlignment="0" applyProtection="0"/>
    <xf numFmtId="171" fontId="9" fillId="0" borderId="0" applyFont="0" applyFill="0" applyBorder="0" applyAlignment="0" applyProtection="0"/>
    <xf numFmtId="43" fontId="3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43" fontId="34"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173" fontId="16" fillId="0" borderId="0" applyFont="0" applyBorder="0" applyProtection="0"/>
    <xf numFmtId="0" fontId="38" fillId="0" borderId="0" applyNumberFormat="0" applyBorder="0" applyProtection="0">
      <alignment horizontal="center"/>
    </xf>
    <xf numFmtId="0" fontId="38" fillId="0" borderId="0" applyNumberFormat="0" applyBorder="0" applyProtection="0">
      <alignment horizontal="center" textRotation="9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3" fillId="0" borderId="0" applyNumberFormat="0" applyBorder="0" applyProtection="0"/>
    <xf numFmtId="0" fontId="41"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15" fillId="0" borderId="0">
      <alignment horizontal="left"/>
    </xf>
    <xf numFmtId="4" fontId="44" fillId="14" borderId="0"/>
    <xf numFmtId="4" fontId="44" fillId="15" borderId="0"/>
    <xf numFmtId="4" fontId="15" fillId="16" borderId="0"/>
    <xf numFmtId="0" fontId="44" fillId="17" borderId="0">
      <alignment horizontal="left"/>
    </xf>
    <xf numFmtId="0" fontId="45" fillId="18" borderId="0"/>
    <xf numFmtId="0" fontId="46" fillId="18" borderId="0"/>
    <xf numFmtId="174" fontId="15" fillId="0" borderId="0">
      <alignment horizontal="right"/>
    </xf>
    <xf numFmtId="0" fontId="47" fillId="19" borderId="0">
      <alignment horizontal="left"/>
    </xf>
    <xf numFmtId="0" fontId="47" fillId="17" borderId="0">
      <alignment horizontal="left"/>
    </xf>
    <xf numFmtId="0" fontId="48" fillId="0" borderId="0">
      <alignment horizontal="left"/>
    </xf>
    <xf numFmtId="0" fontId="15" fillId="0" borderId="0">
      <alignment horizontal="left"/>
    </xf>
    <xf numFmtId="0" fontId="49" fillId="0" borderId="0"/>
    <xf numFmtId="0" fontId="50" fillId="0" borderId="0">
      <alignment horizontal="left"/>
    </xf>
    <xf numFmtId="0" fontId="48" fillId="0" borderId="0"/>
    <xf numFmtId="0" fontId="48" fillId="0" borderId="0"/>
    <xf numFmtId="0" fontId="9" fillId="0" borderId="0" applyNumberFormat="0" applyFont="0" applyBorder="0" applyProtection="0"/>
    <xf numFmtId="0" fontId="7" fillId="0" borderId="0"/>
    <xf numFmtId="0" fontId="9" fillId="0" borderId="0" applyNumberFormat="0" applyFont="0" applyBorder="0" applyProtection="0"/>
    <xf numFmtId="0" fontId="7" fillId="0" borderId="0"/>
    <xf numFmtId="0" fontId="16" fillId="0" borderId="0"/>
    <xf numFmtId="0" fontId="16" fillId="0" borderId="0"/>
    <xf numFmtId="0" fontId="16" fillId="0" borderId="0" applyNumberFormat="0" applyBorder="0" applyProtection="0"/>
    <xf numFmtId="0" fontId="16" fillId="0" borderId="0"/>
    <xf numFmtId="0" fontId="9" fillId="0" borderId="0"/>
    <xf numFmtId="0" fontId="51" fillId="0" borderId="0" applyNumberFormat="0" applyBorder="0" applyProtection="0"/>
    <xf numFmtId="0" fontId="9" fillId="0" borderId="0"/>
    <xf numFmtId="0" fontId="9" fillId="0" borderId="0"/>
    <xf numFmtId="0" fontId="2" fillId="0" borderId="0"/>
    <xf numFmtId="0" fontId="2" fillId="0" borderId="0"/>
    <xf numFmtId="0" fontId="7" fillId="0" borderId="0"/>
    <xf numFmtId="0" fontId="9" fillId="0" borderId="0" applyNumberFormat="0" applyFont="0" applyBorder="0" applyProtection="0"/>
    <xf numFmtId="0" fontId="34" fillId="0" borderId="0"/>
    <xf numFmtId="0" fontId="7" fillId="0" borderId="0"/>
    <xf numFmtId="0" fontId="7" fillId="0" borderId="0"/>
    <xf numFmtId="0" fontId="34" fillId="0" borderId="0"/>
    <xf numFmtId="0" fontId="7" fillId="0" borderId="0"/>
    <xf numFmtId="0" fontId="37" fillId="20" borderId="5" applyNumberFormat="0" applyFont="0" applyAlignment="0" applyProtection="0"/>
    <xf numFmtId="9" fontId="2" fillId="0" borderId="0" applyFont="0" applyFill="0" applyBorder="0" applyAlignment="0" applyProtection="0"/>
    <xf numFmtId="9" fontId="7" fillId="0" borderId="0" applyFont="0" applyFill="0" applyBorder="0" applyAlignment="0" applyProtection="0"/>
    <xf numFmtId="9" fontId="16" fillId="0" borderId="0" applyFont="0" applyFill="0" applyBorder="0" applyAlignment="0" applyProtection="0"/>
    <xf numFmtId="9" fontId="7" fillId="0" borderId="0" applyFont="0" applyFill="0" applyBorder="0" applyAlignment="0" applyProtection="0"/>
    <xf numFmtId="9" fontId="34" fillId="0" borderId="0" applyFont="0" applyFill="0" applyBorder="0" applyAlignment="0" applyProtection="0"/>
    <xf numFmtId="0" fontId="52" fillId="0" borderId="0" applyNumberFormat="0" applyBorder="0" applyProtection="0"/>
    <xf numFmtId="175" fontId="52" fillId="0" borderId="0" applyBorder="0" applyProtection="0"/>
    <xf numFmtId="176" fontId="53" fillId="0" borderId="0"/>
    <xf numFmtId="0" fontId="2" fillId="0" borderId="0"/>
    <xf numFmtId="0" fontId="9" fillId="0" borderId="0" applyNumberFormat="0" applyFont="0" applyBorder="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6" fillId="0" borderId="0" applyNumberFormat="0" applyBorder="0" applyProtection="0"/>
    <xf numFmtId="0" fontId="2" fillId="0" borderId="0"/>
    <xf numFmtId="0" fontId="7" fillId="0" borderId="0"/>
    <xf numFmtId="0" fontId="9" fillId="0" borderId="0"/>
  </cellStyleXfs>
  <cellXfs count="1164">
    <xf numFmtId="0" fontId="0" fillId="0" borderId="0" xfId="0"/>
    <xf numFmtId="0" fontId="3" fillId="2" borderId="0" xfId="2" applyFill="1"/>
    <xf numFmtId="0" fontId="6" fillId="2" borderId="0" xfId="2" applyFont="1" applyFill="1" applyBorder="1"/>
    <xf numFmtId="0" fontId="3" fillId="2" borderId="0" xfId="2" applyFill="1" applyBorder="1"/>
    <xf numFmtId="0" fontId="4" fillId="2" borderId="1" xfId="3" applyFont="1" applyFill="1" applyBorder="1" applyAlignment="1"/>
    <xf numFmtId="0" fontId="8" fillId="2" borderId="1" xfId="3" applyFont="1" applyFill="1" applyBorder="1" applyAlignment="1"/>
    <xf numFmtId="3" fontId="4" fillId="2" borderId="2" xfId="0" applyNumberFormat="1" applyFont="1" applyFill="1" applyBorder="1" applyAlignment="1">
      <alignment horizontal="right"/>
    </xf>
    <xf numFmtId="0" fontId="3" fillId="2" borderId="3" xfId="2" applyFill="1" applyBorder="1"/>
    <xf numFmtId="0" fontId="11" fillId="2" borderId="3" xfId="2" applyFont="1" applyFill="1" applyBorder="1" applyAlignment="1">
      <alignment horizontal="right"/>
    </xf>
    <xf numFmtId="0" fontId="4" fillId="2" borderId="0" xfId="3" applyFont="1" applyFill="1" applyBorder="1" applyAlignment="1"/>
    <xf numFmtId="0" fontId="11" fillId="2" borderId="0" xfId="2" applyFont="1" applyFill="1" applyBorder="1" applyAlignment="1">
      <alignment horizontal="right"/>
    </xf>
    <xf numFmtId="0" fontId="7" fillId="2" borderId="0" xfId="2" applyFont="1" applyFill="1"/>
    <xf numFmtId="164" fontId="12" fillId="2" borderId="0" xfId="2" applyNumberFormat="1" applyFont="1" applyFill="1" applyAlignment="1">
      <alignment horizontal="right"/>
    </xf>
    <xf numFmtId="0" fontId="13" fillId="2" borderId="0" xfId="2" applyFont="1" applyFill="1" applyBorder="1"/>
    <xf numFmtId="165" fontId="14" fillId="2" borderId="0" xfId="4" applyNumberFormat="1" applyFont="1" applyFill="1" applyBorder="1" applyAlignment="1">
      <alignment horizontal="right"/>
    </xf>
    <xf numFmtId="0" fontId="13" fillId="2" borderId="1" xfId="2" applyFont="1" applyFill="1" applyBorder="1"/>
    <xf numFmtId="165" fontId="14" fillId="2" borderId="1" xfId="4" applyNumberFormat="1" applyFont="1" applyFill="1" applyBorder="1" applyAlignment="1">
      <alignment horizontal="right"/>
    </xf>
    <xf numFmtId="0" fontId="17" fillId="2" borderId="0" xfId="5" applyFont="1" applyFill="1" applyAlignment="1">
      <alignment wrapText="1"/>
    </xf>
    <xf numFmtId="0" fontId="18" fillId="2" borderId="0" xfId="2" applyFont="1" applyFill="1" applyBorder="1"/>
    <xf numFmtId="0" fontId="19" fillId="2" borderId="3" xfId="3" applyFont="1" applyFill="1" applyBorder="1"/>
    <xf numFmtId="0" fontId="19" fillId="2" borderId="0" xfId="3" applyFont="1" applyFill="1" applyBorder="1"/>
    <xf numFmtId="0" fontId="3" fillId="2" borderId="0" xfId="2" applyFont="1" applyFill="1"/>
    <xf numFmtId="0" fontId="4" fillId="2" borderId="0" xfId="3" applyFont="1" applyFill="1" applyBorder="1"/>
    <xf numFmtId="1" fontId="4" fillId="2" borderId="0" xfId="3" applyNumberFormat="1" applyFont="1" applyFill="1" applyBorder="1" applyAlignment="1">
      <alignment horizontal="right"/>
    </xf>
    <xf numFmtId="0" fontId="19" fillId="2" borderId="0" xfId="3" applyFont="1" applyFill="1" applyAlignment="1"/>
    <xf numFmtId="1" fontId="19" fillId="2" borderId="0" xfId="3" applyNumberFormat="1" applyFont="1" applyFill="1"/>
    <xf numFmtId="0" fontId="19" fillId="2" borderId="0" xfId="3" applyFont="1" applyFill="1" applyAlignment="1">
      <alignment horizontal="left"/>
    </xf>
    <xf numFmtId="0" fontId="19" fillId="2" borderId="0" xfId="3" applyFont="1" applyFill="1"/>
    <xf numFmtId="0" fontId="4" fillId="2" borderId="0" xfId="3" applyFont="1" applyFill="1"/>
    <xf numFmtId="1" fontId="19" fillId="2" borderId="0" xfId="3" applyNumberFormat="1" applyFont="1" applyFill="1" applyBorder="1"/>
    <xf numFmtId="0" fontId="13" fillId="2" borderId="1" xfId="3" applyFont="1" applyFill="1" applyBorder="1"/>
    <xf numFmtId="165" fontId="13" fillId="2" borderId="1" xfId="4" applyNumberFormat="1" applyFont="1" applyFill="1" applyBorder="1"/>
    <xf numFmtId="1" fontId="13" fillId="2" borderId="1" xfId="3" applyNumberFormat="1" applyFont="1" applyFill="1" applyBorder="1"/>
    <xf numFmtId="0" fontId="21" fillId="0" borderId="0" xfId="0" applyFont="1"/>
    <xf numFmtId="0" fontId="6" fillId="2" borderId="0" xfId="2" applyFont="1" applyFill="1"/>
    <xf numFmtId="0" fontId="18" fillId="2" borderId="0" xfId="2" applyFont="1" applyFill="1"/>
    <xf numFmtId="0" fontId="19" fillId="2" borderId="3" xfId="3" applyFont="1" applyFill="1" applyBorder="1" applyAlignment="1">
      <alignment horizontal="right"/>
    </xf>
    <xf numFmtId="1" fontId="4" fillId="2" borderId="0" xfId="3" applyNumberFormat="1" applyFont="1" applyFill="1"/>
    <xf numFmtId="0" fontId="20" fillId="2" borderId="0" xfId="2" applyFont="1" applyFill="1"/>
    <xf numFmtId="0" fontId="4" fillId="2" borderId="0" xfId="3" applyFont="1" applyFill="1" applyAlignment="1">
      <alignment horizontal="left"/>
    </xf>
    <xf numFmtId="0" fontId="19" fillId="2" borderId="0" xfId="3" applyFont="1" applyFill="1" applyBorder="1" applyAlignment="1">
      <alignment horizontal="left"/>
    </xf>
    <xf numFmtId="0" fontId="22" fillId="2" borderId="0" xfId="2" applyFont="1" applyFill="1"/>
    <xf numFmtId="1" fontId="19" fillId="2" borderId="0" xfId="3" applyNumberFormat="1" applyFont="1" applyFill="1" applyAlignment="1">
      <alignment horizontal="right"/>
    </xf>
    <xf numFmtId="0" fontId="19" fillId="2" borderId="0" xfId="2" applyFont="1" applyFill="1"/>
    <xf numFmtId="0" fontId="4" fillId="2" borderId="0" xfId="2" applyFont="1" applyFill="1"/>
    <xf numFmtId="0" fontId="23" fillId="2" borderId="0" xfId="2" applyFont="1" applyFill="1"/>
    <xf numFmtId="0" fontId="24" fillId="2" borderId="0" xfId="2" applyFont="1" applyFill="1" applyBorder="1" applyAlignment="1">
      <alignment horizontal="center" wrapText="1"/>
    </xf>
    <xf numFmtId="0" fontId="23" fillId="2" borderId="3" xfId="2" applyFont="1" applyFill="1" applyBorder="1"/>
    <xf numFmtId="0" fontId="23" fillId="2" borderId="3" xfId="2" applyFont="1" applyFill="1" applyBorder="1" applyAlignment="1">
      <alignment horizontal="right"/>
    </xf>
    <xf numFmtId="0" fontId="11" fillId="2" borderId="0" xfId="2" applyFont="1" applyFill="1"/>
    <xf numFmtId="0" fontId="23" fillId="2" borderId="0" xfId="2" applyFont="1" applyFill="1" applyBorder="1"/>
    <xf numFmtId="0" fontId="24" fillId="2" borderId="0" xfId="2" applyFont="1" applyFill="1" applyBorder="1" applyAlignment="1">
      <alignment horizontal="left" vertical="top" wrapText="1"/>
    </xf>
    <xf numFmtId="168" fontId="24" fillId="2" borderId="0" xfId="2" applyNumberFormat="1" applyFont="1" applyFill="1" applyBorder="1" applyAlignment="1">
      <alignment horizontal="right" vertical="top"/>
    </xf>
    <xf numFmtId="0" fontId="24" fillId="2" borderId="0" xfId="2" applyFont="1" applyFill="1" applyBorder="1" applyAlignment="1">
      <alignment horizontal="right" vertical="center" wrapText="1"/>
    </xf>
    <xf numFmtId="168" fontId="19" fillId="2" borderId="0" xfId="2" applyNumberFormat="1" applyFont="1" applyFill="1" applyBorder="1" applyAlignment="1">
      <alignment horizontal="right" vertical="top"/>
    </xf>
    <xf numFmtId="169" fontId="19" fillId="2" borderId="0" xfId="2" applyNumberFormat="1" applyFont="1" applyFill="1" applyBorder="1" applyAlignment="1">
      <alignment horizontal="right" vertical="top"/>
    </xf>
    <xf numFmtId="170" fontId="26" fillId="2" borderId="0" xfId="2" applyNumberFormat="1" applyFont="1" applyFill="1" applyBorder="1" applyAlignment="1">
      <alignment horizontal="right" vertical="top"/>
    </xf>
    <xf numFmtId="0" fontId="26" fillId="2" borderId="0" xfId="2" applyFont="1" applyFill="1" applyBorder="1" applyAlignment="1">
      <alignment horizontal="left" vertical="top" wrapText="1"/>
    </xf>
    <xf numFmtId="165" fontId="13" fillId="2" borderId="0" xfId="4" applyNumberFormat="1" applyFont="1" applyFill="1" applyBorder="1" applyAlignment="1">
      <alignment horizontal="right" vertical="top"/>
    </xf>
    <xf numFmtId="170" fontId="13" fillId="2" borderId="0" xfId="2" applyNumberFormat="1" applyFont="1" applyFill="1" applyBorder="1" applyAlignment="1">
      <alignment horizontal="right" vertical="top"/>
    </xf>
    <xf numFmtId="0" fontId="26" fillId="2" borderId="1" xfId="2" applyFont="1" applyFill="1" applyBorder="1" applyAlignment="1">
      <alignment horizontal="left" vertical="top" wrapText="1"/>
    </xf>
    <xf numFmtId="170" fontId="26" fillId="2" borderId="1" xfId="2" applyNumberFormat="1" applyFont="1" applyFill="1" applyBorder="1" applyAlignment="1">
      <alignment horizontal="right" vertical="top"/>
    </xf>
    <xf numFmtId="0" fontId="27" fillId="2" borderId="0" xfId="2" applyFont="1" applyFill="1"/>
    <xf numFmtId="0" fontId="14" fillId="2" borderId="0" xfId="2" applyFont="1" applyFill="1" applyBorder="1"/>
    <xf numFmtId="0" fontId="10" fillId="2" borderId="0" xfId="2" applyFont="1" applyFill="1" applyAlignment="1">
      <alignment wrapText="1"/>
    </xf>
    <xf numFmtId="0" fontId="27" fillId="2" borderId="0" xfId="2" applyFont="1" applyFill="1" applyAlignment="1"/>
    <xf numFmtId="0" fontId="28" fillId="2" borderId="0" xfId="0" applyFont="1" applyFill="1"/>
    <xf numFmtId="0" fontId="28" fillId="0" borderId="0" xfId="0" applyFont="1"/>
    <xf numFmtId="0" fontId="29" fillId="2" borderId="0" xfId="0" applyFont="1" applyFill="1"/>
    <xf numFmtId="0" fontId="30" fillId="2" borderId="0" xfId="0" applyFont="1" applyFill="1"/>
    <xf numFmtId="0" fontId="32" fillId="2" borderId="0" xfId="7" applyFill="1" applyAlignment="1">
      <alignment horizontal="left"/>
    </xf>
    <xf numFmtId="0" fontId="35" fillId="2" borderId="0" xfId="8" applyFont="1" applyFill="1" applyAlignment="1"/>
    <xf numFmtId="0" fontId="36" fillId="2" borderId="0" xfId="0" applyFont="1" applyFill="1" applyAlignment="1">
      <alignment horizontal="left" vertical="top" wrapText="1"/>
    </xf>
    <xf numFmtId="0" fontId="36" fillId="2" borderId="0" xfId="0" applyFont="1" applyFill="1" applyAlignment="1">
      <alignment vertical="top" wrapText="1"/>
    </xf>
    <xf numFmtId="0" fontId="51" fillId="0" borderId="0" xfId="0" applyFont="1"/>
    <xf numFmtId="0" fontId="28" fillId="2" borderId="0" xfId="63" applyFont="1" applyFill="1" applyAlignment="1"/>
    <xf numFmtId="0" fontId="28" fillId="2" borderId="0" xfId="5" applyFont="1" applyFill="1" applyAlignment="1"/>
    <xf numFmtId="0" fontId="36" fillId="2" borderId="0" xfId="5" applyFont="1" applyFill="1" applyAlignment="1"/>
    <xf numFmtId="0" fontId="51" fillId="0" borderId="0" xfId="0" applyFont="1" applyAlignment="1">
      <alignment wrapText="1"/>
    </xf>
    <xf numFmtId="0" fontId="28" fillId="2" borderId="0" xfId="0" applyFont="1" applyFill="1" applyAlignment="1">
      <alignment wrapText="1"/>
    </xf>
    <xf numFmtId="0" fontId="9" fillId="0" borderId="0" xfId="58" applyFont="1" applyFill="1" applyAlignment="1"/>
    <xf numFmtId="0" fontId="51" fillId="0" borderId="0" xfId="58" applyFont="1" applyFill="1" applyAlignment="1">
      <alignment horizontal="left"/>
    </xf>
    <xf numFmtId="0" fontId="28" fillId="2" borderId="0" xfId="58" applyFont="1" applyFill="1" applyAlignment="1">
      <alignment horizontal="left"/>
    </xf>
    <xf numFmtId="0" fontId="28" fillId="2" borderId="0" xfId="58" applyFont="1" applyFill="1" applyAlignment="1">
      <alignment horizontal="left" vertical="top" wrapText="1"/>
    </xf>
    <xf numFmtId="0" fontId="28" fillId="2" borderId="0" xfId="88" applyFont="1" applyFill="1" applyAlignment="1">
      <alignment horizontal="left" vertical="top" wrapText="1"/>
    </xf>
    <xf numFmtId="0" fontId="9" fillId="0" borderId="0" xfId="58" applyFont="1" applyFill="1" applyAlignment="1">
      <alignment horizontal="left"/>
    </xf>
    <xf numFmtId="0" fontId="0" fillId="0" borderId="0" xfId="0" applyAlignment="1">
      <alignment horizontal="left"/>
    </xf>
    <xf numFmtId="0" fontId="28" fillId="2" borderId="0" xfId="0" applyFont="1" applyFill="1" applyAlignment="1">
      <alignment horizontal="left"/>
    </xf>
    <xf numFmtId="0" fontId="28" fillId="0" borderId="0" xfId="0" applyFont="1" applyFill="1" applyAlignment="1">
      <alignment horizontal="left"/>
    </xf>
    <xf numFmtId="0" fontId="28" fillId="0" borderId="0" xfId="63" applyFont="1"/>
    <xf numFmtId="0" fontId="28" fillId="0" borderId="0" xfId="63" applyFont="1" applyFill="1"/>
    <xf numFmtId="0" fontId="28" fillId="2" borderId="0" xfId="63" applyFont="1" applyFill="1"/>
    <xf numFmtId="164" fontId="28" fillId="2" borderId="0" xfId="63" applyNumberFormat="1" applyFont="1" applyFill="1" applyAlignment="1">
      <alignment horizontal="right"/>
    </xf>
    <xf numFmtId="0" fontId="56" fillId="2" borderId="0" xfId="63" applyFont="1" applyFill="1"/>
    <xf numFmtId="0" fontId="57" fillId="2" borderId="0" xfId="38" applyFont="1" applyFill="1" applyAlignment="1"/>
    <xf numFmtId="0" fontId="17" fillId="2" borderId="0" xfId="5" applyFont="1" applyFill="1" applyAlignment="1"/>
    <xf numFmtId="0" fontId="17" fillId="2" borderId="0" xfId="63" applyFont="1" applyFill="1" applyAlignment="1"/>
    <xf numFmtId="0" fontId="36" fillId="2" borderId="0" xfId="63" applyFont="1" applyFill="1"/>
    <xf numFmtId="164" fontId="36" fillId="2" borderId="2" xfId="63" applyNumberFormat="1" applyFont="1" applyFill="1" applyBorder="1" applyAlignment="1">
      <alignment horizontal="right" vertical="top" wrapText="1"/>
    </xf>
    <xf numFmtId="164" fontId="28" fillId="2" borderId="2" xfId="63" applyNumberFormat="1" applyFont="1" applyFill="1" applyBorder="1" applyAlignment="1">
      <alignment horizontal="right" vertical="top" wrapText="1"/>
    </xf>
    <xf numFmtId="177" fontId="58" fillId="2" borderId="2" xfId="30" applyNumberFormat="1" applyFont="1" applyFill="1" applyBorder="1" applyAlignment="1">
      <alignment horizontal="right"/>
    </xf>
    <xf numFmtId="177" fontId="13" fillId="2" borderId="2" xfId="30" applyNumberFormat="1" applyFont="1" applyFill="1" applyBorder="1" applyAlignment="1">
      <alignment horizontal="right"/>
    </xf>
    <xf numFmtId="0" fontId="58" fillId="2" borderId="2" xfId="63" applyFont="1" applyFill="1" applyBorder="1" applyAlignment="1">
      <alignment vertical="top" wrapText="1"/>
    </xf>
    <xf numFmtId="0" fontId="28" fillId="2" borderId="0" xfId="63" applyFont="1" applyFill="1" applyAlignment="1">
      <alignment horizontal="right"/>
    </xf>
    <xf numFmtId="0" fontId="36" fillId="2" borderId="0" xfId="63" applyFont="1" applyFill="1" applyAlignment="1">
      <alignment horizontal="right"/>
    </xf>
    <xf numFmtId="164" fontId="36" fillId="2" borderId="0" xfId="63" applyNumberFormat="1" applyFont="1" applyFill="1"/>
    <xf numFmtId="164" fontId="36" fillId="2" borderId="0" xfId="63" applyNumberFormat="1" applyFont="1" applyFill="1" applyAlignment="1"/>
    <xf numFmtId="164" fontId="36" fillId="2" borderId="0" xfId="63" applyNumberFormat="1" applyFont="1" applyFill="1" applyAlignment="1">
      <alignment horizontal="right" wrapText="1"/>
    </xf>
    <xf numFmtId="0" fontId="36" fillId="2" borderId="0" xfId="63" applyFont="1" applyFill="1" applyAlignment="1">
      <alignment vertical="top" wrapText="1"/>
    </xf>
    <xf numFmtId="2" fontId="19" fillId="2" borderId="0" xfId="63" applyNumberFormat="1" applyFont="1" applyFill="1" applyAlignment="1">
      <alignment horizontal="right"/>
    </xf>
    <xf numFmtId="0" fontId="19" fillId="2" borderId="0" xfId="63" applyFont="1" applyFill="1" applyAlignment="1">
      <alignment horizontal="right"/>
    </xf>
    <xf numFmtId="2" fontId="4" fillId="2" borderId="0" xfId="63" applyNumberFormat="1" applyFont="1" applyFill="1" applyAlignment="1">
      <alignment horizontal="right" vertical="top" wrapText="1"/>
    </xf>
    <xf numFmtId="0" fontId="19" fillId="2" borderId="0" xfId="63" applyFont="1" applyFill="1"/>
    <xf numFmtId="164" fontId="28" fillId="2" borderId="0" xfId="63" applyNumberFormat="1" applyFont="1" applyFill="1" applyAlignment="1">
      <alignment horizontal="right" wrapText="1"/>
    </xf>
    <xf numFmtId="2" fontId="4" fillId="2" borderId="2" xfId="63" applyNumberFormat="1" applyFont="1" applyFill="1" applyBorder="1" applyAlignment="1">
      <alignment horizontal="right" vertical="top" wrapText="1"/>
    </xf>
    <xf numFmtId="2" fontId="19" fillId="2" borderId="2" xfId="63" applyNumberFormat="1" applyFont="1" applyFill="1" applyBorder="1" applyAlignment="1">
      <alignment horizontal="right" vertical="top" wrapText="1"/>
    </xf>
    <xf numFmtId="164" fontId="28" fillId="2" borderId="2" xfId="63" applyNumberFormat="1" applyFont="1" applyFill="1" applyBorder="1" applyAlignment="1">
      <alignment horizontal="right" wrapText="1"/>
    </xf>
    <xf numFmtId="0" fontId="28" fillId="2" borderId="2" xfId="63" applyFont="1" applyFill="1" applyBorder="1" applyAlignment="1">
      <alignment vertical="top" wrapText="1"/>
    </xf>
    <xf numFmtId="2" fontId="19" fillId="2" borderId="0" xfId="63" applyNumberFormat="1" applyFont="1" applyFill="1" applyAlignment="1">
      <alignment horizontal="right" vertical="top" wrapText="1"/>
    </xf>
    <xf numFmtId="164" fontId="28" fillId="2" borderId="0" xfId="63" applyNumberFormat="1" applyFont="1" applyFill="1"/>
    <xf numFmtId="0" fontId="28" fillId="2" borderId="0" xfId="63" applyFont="1" applyFill="1" applyAlignment="1">
      <alignment vertical="top" wrapText="1"/>
    </xf>
    <xf numFmtId="2" fontId="22" fillId="2" borderId="0" xfId="63" applyNumberFormat="1" applyFont="1" applyFill="1" applyAlignment="1">
      <alignment horizontal="right" vertical="top" wrapText="1"/>
    </xf>
    <xf numFmtId="164" fontId="19" fillId="2" borderId="0" xfId="63" applyNumberFormat="1" applyFont="1" applyFill="1" applyAlignment="1">
      <alignment horizontal="right" wrapText="1"/>
    </xf>
    <xf numFmtId="3" fontId="28" fillId="2" borderId="0" xfId="63" applyNumberFormat="1" applyFont="1" applyFill="1" applyAlignment="1">
      <alignment vertical="top" wrapText="1"/>
    </xf>
    <xf numFmtId="0" fontId="28" fillId="2" borderId="0" xfId="63" applyFont="1" applyFill="1" applyAlignment="1">
      <alignment horizontal="left" vertical="top" wrapText="1" indent="1"/>
    </xf>
    <xf numFmtId="0" fontId="28" fillId="2" borderId="0" xfId="63" applyFont="1" applyFill="1" applyAlignment="1">
      <alignment horizontal="right" vertical="top" wrapText="1"/>
    </xf>
    <xf numFmtId="0" fontId="36" fillId="2" borderId="0" xfId="63" applyFont="1" applyFill="1" applyAlignment="1">
      <alignment horizontal="right" vertical="top" wrapText="1"/>
    </xf>
    <xf numFmtId="0" fontId="22" fillId="2" borderId="0" xfId="63" applyFont="1" applyFill="1"/>
    <xf numFmtId="0" fontId="13" fillId="2" borderId="7" xfId="63" applyFont="1" applyFill="1" applyBorder="1" applyAlignment="1">
      <alignment horizontal="right" vertical="top" wrapText="1"/>
    </xf>
    <xf numFmtId="0" fontId="13" fillId="2" borderId="7" xfId="63" applyFont="1" applyFill="1" applyBorder="1" applyAlignment="1">
      <alignment horizontal="right" vertical="center" wrapText="1"/>
    </xf>
    <xf numFmtId="0" fontId="28" fillId="2" borderId="7" xfId="63" applyFont="1" applyFill="1" applyBorder="1" applyAlignment="1">
      <alignment horizontal="right" vertical="center" wrapText="1"/>
    </xf>
    <xf numFmtId="0" fontId="28" fillId="2" borderId="7" xfId="63" applyFont="1" applyFill="1" applyBorder="1" applyAlignment="1">
      <alignment vertical="center" wrapText="1"/>
    </xf>
    <xf numFmtId="0" fontId="36" fillId="2" borderId="7" xfId="63" applyFont="1" applyFill="1" applyBorder="1" applyAlignment="1">
      <alignment horizontal="center" vertical="center" wrapText="1"/>
    </xf>
    <xf numFmtId="178" fontId="36" fillId="2" borderId="2" xfId="63" applyNumberFormat="1" applyFont="1" applyFill="1" applyBorder="1" applyAlignment="1">
      <alignment horizontal="right"/>
    </xf>
    <xf numFmtId="0" fontId="28" fillId="2" borderId="2" xfId="63" applyFont="1" applyFill="1" applyBorder="1"/>
    <xf numFmtId="0" fontId="36" fillId="2" borderId="2" xfId="63" applyFont="1" applyFill="1" applyBorder="1" applyAlignment="1"/>
    <xf numFmtId="0" fontId="28" fillId="2" borderId="0" xfId="63" applyFont="1" applyFill="1" applyAlignment="1">
      <alignment wrapText="1"/>
    </xf>
    <xf numFmtId="0" fontId="36" fillId="2" borderId="0" xfId="63" applyFont="1" applyFill="1" applyAlignment="1">
      <alignment wrapText="1"/>
    </xf>
    <xf numFmtId="0" fontId="36" fillId="2" borderId="0" xfId="63" applyFont="1" applyFill="1" applyAlignment="1"/>
    <xf numFmtId="0" fontId="28" fillId="0" borderId="0" xfId="63" applyFont="1" applyAlignment="1"/>
    <xf numFmtId="0" fontId="63" fillId="2" borderId="0" xfId="38" applyFont="1" applyFill="1" applyAlignment="1"/>
    <xf numFmtId="0" fontId="56" fillId="2" borderId="0" xfId="5" applyFont="1" applyFill="1" applyAlignment="1"/>
    <xf numFmtId="0" fontId="58" fillId="2" borderId="0" xfId="63" applyFont="1" applyFill="1" applyAlignment="1">
      <alignment horizontal="center" wrapText="1"/>
    </xf>
    <xf numFmtId="2" fontId="58" fillId="2" borderId="0" xfId="63" applyNumberFormat="1" applyFont="1" applyFill="1" applyAlignment="1">
      <alignment horizontal="center" wrapText="1"/>
    </xf>
    <xf numFmtId="3" fontId="58" fillId="2" borderId="0" xfId="63" applyNumberFormat="1" applyFont="1" applyFill="1" applyAlignment="1">
      <alignment horizontal="right" wrapText="1"/>
    </xf>
    <xf numFmtId="164" fontId="64" fillId="2" borderId="2" xfId="63" applyNumberFormat="1" applyFont="1" applyFill="1" applyBorder="1" applyAlignment="1">
      <alignment horizontal="right" vertical="top" wrapText="1"/>
    </xf>
    <xf numFmtId="164" fontId="58" fillId="2" borderId="2" xfId="63" applyNumberFormat="1" applyFont="1" applyFill="1" applyBorder="1" applyAlignment="1">
      <alignment horizontal="right" vertical="top" wrapText="1"/>
    </xf>
    <xf numFmtId="3" fontId="58" fillId="2" borderId="2" xfId="63" applyNumberFormat="1" applyFont="1" applyFill="1" applyBorder="1" applyAlignment="1">
      <alignment horizontal="right" wrapText="1"/>
    </xf>
    <xf numFmtId="0" fontId="58" fillId="2" borderId="0" xfId="63" applyFont="1" applyFill="1" applyAlignment="1">
      <alignment horizontal="right"/>
    </xf>
    <xf numFmtId="164" fontId="64" fillId="2" borderId="0" xfId="63" applyNumberFormat="1" applyFont="1" applyFill="1"/>
    <xf numFmtId="164" fontId="64" fillId="2" borderId="0" xfId="63" applyNumberFormat="1" applyFont="1" applyFill="1" applyAlignment="1"/>
    <xf numFmtId="164" fontId="64" fillId="2" borderId="0" xfId="63" applyNumberFormat="1" applyFont="1" applyFill="1" applyAlignment="1">
      <alignment horizontal="right" wrapText="1"/>
    </xf>
    <xf numFmtId="0" fontId="4" fillId="2" borderId="0" xfId="63" applyFont="1" applyFill="1" applyAlignment="1">
      <alignment horizontal="right"/>
    </xf>
    <xf numFmtId="0" fontId="4" fillId="2" borderId="0" xfId="63" applyFont="1" applyFill="1"/>
    <xf numFmtId="164" fontId="36" fillId="2" borderId="0" xfId="63" applyNumberFormat="1" applyFont="1" applyFill="1" applyAlignment="1">
      <alignment horizontal="right"/>
    </xf>
    <xf numFmtId="164" fontId="36" fillId="2" borderId="0" xfId="5" applyNumberFormat="1" applyFont="1" applyFill="1" applyAlignment="1">
      <alignment horizontal="right" wrapText="1"/>
    </xf>
    <xf numFmtId="0" fontId="36" fillId="2" borderId="0" xfId="63" applyFont="1" applyFill="1" applyAlignment="1">
      <alignment horizontal="right" wrapText="1"/>
    </xf>
    <xf numFmtId="164" fontId="4" fillId="2" borderId="0" xfId="63" applyNumberFormat="1" applyFont="1" applyFill="1" applyAlignment="1">
      <alignment horizontal="right" vertical="top" wrapText="1"/>
    </xf>
    <xf numFmtId="164" fontId="4" fillId="2" borderId="0" xfId="0" applyNumberFormat="1" applyFont="1" applyFill="1" applyAlignment="1">
      <alignment horizontal="right"/>
    </xf>
    <xf numFmtId="164" fontId="4" fillId="2" borderId="0" xfId="0" applyNumberFormat="1" applyFont="1" applyFill="1"/>
    <xf numFmtId="164" fontId="4" fillId="2" borderId="0" xfId="0" applyNumberFormat="1" applyFont="1" applyFill="1" applyAlignment="1">
      <alignment horizontal="right" vertical="top" wrapText="1"/>
    </xf>
    <xf numFmtId="178" fontId="36" fillId="2" borderId="0" xfId="63" applyNumberFormat="1" applyFont="1" applyFill="1" applyAlignment="1">
      <alignment horizontal="right" vertical="top" wrapText="1"/>
    </xf>
    <xf numFmtId="0" fontId="28" fillId="2" borderId="0" xfId="63" applyFont="1" applyFill="1" applyAlignment="1">
      <alignment horizontal="left" wrapText="1"/>
    </xf>
    <xf numFmtId="0" fontId="36" fillId="2" borderId="0" xfId="63" applyFont="1" applyFill="1" applyAlignment="1">
      <alignment horizontal="left" wrapText="1"/>
    </xf>
    <xf numFmtId="0" fontId="36" fillId="2" borderId="0" xfId="63" applyFont="1" applyFill="1" applyAlignment="1">
      <alignment horizontal="left"/>
    </xf>
    <xf numFmtId="0" fontId="28" fillId="0" borderId="0" xfId="63" applyFont="1" applyFill="1" applyAlignment="1">
      <alignment horizontal="right"/>
    </xf>
    <xf numFmtId="0" fontId="65" fillId="2" borderId="0" xfId="5" applyFont="1" applyFill="1" applyAlignment="1"/>
    <xf numFmtId="3" fontId="58" fillId="2" borderId="0" xfId="63" applyNumberFormat="1" applyFont="1" applyFill="1" applyAlignment="1">
      <alignment horizontal="center" wrapText="1"/>
    </xf>
    <xf numFmtId="0" fontId="28" fillId="2" borderId="2" xfId="63" applyFont="1" applyFill="1" applyBorder="1" applyAlignment="1">
      <alignment horizontal="right"/>
    </xf>
    <xf numFmtId="0" fontId="28" fillId="2" borderId="0" xfId="63" applyFont="1" applyFill="1" applyAlignment="1">
      <alignment horizontal="right" wrapText="1"/>
    </xf>
    <xf numFmtId="3" fontId="66" fillId="2" borderId="0" xfId="63" applyNumberFormat="1" applyFont="1" applyFill="1" applyAlignment="1">
      <alignment horizontal="right"/>
    </xf>
    <xf numFmtId="0" fontId="56" fillId="2" borderId="0" xfId="63" applyFont="1" applyFill="1" applyAlignment="1">
      <alignment horizontal="right" vertical="top" wrapText="1"/>
    </xf>
    <xf numFmtId="3" fontId="56" fillId="2" borderId="0" xfId="63" applyNumberFormat="1" applyFont="1" applyFill="1"/>
    <xf numFmtId="164" fontId="56" fillId="2" borderId="0" xfId="63" applyNumberFormat="1" applyFont="1" applyFill="1" applyAlignment="1">
      <alignment horizontal="right" vertical="top" wrapText="1"/>
    </xf>
    <xf numFmtId="3" fontId="36" fillId="2" borderId="0" xfId="63" applyNumberFormat="1" applyFont="1" applyFill="1" applyAlignment="1">
      <alignment horizontal="right"/>
    </xf>
    <xf numFmtId="3" fontId="28" fillId="2" borderId="0" xfId="63" applyNumberFormat="1" applyFont="1" applyFill="1"/>
    <xf numFmtId="164" fontId="28" fillId="2" borderId="0" xfId="63" applyNumberFormat="1" applyFont="1" applyFill="1" applyAlignment="1">
      <alignment horizontal="right" vertical="top" wrapText="1"/>
    </xf>
    <xf numFmtId="3" fontId="36" fillId="2" borderId="8" xfId="30" applyNumberFormat="1" applyFont="1" applyFill="1" applyBorder="1" applyAlignment="1">
      <alignment horizontal="right"/>
    </xf>
    <xf numFmtId="3" fontId="36" fillId="2" borderId="2" xfId="30" applyNumberFormat="1" applyFont="1" applyFill="1" applyBorder="1" applyAlignment="1">
      <alignment horizontal="right"/>
    </xf>
    <xf numFmtId="3" fontId="36" fillId="2" borderId="2" xfId="30" applyNumberFormat="1" applyFont="1" applyFill="1" applyBorder="1" applyAlignment="1"/>
    <xf numFmtId="3" fontId="28" fillId="2" borderId="9" xfId="30" applyNumberFormat="1" applyFont="1" applyFill="1" applyBorder="1" applyAlignment="1"/>
    <xf numFmtId="3" fontId="28" fillId="2" borderId="8" xfId="30" applyNumberFormat="1" applyFont="1" applyFill="1" applyBorder="1" applyAlignment="1"/>
    <xf numFmtId="179" fontId="36" fillId="2" borderId="2" xfId="30" applyNumberFormat="1" applyFont="1" applyFill="1" applyBorder="1" applyAlignment="1"/>
    <xf numFmtId="0" fontId="64" fillId="2" borderId="10" xfId="63" applyFont="1" applyFill="1" applyBorder="1" applyAlignment="1">
      <alignment vertical="top" wrapText="1"/>
    </xf>
    <xf numFmtId="3" fontId="28" fillId="2" borderId="11" xfId="30" applyNumberFormat="1" applyFont="1" applyFill="1" applyBorder="1" applyAlignment="1">
      <alignment horizontal="right"/>
    </xf>
    <xf numFmtId="3" fontId="28" fillId="2" borderId="0" xfId="30" applyNumberFormat="1" applyFont="1" applyFill="1" applyAlignment="1">
      <alignment horizontal="right"/>
    </xf>
    <xf numFmtId="3" fontId="36" fillId="2" borderId="0" xfId="30" applyNumberFormat="1" applyFont="1" applyFill="1" applyAlignment="1">
      <alignment horizontal="right"/>
    </xf>
    <xf numFmtId="3" fontId="28" fillId="2" borderId="12" xfId="30" applyNumberFormat="1" applyFont="1" applyFill="1" applyBorder="1" applyAlignment="1"/>
    <xf numFmtId="3" fontId="28" fillId="2" borderId="11" xfId="30" applyNumberFormat="1" applyFont="1" applyFill="1" applyBorder="1" applyAlignment="1"/>
    <xf numFmtId="3" fontId="36" fillId="2" borderId="11" xfId="30" applyNumberFormat="1" applyFont="1" applyFill="1" applyBorder="1" applyAlignment="1">
      <alignment horizontal="right"/>
    </xf>
    <xf numFmtId="3" fontId="36" fillId="2" borderId="0" xfId="30" applyNumberFormat="1" applyFont="1" applyFill="1" applyAlignment="1"/>
    <xf numFmtId="179" fontId="36" fillId="2" borderId="0" xfId="30" applyNumberFormat="1" applyFont="1" applyFill="1" applyAlignment="1">
      <alignment horizontal="right"/>
    </xf>
    <xf numFmtId="0" fontId="36" fillId="2" borderId="13" xfId="63" applyFont="1" applyFill="1" applyBorder="1" applyAlignment="1">
      <alignment vertical="top" wrapText="1"/>
    </xf>
    <xf numFmtId="3" fontId="28" fillId="2" borderId="2" xfId="30" applyNumberFormat="1" applyFont="1" applyFill="1" applyBorder="1" applyAlignment="1">
      <alignment vertical="top" wrapText="1"/>
    </xf>
    <xf numFmtId="3" fontId="28" fillId="2" borderId="8" xfId="30" applyNumberFormat="1" applyFont="1" applyFill="1" applyBorder="1" applyAlignment="1">
      <alignment horizontal="right" vertical="top" wrapText="1"/>
    </xf>
    <xf numFmtId="3" fontId="28" fillId="2" borderId="2" xfId="30" applyNumberFormat="1" applyFont="1" applyFill="1" applyBorder="1" applyAlignment="1">
      <alignment horizontal="right" vertical="top" wrapText="1"/>
    </xf>
    <xf numFmtId="179" fontId="36" fillId="2" borderId="2" xfId="30" applyNumberFormat="1" applyFont="1" applyFill="1" applyBorder="1" applyAlignment="1">
      <alignment horizontal="right" vertical="top" wrapText="1"/>
    </xf>
    <xf numFmtId="0" fontId="28" fillId="2" borderId="10" xfId="63" applyFont="1" applyFill="1" applyBorder="1" applyAlignment="1">
      <alignment vertical="top" wrapText="1"/>
    </xf>
    <xf numFmtId="0" fontId="28" fillId="2" borderId="13" xfId="63" applyFont="1" applyFill="1" applyBorder="1" applyAlignment="1">
      <alignment vertical="top" wrapText="1"/>
    </xf>
    <xf numFmtId="9" fontId="36" fillId="2" borderId="11" xfId="6" applyFont="1" applyFill="1" applyBorder="1" applyAlignment="1">
      <alignment horizontal="right"/>
    </xf>
    <xf numFmtId="9" fontId="28" fillId="2" borderId="0" xfId="6" applyFont="1" applyFill="1" applyAlignment="1">
      <alignment horizontal="right"/>
    </xf>
    <xf numFmtId="9" fontId="36" fillId="2" borderId="0" xfId="6" applyFont="1" applyFill="1" applyAlignment="1">
      <alignment horizontal="right"/>
    </xf>
    <xf numFmtId="9" fontId="36" fillId="2" borderId="0" xfId="6" applyFont="1" applyFill="1" applyAlignment="1"/>
    <xf numFmtId="9" fontId="28" fillId="2" borderId="12" xfId="6" applyFont="1" applyFill="1" applyBorder="1" applyAlignment="1"/>
    <xf numFmtId="9" fontId="28" fillId="2" borderId="11" xfId="6" applyFont="1" applyFill="1" applyBorder="1" applyAlignment="1"/>
    <xf numFmtId="9" fontId="36" fillId="2" borderId="13" xfId="6" applyFont="1" applyFill="1" applyBorder="1" applyAlignment="1">
      <alignment vertical="top" wrapText="1"/>
    </xf>
    <xf numFmtId="3" fontId="36" fillId="2" borderId="14" xfId="30" applyNumberFormat="1" applyFont="1" applyFill="1" applyBorder="1" applyAlignment="1">
      <alignment horizontal="right"/>
    </xf>
    <xf numFmtId="1" fontId="28" fillId="2" borderId="15" xfId="63" applyNumberFormat="1" applyFont="1" applyFill="1" applyBorder="1"/>
    <xf numFmtId="1" fontId="28" fillId="2" borderId="0" xfId="63" applyNumberFormat="1" applyFont="1" applyFill="1"/>
    <xf numFmtId="1" fontId="36" fillId="2" borderId="14" xfId="63" applyNumberFormat="1" applyFont="1" applyFill="1" applyBorder="1"/>
    <xf numFmtId="1" fontId="28" fillId="2" borderId="0" xfId="63" applyNumberFormat="1" applyFont="1" applyFill="1" applyAlignment="1">
      <alignment horizontal="right" wrapText="1"/>
    </xf>
    <xf numFmtId="1" fontId="36" fillId="2" borderId="0" xfId="63" applyNumberFormat="1" applyFont="1" applyFill="1" applyAlignment="1">
      <alignment horizontal="right" wrapText="1"/>
    </xf>
    <xf numFmtId="164" fontId="28" fillId="2" borderId="15" xfId="63" applyNumberFormat="1" applyFont="1" applyFill="1" applyBorder="1" applyAlignment="1">
      <alignment horizontal="right"/>
    </xf>
    <xf numFmtId="164" fontId="28" fillId="2" borderId="14" xfId="63" applyNumberFormat="1" applyFont="1" applyFill="1" applyBorder="1"/>
    <xf numFmtId="164" fontId="28" fillId="2" borderId="15" xfId="63" applyNumberFormat="1" applyFont="1" applyFill="1" applyBorder="1"/>
    <xf numFmtId="3" fontId="28" fillId="2" borderId="0" xfId="30" applyNumberFormat="1" applyFont="1" applyFill="1" applyAlignment="1"/>
    <xf numFmtId="3" fontId="28" fillId="0" borderId="0" xfId="63" applyNumberFormat="1" applyFont="1" applyFill="1"/>
    <xf numFmtId="0" fontId="28" fillId="2" borderId="13" xfId="63" applyFont="1" applyFill="1" applyBorder="1" applyAlignment="1">
      <alignment horizontal="left" vertical="top" wrapText="1" indent="1"/>
    </xf>
    <xf numFmtId="0" fontId="36" fillId="2" borderId="11" xfId="63" applyFont="1" applyFill="1" applyBorder="1" applyAlignment="1">
      <alignment horizontal="right" vertical="top" wrapText="1"/>
    </xf>
    <xf numFmtId="0" fontId="36" fillId="2" borderId="12" xfId="63" applyFont="1" applyFill="1" applyBorder="1" applyAlignment="1">
      <alignment horizontal="right" vertical="top" wrapText="1"/>
    </xf>
    <xf numFmtId="179" fontId="36" fillId="2" borderId="11" xfId="30" applyNumberFormat="1" applyFont="1" applyFill="1" applyBorder="1" applyAlignment="1">
      <alignment horizontal="right" vertical="top" wrapText="1"/>
    </xf>
    <xf numFmtId="179" fontId="36" fillId="2" borderId="0" xfId="30" applyNumberFormat="1" applyFont="1" applyFill="1" applyAlignment="1">
      <alignment horizontal="right" vertical="top" wrapText="1"/>
    </xf>
    <xf numFmtId="179" fontId="28" fillId="2" borderId="0" xfId="30" applyNumberFormat="1" applyFont="1" applyFill="1" applyAlignment="1">
      <alignment horizontal="right" vertical="top" wrapText="1"/>
    </xf>
    <xf numFmtId="0" fontId="36" fillId="2" borderId="16" xfId="63" applyFont="1" applyFill="1" applyBorder="1" applyAlignment="1">
      <alignment horizontal="right" vertical="top" wrapText="1"/>
    </xf>
    <xf numFmtId="0" fontId="36" fillId="2" borderId="9" xfId="63" applyFont="1" applyFill="1" applyBorder="1" applyAlignment="1"/>
    <xf numFmtId="0" fontId="36" fillId="2" borderId="12" xfId="63" applyFont="1" applyFill="1" applyBorder="1" applyAlignment="1"/>
    <xf numFmtId="0" fontId="36" fillId="2" borderId="17" xfId="63" applyFont="1" applyFill="1" applyBorder="1" applyAlignment="1"/>
    <xf numFmtId="178" fontId="36" fillId="2" borderId="0" xfId="63" applyNumberFormat="1" applyFont="1" applyFill="1" applyAlignment="1">
      <alignment horizontal="right"/>
    </xf>
    <xf numFmtId="3" fontId="28" fillId="0" borderId="0" xfId="63" applyNumberFormat="1" applyFont="1"/>
    <xf numFmtId="3" fontId="28" fillId="0" borderId="0" xfId="63" applyNumberFormat="1" applyFont="1" applyFill="1" applyAlignment="1">
      <alignment horizontal="right"/>
    </xf>
    <xf numFmtId="3" fontId="28" fillId="0" borderId="0" xfId="63" applyNumberFormat="1" applyFont="1" applyBorder="1" applyAlignment="1"/>
    <xf numFmtId="3" fontId="28" fillId="0" borderId="0" xfId="63" applyNumberFormat="1" applyFont="1" applyAlignment="1"/>
    <xf numFmtId="0" fontId="56" fillId="2" borderId="0" xfId="63" applyFont="1" applyFill="1" applyBorder="1"/>
    <xf numFmtId="0" fontId="17" fillId="2" borderId="0" xfId="5" applyFont="1" applyFill="1" applyBorder="1" applyAlignment="1"/>
    <xf numFmtId="3" fontId="28" fillId="2" borderId="0" xfId="63" applyNumberFormat="1" applyFont="1" applyFill="1" applyAlignment="1">
      <alignment horizontal="right"/>
    </xf>
    <xf numFmtId="0" fontId="65" fillId="2" borderId="0" xfId="5" applyFont="1" applyFill="1" applyBorder="1" applyAlignment="1"/>
    <xf numFmtId="3" fontId="28" fillId="2" borderId="0" xfId="63" applyNumberFormat="1" applyFont="1" applyFill="1" applyAlignment="1">
      <alignment horizontal="right" vertical="top" wrapText="1"/>
    </xf>
    <xf numFmtId="3" fontId="28" fillId="2" borderId="0" xfId="63" applyNumberFormat="1" applyFont="1" applyFill="1" applyBorder="1" applyAlignment="1">
      <alignment wrapText="1"/>
    </xf>
    <xf numFmtId="3" fontId="28" fillId="2" borderId="0" xfId="63" applyNumberFormat="1" applyFont="1" applyFill="1" applyAlignment="1">
      <alignment wrapText="1"/>
    </xf>
    <xf numFmtId="3" fontId="28" fillId="2" borderId="9" xfId="30" applyNumberFormat="1" applyFont="1" applyFill="1" applyBorder="1" applyAlignment="1">
      <alignment horizontal="right"/>
    </xf>
    <xf numFmtId="3" fontId="28" fillId="2" borderId="8" xfId="30" applyNumberFormat="1" applyFont="1" applyFill="1" applyBorder="1" applyAlignment="1">
      <alignment horizontal="right"/>
    </xf>
    <xf numFmtId="3" fontId="36" fillId="2" borderId="10" xfId="30" applyNumberFormat="1" applyFont="1" applyFill="1" applyBorder="1" applyAlignment="1">
      <alignment horizontal="right"/>
    </xf>
    <xf numFmtId="3" fontId="36" fillId="2" borderId="19" xfId="30" applyNumberFormat="1" applyFont="1" applyFill="1" applyBorder="1" applyAlignment="1">
      <alignment horizontal="right"/>
    </xf>
    <xf numFmtId="3" fontId="36" fillId="2" borderId="0" xfId="30" applyNumberFormat="1" applyFont="1" applyFill="1" applyBorder="1" applyAlignment="1">
      <alignment horizontal="right"/>
    </xf>
    <xf numFmtId="179" fontId="36" fillId="2" borderId="19" xfId="30" applyNumberFormat="1" applyFont="1" applyFill="1" applyBorder="1" applyAlignment="1"/>
    <xf numFmtId="3" fontId="64" fillId="2" borderId="20" xfId="63" applyNumberFormat="1" applyFont="1" applyFill="1" applyBorder="1" applyAlignment="1">
      <alignment vertical="top" wrapText="1"/>
    </xf>
    <xf numFmtId="3" fontId="64" fillId="2" borderId="2" xfId="63" applyNumberFormat="1" applyFont="1" applyFill="1" applyBorder="1" applyAlignment="1">
      <alignment vertical="top" wrapText="1"/>
    </xf>
    <xf numFmtId="3" fontId="64" fillId="2" borderId="21" xfId="63" applyNumberFormat="1" applyFont="1" applyFill="1" applyBorder="1" applyAlignment="1">
      <alignment vertical="top" wrapText="1"/>
    </xf>
    <xf numFmtId="3" fontId="28" fillId="2" borderId="0" xfId="63" applyNumberFormat="1" applyFont="1" applyFill="1" applyBorder="1"/>
    <xf numFmtId="3" fontId="28" fillId="2" borderId="0" xfId="30" applyNumberFormat="1" applyFont="1" applyFill="1" applyBorder="1" applyAlignment="1">
      <alignment horizontal="right"/>
    </xf>
    <xf numFmtId="3" fontId="36" fillId="2" borderId="13" xfId="30" applyNumberFormat="1" applyFont="1" applyFill="1" applyBorder="1" applyAlignment="1">
      <alignment horizontal="right"/>
    </xf>
    <xf numFmtId="3" fontId="28" fillId="2" borderId="12" xfId="30" applyNumberFormat="1" applyFont="1" applyFill="1" applyBorder="1" applyAlignment="1">
      <alignment horizontal="right"/>
    </xf>
    <xf numFmtId="0" fontId="36" fillId="2" borderId="20" xfId="63" applyFont="1" applyFill="1" applyBorder="1" applyAlignment="1">
      <alignment vertical="top" wrapText="1"/>
    </xf>
    <xf numFmtId="3" fontId="36" fillId="2" borderId="0" xfId="30" applyNumberFormat="1" applyFont="1" applyFill="1" applyBorder="1" applyAlignment="1"/>
    <xf numFmtId="179" fontId="36" fillId="2" borderId="14" xfId="30" applyNumberFormat="1" applyFont="1" applyFill="1" applyBorder="1" applyAlignment="1">
      <alignment horizontal="right"/>
    </xf>
    <xf numFmtId="3" fontId="36" fillId="2" borderId="20" xfId="63" applyNumberFormat="1" applyFont="1" applyFill="1" applyBorder="1" applyAlignment="1">
      <alignment vertical="top" wrapText="1"/>
    </xf>
    <xf numFmtId="3" fontId="36" fillId="2" borderId="0" xfId="63" applyNumberFormat="1" applyFont="1" applyFill="1" applyAlignment="1">
      <alignment vertical="top" wrapText="1"/>
    </xf>
    <xf numFmtId="3" fontId="36" fillId="2" borderId="10" xfId="30" applyNumberFormat="1" applyFont="1" applyFill="1" applyBorder="1" applyAlignment="1">
      <alignment horizontal="right" vertical="top" wrapText="1"/>
    </xf>
    <xf numFmtId="3" fontId="36" fillId="2" borderId="19" xfId="30" applyNumberFormat="1" applyFont="1" applyFill="1" applyBorder="1" applyAlignment="1">
      <alignment horizontal="right" vertical="top" wrapText="1"/>
    </xf>
    <xf numFmtId="179" fontId="36" fillId="2" borderId="19" xfId="30" applyNumberFormat="1" applyFont="1" applyFill="1" applyBorder="1" applyAlignment="1">
      <alignment horizontal="right" vertical="top" wrapText="1"/>
    </xf>
    <xf numFmtId="3" fontId="28" fillId="2" borderId="20" xfId="63" applyNumberFormat="1" applyFont="1" applyFill="1" applyBorder="1" applyAlignment="1">
      <alignment vertical="top" wrapText="1"/>
    </xf>
    <xf numFmtId="3" fontId="28" fillId="2" borderId="2" xfId="63" applyNumberFormat="1" applyFont="1" applyFill="1" applyBorder="1" applyAlignment="1">
      <alignment vertical="top" wrapText="1"/>
    </xf>
    <xf numFmtId="0" fontId="28" fillId="2" borderId="20" xfId="63" applyFont="1" applyFill="1" applyBorder="1" applyAlignment="1">
      <alignment vertical="top" wrapText="1"/>
    </xf>
    <xf numFmtId="3" fontId="28" fillId="2" borderId="0" xfId="30" applyNumberFormat="1" applyFont="1" applyFill="1" applyBorder="1" applyAlignment="1"/>
    <xf numFmtId="3" fontId="28" fillId="2" borderId="20" xfId="63" applyNumberFormat="1" applyFont="1" applyFill="1" applyBorder="1" applyAlignment="1">
      <alignment horizontal="left" vertical="top" wrapText="1" indent="1"/>
    </xf>
    <xf numFmtId="3" fontId="28" fillId="2" borderId="0" xfId="63" applyNumberFormat="1" applyFont="1" applyFill="1" applyAlignment="1">
      <alignment horizontal="left" vertical="top" wrapText="1" indent="1"/>
    </xf>
    <xf numFmtId="3" fontId="36" fillId="2" borderId="11" xfId="63" applyNumberFormat="1" applyFont="1" applyFill="1" applyBorder="1" applyAlignment="1">
      <alignment horizontal="right" vertical="top" wrapText="1"/>
    </xf>
    <xf numFmtId="3" fontId="36" fillId="2" borderId="0" xfId="63" applyNumberFormat="1" applyFont="1" applyFill="1" applyAlignment="1">
      <alignment horizontal="right" vertical="top" wrapText="1"/>
    </xf>
    <xf numFmtId="3" fontId="36" fillId="2" borderId="12" xfId="63" applyNumberFormat="1" applyFont="1" applyFill="1" applyBorder="1" applyAlignment="1">
      <alignment horizontal="right" vertical="top" wrapText="1"/>
    </xf>
    <xf numFmtId="3" fontId="36" fillId="2" borderId="11" xfId="30" applyNumberFormat="1" applyFont="1" applyFill="1" applyBorder="1" applyAlignment="1">
      <alignment horizontal="right" vertical="top" wrapText="1"/>
    </xf>
    <xf numFmtId="3" fontId="36" fillId="2" borderId="0" xfId="30" applyNumberFormat="1" applyFont="1" applyFill="1" applyAlignment="1">
      <alignment horizontal="right" vertical="top" wrapText="1"/>
    </xf>
    <xf numFmtId="3" fontId="28" fillId="2" borderId="13" xfId="30" applyNumberFormat="1" applyFont="1" applyFill="1" applyBorder="1" applyAlignment="1">
      <alignment horizontal="right" vertical="top" wrapText="1"/>
    </xf>
    <xf numFmtId="3" fontId="36" fillId="2" borderId="0" xfId="30" applyNumberFormat="1" applyFont="1" applyFill="1" applyBorder="1" applyAlignment="1">
      <alignment horizontal="right" vertical="top" wrapText="1"/>
    </xf>
    <xf numFmtId="3" fontId="28" fillId="2" borderId="14" xfId="30" applyNumberFormat="1" applyFont="1" applyFill="1" applyBorder="1" applyAlignment="1">
      <alignment horizontal="right" vertical="top" wrapText="1"/>
    </xf>
    <xf numFmtId="0" fontId="36" fillId="2" borderId="0" xfId="63" applyFont="1" applyFill="1" applyBorder="1" applyAlignment="1">
      <alignment horizontal="right" vertical="top" wrapText="1"/>
    </xf>
    <xf numFmtId="179" fontId="36" fillId="2" borderId="0" xfId="30" applyNumberFormat="1" applyFont="1" applyFill="1" applyBorder="1" applyAlignment="1">
      <alignment horizontal="right" vertical="top" wrapText="1"/>
    </xf>
    <xf numFmtId="179" fontId="28" fillId="2" borderId="14" xfId="30" applyNumberFormat="1" applyFont="1" applyFill="1" applyBorder="1" applyAlignment="1">
      <alignment horizontal="right" vertical="top" wrapText="1"/>
    </xf>
    <xf numFmtId="3" fontId="36" fillId="2" borderId="12" xfId="63" applyNumberFormat="1" applyFont="1" applyFill="1" applyBorder="1" applyAlignment="1">
      <alignment vertical="top" wrapText="1"/>
    </xf>
    <xf numFmtId="3" fontId="36" fillId="2" borderId="13" xfId="63" applyNumberFormat="1" applyFont="1" applyFill="1" applyBorder="1" applyAlignment="1">
      <alignment horizontal="right" vertical="top" wrapText="1"/>
    </xf>
    <xf numFmtId="3" fontId="36" fillId="2" borderId="16" xfId="63" applyNumberFormat="1" applyFont="1" applyFill="1" applyBorder="1" applyAlignment="1">
      <alignment horizontal="right" vertical="top" wrapText="1"/>
    </xf>
    <xf numFmtId="3" fontId="36" fillId="2" borderId="0" xfId="63" applyNumberFormat="1" applyFont="1" applyFill="1" applyBorder="1" applyAlignment="1">
      <alignment horizontal="right" vertical="top" wrapText="1"/>
    </xf>
    <xf numFmtId="3" fontId="36" fillId="2" borderId="14" xfId="63" applyNumberFormat="1" applyFont="1" applyFill="1" applyBorder="1" applyAlignment="1">
      <alignment horizontal="right" vertical="top" wrapText="1"/>
    </xf>
    <xf numFmtId="0" fontId="36" fillId="2" borderId="6" xfId="63" applyFont="1" applyFill="1" applyBorder="1" applyAlignment="1">
      <alignment horizontal="right" vertical="top" wrapText="1"/>
    </xf>
    <xf numFmtId="0" fontId="36" fillId="2" borderId="22" xfId="63" applyFont="1" applyFill="1" applyBorder="1" applyAlignment="1">
      <alignment horizontal="right" vertical="top" wrapText="1"/>
    </xf>
    <xf numFmtId="3" fontId="36" fillId="2" borderId="17" xfId="63" applyNumberFormat="1" applyFont="1" applyFill="1" applyBorder="1" applyAlignment="1">
      <alignment vertical="top" wrapText="1"/>
    </xf>
    <xf numFmtId="3" fontId="36" fillId="2" borderId="9" xfId="63" applyNumberFormat="1" applyFont="1" applyFill="1" applyBorder="1" applyAlignment="1"/>
    <xf numFmtId="0" fontId="28" fillId="2" borderId="0" xfId="63" applyFont="1" applyFill="1" applyBorder="1" applyAlignment="1">
      <alignment horizontal="center" vertical="center"/>
    </xf>
    <xf numFmtId="0" fontId="28" fillId="2" borderId="20" xfId="63" applyFont="1" applyFill="1" applyBorder="1" applyAlignment="1">
      <alignment horizontal="center" vertical="center"/>
    </xf>
    <xf numFmtId="3" fontId="36" fillId="2" borderId="12" xfId="63" applyNumberFormat="1" applyFont="1" applyFill="1" applyBorder="1" applyAlignment="1"/>
    <xf numFmtId="3" fontId="36" fillId="2" borderId="17" xfId="63" applyNumberFormat="1" applyFont="1" applyFill="1" applyBorder="1" applyAlignment="1"/>
    <xf numFmtId="0" fontId="36" fillId="2" borderId="0" xfId="63" applyFont="1" applyFill="1" applyBorder="1" applyAlignment="1">
      <alignment horizontal="center"/>
    </xf>
    <xf numFmtId="0" fontId="36" fillId="2" borderId="20" xfId="63" applyFont="1" applyFill="1" applyBorder="1" applyAlignment="1">
      <alignment horizontal="center"/>
    </xf>
    <xf numFmtId="3" fontId="36" fillId="2" borderId="0" xfId="63" applyNumberFormat="1" applyFont="1" applyFill="1" applyBorder="1" applyAlignment="1">
      <alignment horizontal="center"/>
    </xf>
    <xf numFmtId="3" fontId="36" fillId="2" borderId="29" xfId="63" applyNumberFormat="1" applyFont="1" applyFill="1" applyBorder="1" applyAlignment="1">
      <alignment horizontal="center"/>
    </xf>
    <xf numFmtId="3" fontId="36" fillId="2" borderId="27" xfId="63" applyNumberFormat="1" applyFont="1" applyFill="1" applyBorder="1"/>
    <xf numFmtId="3" fontId="36" fillId="2" borderId="0" xfId="63" applyNumberFormat="1" applyFont="1" applyFill="1" applyBorder="1"/>
    <xf numFmtId="3" fontId="36" fillId="2" borderId="0" xfId="63" applyNumberFormat="1" applyFont="1" applyFill="1"/>
    <xf numFmtId="3" fontId="36" fillId="2" borderId="0" xfId="63" applyNumberFormat="1" applyFont="1" applyFill="1" applyBorder="1" applyAlignment="1"/>
    <xf numFmtId="3" fontId="36" fillId="2" borderId="0" xfId="63" applyNumberFormat="1" applyFont="1" applyFill="1" applyAlignment="1"/>
    <xf numFmtId="0" fontId="31" fillId="2" borderId="0" xfId="5" applyFont="1" applyFill="1" applyAlignment="1"/>
    <xf numFmtId="3" fontId="58" fillId="2" borderId="2" xfId="30" applyNumberFormat="1" applyFont="1" applyFill="1" applyBorder="1" applyAlignment="1">
      <alignment horizontal="right" vertical="top" wrapText="1"/>
    </xf>
    <xf numFmtId="3" fontId="58" fillId="2" borderId="2" xfId="63" applyNumberFormat="1" applyFont="1" applyFill="1" applyBorder="1" applyAlignment="1">
      <alignment horizontal="right" vertical="top" wrapText="1"/>
    </xf>
    <xf numFmtId="164" fontId="19" fillId="2" borderId="0" xfId="63" applyNumberFormat="1" applyFont="1" applyFill="1" applyAlignment="1">
      <alignment horizontal="right"/>
    </xf>
    <xf numFmtId="164" fontId="28" fillId="2" borderId="0" xfId="63" applyNumberFormat="1" applyFont="1" applyFill="1" applyAlignment="1"/>
    <xf numFmtId="0" fontId="36" fillId="2" borderId="0" xfId="63" applyFont="1" applyFill="1" applyAlignment="1">
      <alignment horizontal="center" wrapText="1"/>
    </xf>
    <xf numFmtId="180" fontId="36" fillId="2" borderId="0" xfId="30" applyNumberFormat="1" applyFont="1" applyFill="1" applyAlignment="1">
      <alignment horizontal="right" wrapText="1"/>
    </xf>
    <xf numFmtId="164" fontId="4" fillId="2" borderId="2" xfId="63" applyNumberFormat="1" applyFont="1" applyFill="1" applyBorder="1" applyAlignment="1">
      <alignment horizontal="right" vertical="top" wrapText="1"/>
    </xf>
    <xf numFmtId="164" fontId="19" fillId="2" borderId="2" xfId="63" applyNumberFormat="1" applyFont="1" applyFill="1" applyBorder="1" applyAlignment="1">
      <alignment horizontal="right" vertical="top" wrapText="1"/>
    </xf>
    <xf numFmtId="164" fontId="19" fillId="2" borderId="0" xfId="63" applyNumberFormat="1" applyFont="1" applyFill="1" applyAlignment="1">
      <alignment horizontal="right" vertical="top" wrapText="1"/>
    </xf>
    <xf numFmtId="3" fontId="36" fillId="2" borderId="19" xfId="30" applyNumberFormat="1" applyFont="1" applyFill="1" applyBorder="1" applyAlignment="1"/>
    <xf numFmtId="1" fontId="28" fillId="2" borderId="11" xfId="63" applyNumberFormat="1" applyFont="1" applyFill="1" applyBorder="1"/>
    <xf numFmtId="0" fontId="28" fillId="2" borderId="15" xfId="63" applyFont="1" applyFill="1" applyBorder="1" applyAlignment="1">
      <alignment vertical="top" wrapText="1"/>
    </xf>
    <xf numFmtId="164" fontId="28" fillId="2" borderId="11" xfId="63" applyNumberFormat="1" applyFont="1" applyFill="1" applyBorder="1"/>
    <xf numFmtId="0" fontId="36" fillId="2" borderId="15" xfId="63" applyFont="1" applyFill="1" applyBorder="1" applyAlignment="1">
      <alignment vertical="top" wrapText="1"/>
    </xf>
    <xf numFmtId="0" fontId="28" fillId="0" borderId="0" xfId="63" applyFont="1" applyBorder="1"/>
    <xf numFmtId="0" fontId="28" fillId="0" borderId="0" xfId="63" applyFont="1" applyBorder="1" applyAlignment="1"/>
    <xf numFmtId="0" fontId="28" fillId="2" borderId="0" xfId="63" applyFont="1" applyFill="1" applyBorder="1"/>
    <xf numFmtId="0" fontId="28" fillId="2" borderId="0" xfId="63" applyFont="1" applyFill="1" applyBorder="1" applyAlignment="1"/>
    <xf numFmtId="3" fontId="36" fillId="2" borderId="23" xfId="30" applyNumberFormat="1" applyFont="1" applyFill="1" applyBorder="1" applyAlignment="1">
      <alignment horizontal="right"/>
    </xf>
    <xf numFmtId="0" fontId="64" fillId="2" borderId="2" xfId="63" applyFont="1" applyFill="1" applyBorder="1" applyAlignment="1">
      <alignment vertical="top" wrapText="1"/>
    </xf>
    <xf numFmtId="3" fontId="28" fillId="2" borderId="15" xfId="30" applyNumberFormat="1" applyFont="1" applyFill="1" applyBorder="1" applyAlignment="1">
      <alignment horizontal="right"/>
    </xf>
    <xf numFmtId="3" fontId="36" fillId="2" borderId="15" xfId="30" applyNumberFormat="1" applyFont="1" applyFill="1" applyBorder="1" applyAlignment="1">
      <alignment horizontal="right"/>
    </xf>
    <xf numFmtId="3" fontId="36" fillId="2" borderId="15" xfId="63" applyNumberFormat="1" applyFont="1" applyFill="1" applyBorder="1" applyAlignment="1">
      <alignment horizontal="right" vertical="top" wrapText="1"/>
    </xf>
    <xf numFmtId="0" fontId="36" fillId="2" borderId="15" xfId="63" applyFont="1" applyFill="1" applyBorder="1" applyAlignment="1">
      <alignment horizontal="right" vertical="top" wrapText="1"/>
    </xf>
    <xf numFmtId="3" fontId="36" fillId="2" borderId="22" xfId="63" applyNumberFormat="1" applyFont="1" applyFill="1" applyBorder="1" applyAlignment="1">
      <alignment horizontal="right" vertical="top" wrapText="1"/>
    </xf>
    <xf numFmtId="3" fontId="36" fillId="2" borderId="33" xfId="63" applyNumberFormat="1" applyFont="1" applyFill="1" applyBorder="1" applyAlignment="1">
      <alignment horizontal="right" vertical="top" wrapText="1"/>
    </xf>
    <xf numFmtId="0" fontId="28" fillId="2" borderId="8" xfId="63" applyFont="1" applyFill="1" applyBorder="1"/>
    <xf numFmtId="0" fontId="28" fillId="2" borderId="11" xfId="63" applyFont="1" applyFill="1" applyBorder="1"/>
    <xf numFmtId="0" fontId="58" fillId="2" borderId="0" xfId="63" applyFont="1" applyFill="1"/>
    <xf numFmtId="0" fontId="28" fillId="2" borderId="16" xfId="63" applyFont="1" applyFill="1" applyBorder="1"/>
    <xf numFmtId="0" fontId="36" fillId="2" borderId="0" xfId="63" applyFont="1" applyFill="1" applyBorder="1"/>
    <xf numFmtId="0" fontId="36" fillId="2" borderId="1" xfId="63" applyFont="1" applyFill="1" applyBorder="1"/>
    <xf numFmtId="0" fontId="36" fillId="2" borderId="0" xfId="63" applyFont="1" applyFill="1" applyBorder="1" applyAlignment="1"/>
    <xf numFmtId="0" fontId="32" fillId="2" borderId="0" xfId="7" applyFill="1" applyAlignment="1">
      <alignment horizontal="left" vertical="top"/>
    </xf>
    <xf numFmtId="0" fontId="0" fillId="2" borderId="0" xfId="0" applyFill="1"/>
    <xf numFmtId="2" fontId="32" fillId="2" borderId="0" xfId="7" quotePrefix="1" applyNumberFormat="1" applyFill="1" applyAlignment="1">
      <alignment horizontal="left" vertical="top"/>
    </xf>
    <xf numFmtId="178" fontId="67" fillId="2" borderId="0" xfId="0" applyNumberFormat="1" applyFont="1" applyFill="1" applyAlignment="1">
      <alignment horizontal="left" vertical="top"/>
    </xf>
    <xf numFmtId="178" fontId="36" fillId="2" borderId="2" xfId="0" applyNumberFormat="1" applyFont="1" applyFill="1" applyBorder="1"/>
    <xf numFmtId="178" fontId="28" fillId="2" borderId="2" xfId="0" applyNumberFormat="1" applyFont="1" applyFill="1" applyBorder="1"/>
    <xf numFmtId="3" fontId="36" fillId="2" borderId="2" xfId="0" applyNumberFormat="1" applyFont="1" applyFill="1" applyBorder="1" applyAlignment="1">
      <alignment horizontal="right"/>
    </xf>
    <xf numFmtId="178" fontId="36" fillId="2" borderId="0" xfId="0" applyNumberFormat="1" applyFont="1" applyFill="1"/>
    <xf numFmtId="178" fontId="36" fillId="2" borderId="0" xfId="0" applyNumberFormat="1" applyFont="1" applyFill="1" applyAlignment="1">
      <alignment horizontal="center"/>
    </xf>
    <xf numFmtId="178" fontId="36" fillId="2" borderId="0" xfId="0" applyNumberFormat="1" applyFont="1" applyFill="1" applyBorder="1" applyAlignment="1">
      <alignment horizontal="center"/>
    </xf>
    <xf numFmtId="0" fontId="51" fillId="2" borderId="0" xfId="0" applyFont="1" applyFill="1"/>
    <xf numFmtId="178" fontId="28" fillId="2" borderId="2" xfId="0" applyNumberFormat="1" applyFont="1" applyFill="1" applyBorder="1" applyAlignment="1">
      <alignment horizontal="right" vertical="top"/>
    </xf>
    <xf numFmtId="164" fontId="28" fillId="2" borderId="2" xfId="0" applyNumberFormat="1" applyFont="1" applyFill="1" applyBorder="1" applyAlignment="1">
      <alignment horizontal="right" vertical="top" wrapText="1"/>
    </xf>
    <xf numFmtId="178" fontId="28" fillId="2" borderId="2" xfId="0" applyNumberFormat="1" applyFont="1" applyFill="1" applyBorder="1" applyAlignment="1">
      <alignment horizontal="right" vertical="top" wrapText="1"/>
    </xf>
    <xf numFmtId="0" fontId="51" fillId="2" borderId="2" xfId="0" applyFont="1" applyFill="1" applyBorder="1"/>
    <xf numFmtId="178" fontId="28" fillId="2" borderId="0" xfId="0" applyNumberFormat="1" applyFont="1" applyFill="1" applyAlignment="1">
      <alignment horizontal="right" vertical="top"/>
    </xf>
    <xf numFmtId="164" fontId="28" fillId="2" borderId="0" xfId="0" applyNumberFormat="1" applyFont="1" applyFill="1" applyAlignment="1">
      <alignment horizontal="right" vertical="top" wrapText="1"/>
    </xf>
    <xf numFmtId="178" fontId="28" fillId="2" borderId="0" xfId="0" applyNumberFormat="1" applyFont="1" applyFill="1" applyAlignment="1">
      <alignment horizontal="right" vertical="top" wrapText="1"/>
    </xf>
    <xf numFmtId="178" fontId="51" fillId="2" borderId="0" xfId="0" applyNumberFormat="1" applyFont="1" applyFill="1" applyAlignment="1">
      <alignment wrapText="1"/>
    </xf>
    <xf numFmtId="178" fontId="36" fillId="2" borderId="0" xfId="0" applyNumberFormat="1" applyFont="1" applyFill="1" applyAlignment="1">
      <alignment vertical="top"/>
    </xf>
    <xf numFmtId="164" fontId="24" fillId="2" borderId="0" xfId="0" applyNumberFormat="1" applyFont="1" applyFill="1" applyBorder="1" applyAlignment="1">
      <alignment horizontal="right" vertical="top"/>
    </xf>
    <xf numFmtId="3" fontId="13" fillId="2" borderId="0" xfId="0" applyNumberFormat="1" applyFont="1" applyFill="1" applyAlignment="1">
      <alignment horizontal="right" vertical="top" wrapText="1"/>
    </xf>
    <xf numFmtId="0" fontId="51" fillId="2" borderId="0" xfId="0" applyFont="1" applyFill="1" applyAlignment="1">
      <alignment vertical="top"/>
    </xf>
    <xf numFmtId="0" fontId="28" fillId="2" borderId="0" xfId="0" applyFont="1" applyFill="1" applyAlignment="1">
      <alignment vertical="top"/>
    </xf>
    <xf numFmtId="178" fontId="28" fillId="2" borderId="0" xfId="0" applyNumberFormat="1" applyFont="1" applyFill="1" applyAlignment="1">
      <alignment vertical="top"/>
    </xf>
    <xf numFmtId="164" fontId="19" fillId="2" borderId="0" xfId="0" applyNumberFormat="1" applyFont="1" applyFill="1" applyAlignment="1">
      <alignment horizontal="right" vertical="top" wrapText="1"/>
    </xf>
    <xf numFmtId="164" fontId="28" fillId="2" borderId="0" xfId="0" applyNumberFormat="1" applyFont="1" applyFill="1" applyAlignment="1">
      <alignment vertical="top"/>
    </xf>
    <xf numFmtId="0" fontId="28" fillId="2" borderId="0" xfId="0" applyFont="1" applyFill="1" applyAlignment="1">
      <alignment vertical="top" wrapText="1"/>
    </xf>
    <xf numFmtId="16" fontId="28" fillId="2" borderId="0" xfId="0" applyNumberFormat="1" applyFont="1" applyFill="1" applyAlignment="1">
      <alignment vertical="top"/>
    </xf>
    <xf numFmtId="0" fontId="28" fillId="2" borderId="0" xfId="0" applyFont="1" applyFill="1" applyAlignment="1">
      <alignment horizontal="left" vertical="top" indent="1"/>
    </xf>
    <xf numFmtId="178" fontId="28" fillId="2" borderId="0" xfId="0" applyNumberFormat="1" applyFont="1" applyFill="1" applyAlignment="1">
      <alignment horizontal="left" vertical="top" indent="1"/>
    </xf>
    <xf numFmtId="0" fontId="36" fillId="2" borderId="0" xfId="0" applyFont="1" applyFill="1" applyAlignment="1">
      <alignment vertical="top"/>
    </xf>
    <xf numFmtId="0" fontId="28" fillId="2" borderId="0" xfId="89" applyFont="1" applyFill="1" applyAlignment="1">
      <alignment vertical="top"/>
    </xf>
    <xf numFmtId="178" fontId="36" fillId="2" borderId="0" xfId="89" applyNumberFormat="1" applyFont="1" applyFill="1" applyAlignment="1">
      <alignment vertical="top"/>
    </xf>
    <xf numFmtId="178" fontId="28" fillId="2" borderId="0" xfId="89" applyNumberFormat="1" applyFont="1" applyFill="1" applyAlignment="1">
      <alignment vertical="top"/>
    </xf>
    <xf numFmtId="178" fontId="36" fillId="2" borderId="0" xfId="0" applyNumberFormat="1" applyFont="1" applyFill="1" applyAlignment="1">
      <alignment vertical="top" wrapText="1"/>
    </xf>
    <xf numFmtId="178" fontId="70" fillId="2" borderId="6" xfId="0" applyNumberFormat="1" applyFont="1" applyFill="1" applyBorder="1" applyAlignment="1"/>
    <xf numFmtId="178" fontId="70" fillId="2" borderId="0" xfId="0" applyNumberFormat="1" applyFont="1" applyFill="1" applyBorder="1" applyAlignment="1">
      <alignment horizontal="left"/>
    </xf>
    <xf numFmtId="0" fontId="69" fillId="2" borderId="0" xfId="0" applyFont="1" applyFill="1" applyAlignment="1">
      <alignment horizontal="left"/>
    </xf>
    <xf numFmtId="178" fontId="28" fillId="2" borderId="0" xfId="0" applyNumberFormat="1" applyFont="1" applyFill="1" applyAlignment="1">
      <alignment horizontal="left" vertical="top"/>
    </xf>
    <xf numFmtId="0" fontId="28" fillId="2" borderId="0" xfId="0" applyFont="1" applyFill="1" applyAlignment="1">
      <alignment horizontal="left" vertical="top"/>
    </xf>
    <xf numFmtId="0" fontId="51" fillId="2" borderId="1" xfId="0" applyFont="1" applyFill="1" applyBorder="1"/>
    <xf numFmtId="0" fontId="51" fillId="2" borderId="0" xfId="0" applyFont="1" applyFill="1" applyBorder="1"/>
    <xf numFmtId="0" fontId="69" fillId="2" borderId="0" xfId="0" applyFont="1" applyFill="1" applyBorder="1"/>
    <xf numFmtId="178" fontId="70" fillId="2" borderId="0" xfId="0" applyNumberFormat="1" applyFont="1" applyFill="1" applyBorder="1" applyAlignment="1"/>
    <xf numFmtId="0" fontId="69" fillId="2" borderId="0" xfId="0" applyFont="1" applyFill="1"/>
    <xf numFmtId="0" fontId="51" fillId="2" borderId="0" xfId="0" applyFont="1" applyFill="1" applyAlignment="1">
      <alignment horizontal="left" vertical="top" wrapText="1"/>
    </xf>
    <xf numFmtId="0" fontId="0" fillId="2" borderId="2" xfId="0" applyFill="1" applyBorder="1"/>
    <xf numFmtId="182" fontId="51" fillId="2" borderId="0" xfId="0" applyNumberFormat="1" applyFont="1" applyFill="1" applyAlignment="1">
      <alignment vertical="top"/>
    </xf>
    <xf numFmtId="164" fontId="51" fillId="2" borderId="0" xfId="0" applyNumberFormat="1" applyFont="1" applyFill="1" applyAlignment="1">
      <alignment vertical="top"/>
    </xf>
    <xf numFmtId="0" fontId="36" fillId="2" borderId="0" xfId="89" applyFont="1" applyFill="1" applyAlignment="1">
      <alignment horizontal="left" vertical="top"/>
    </xf>
    <xf numFmtId="182" fontId="28" fillId="2" borderId="0" xfId="0" applyNumberFormat="1" applyFont="1" applyFill="1" applyAlignment="1">
      <alignment vertical="top"/>
    </xf>
    <xf numFmtId="3" fontId="13" fillId="2" borderId="0" xfId="90" applyNumberFormat="1" applyFont="1" applyFill="1" applyAlignment="1">
      <alignment vertical="top" wrapText="1"/>
    </xf>
    <xf numFmtId="164" fontId="28" fillId="2" borderId="0" xfId="0" applyNumberFormat="1" applyFont="1" applyFill="1" applyAlignment="1">
      <alignment horizontal="right" vertical="top"/>
    </xf>
    <xf numFmtId="0" fontId="58" fillId="2" borderId="0" xfId="0" applyFont="1" applyFill="1" applyAlignment="1">
      <alignment vertical="top"/>
    </xf>
    <xf numFmtId="0" fontId="36" fillId="2" borderId="0" xfId="0" applyFont="1" applyFill="1"/>
    <xf numFmtId="164" fontId="29" fillId="2" borderId="0" xfId="0" applyNumberFormat="1" applyFont="1" applyFill="1"/>
    <xf numFmtId="164" fontId="29" fillId="2" borderId="2" xfId="0" applyNumberFormat="1" applyFont="1" applyFill="1" applyBorder="1"/>
    <xf numFmtId="178" fontId="70" fillId="2" borderId="0" xfId="0" applyNumberFormat="1" applyFont="1" applyFill="1" applyAlignment="1"/>
    <xf numFmtId="0" fontId="69" fillId="2" borderId="6" xfId="0" applyFont="1" applyFill="1" applyBorder="1" applyAlignment="1"/>
    <xf numFmtId="0" fontId="31" fillId="2" borderId="0" xfId="5" applyFont="1" applyFill="1" applyAlignment="1">
      <alignment wrapText="1"/>
    </xf>
    <xf numFmtId="0" fontId="71" fillId="0" borderId="0" xfId="0" applyFont="1" applyFill="1"/>
    <xf numFmtId="0" fontId="20" fillId="0" borderId="0" xfId="0" applyFont="1" applyFill="1"/>
    <xf numFmtId="0" fontId="4" fillId="2" borderId="0" xfId="0" applyFont="1" applyFill="1" applyAlignment="1">
      <alignment wrapText="1"/>
    </xf>
    <xf numFmtId="0" fontId="19" fillId="2" borderId="0" xfId="0" applyFont="1" applyFill="1" applyAlignment="1">
      <alignment wrapText="1"/>
    </xf>
    <xf numFmtId="0" fontId="4" fillId="2" borderId="2" xfId="0" applyFont="1" applyFill="1" applyBorder="1" applyAlignment="1">
      <alignment vertical="top" wrapText="1"/>
    </xf>
    <xf numFmtId="0" fontId="19" fillId="2" borderId="2" xfId="0" applyFont="1" applyFill="1" applyBorder="1"/>
    <xf numFmtId="0" fontId="4" fillId="2" borderId="7" xfId="0" applyFont="1" applyFill="1" applyBorder="1" applyAlignment="1">
      <alignment horizontal="left" vertical="top" wrapText="1" indent="9"/>
    </xf>
    <xf numFmtId="0" fontId="19" fillId="2" borderId="7" xfId="0" applyFont="1" applyFill="1" applyBorder="1" applyAlignment="1">
      <alignment vertical="center" wrapText="1"/>
    </xf>
    <xf numFmtId="0" fontId="19" fillId="2" borderId="7" xfId="0" applyFont="1" applyFill="1" applyBorder="1" applyAlignment="1">
      <alignment horizontal="right" vertical="center" wrapText="1"/>
    </xf>
    <xf numFmtId="0" fontId="13" fillId="2" borderId="7" xfId="90" applyFont="1" applyFill="1" applyBorder="1" applyAlignment="1">
      <alignment horizontal="right" vertical="top" wrapText="1"/>
    </xf>
    <xf numFmtId="0" fontId="4" fillId="2" borderId="0" xfId="0" applyFont="1" applyFill="1" applyAlignment="1">
      <alignment vertical="top" wrapText="1"/>
    </xf>
    <xf numFmtId="0" fontId="4" fillId="2" borderId="0" xfId="0" applyFont="1" applyFill="1" applyAlignment="1">
      <alignment horizontal="right" vertical="top" wrapText="1"/>
    </xf>
    <xf numFmtId="0" fontId="4" fillId="2" borderId="0" xfId="0" applyFont="1" applyFill="1"/>
    <xf numFmtId="0" fontId="19" fillId="2" borderId="0" xfId="0" applyFont="1" applyFill="1" applyAlignment="1">
      <alignment horizontal="right" vertical="top" wrapText="1"/>
    </xf>
    <xf numFmtId="0" fontId="7" fillId="0" borderId="0" xfId="0" applyFont="1" applyFill="1" applyAlignment="1">
      <alignment horizontal="right" vertical="top"/>
    </xf>
    <xf numFmtId="0" fontId="4" fillId="2" borderId="0" xfId="0" applyFont="1" applyFill="1" applyAlignment="1">
      <alignment vertical="top"/>
    </xf>
    <xf numFmtId="164" fontId="4" fillId="2" borderId="0" xfId="0" applyNumberFormat="1" applyFont="1" applyFill="1" applyAlignment="1">
      <alignment horizontal="right" wrapText="1"/>
    </xf>
    <xf numFmtId="0" fontId="7" fillId="2" borderId="0" xfId="0" applyFont="1" applyFill="1" applyAlignment="1">
      <alignment horizontal="right" vertical="top"/>
    </xf>
    <xf numFmtId="2" fontId="19" fillId="2" borderId="0" xfId="1" applyNumberFormat="1" applyFont="1" applyFill="1" applyAlignment="1">
      <alignment horizontal="center"/>
    </xf>
    <xf numFmtId="164" fontId="4" fillId="2" borderId="0" xfId="0" applyNumberFormat="1" applyFont="1" applyFill="1" applyAlignment="1">
      <alignment horizontal="center" vertical="top"/>
    </xf>
    <xf numFmtId="0" fontId="19" fillId="2" borderId="0" xfId="0" applyFont="1" applyFill="1" applyAlignment="1">
      <alignment vertical="top"/>
    </xf>
    <xf numFmtId="164" fontId="7" fillId="2" borderId="0" xfId="0" applyNumberFormat="1" applyFont="1" applyFill="1" applyAlignment="1">
      <alignment vertical="top"/>
    </xf>
    <xf numFmtId="164" fontId="19" fillId="2" borderId="0" xfId="0" applyNumberFormat="1" applyFont="1" applyFill="1" applyAlignment="1">
      <alignment vertical="top"/>
    </xf>
    <xf numFmtId="164" fontId="19" fillId="2" borderId="0" xfId="0" applyNumberFormat="1" applyFont="1" applyFill="1" applyAlignment="1">
      <alignment horizontal="right" vertical="top"/>
    </xf>
    <xf numFmtId="164" fontId="19" fillId="2" borderId="0" xfId="0" applyNumberFormat="1" applyFont="1" applyFill="1" applyAlignment="1">
      <alignment horizontal="center" vertical="top"/>
    </xf>
    <xf numFmtId="0" fontId="4" fillId="2" borderId="38" xfId="0" applyFont="1" applyFill="1" applyBorder="1" applyAlignment="1">
      <alignment vertical="top"/>
    </xf>
    <xf numFmtId="164" fontId="4" fillId="2" borderId="38" xfId="0" applyNumberFormat="1" applyFont="1" applyFill="1" applyBorder="1" applyAlignment="1">
      <alignment horizontal="right" vertical="top" wrapText="1"/>
    </xf>
    <xf numFmtId="164" fontId="4" fillId="2" borderId="38" xfId="0" applyNumberFormat="1" applyFont="1" applyFill="1" applyBorder="1" applyAlignment="1">
      <alignment vertical="top"/>
    </xf>
    <xf numFmtId="164" fontId="19" fillId="2" borderId="38" xfId="0" applyNumberFormat="1" applyFont="1" applyFill="1" applyBorder="1" applyAlignment="1">
      <alignment vertical="top"/>
    </xf>
    <xf numFmtId="164" fontId="4" fillId="2" borderId="38" xfId="0" applyNumberFormat="1" applyFont="1" applyFill="1" applyBorder="1" applyAlignment="1">
      <alignment horizontal="center" vertical="top" wrapText="1"/>
    </xf>
    <xf numFmtId="183" fontId="4" fillId="2" borderId="38" xfId="0" applyNumberFormat="1" applyFont="1" applyFill="1" applyBorder="1" applyAlignment="1">
      <alignment horizontal="right" vertical="top" wrapText="1"/>
    </xf>
    <xf numFmtId="0" fontId="15" fillId="2" borderId="0" xfId="0" applyFont="1" applyFill="1" applyAlignment="1">
      <alignment vertical="top" wrapText="1"/>
    </xf>
    <xf numFmtId="0" fontId="19" fillId="2" borderId="0" xfId="0" applyFont="1" applyFill="1" applyAlignment="1">
      <alignment horizontal="center" vertical="top" wrapText="1"/>
    </xf>
    <xf numFmtId="164" fontId="19" fillId="2" borderId="39" xfId="0" applyNumberFormat="1" applyFont="1" applyFill="1" applyBorder="1" applyAlignment="1">
      <alignment horizontal="right" vertical="top" wrapText="1"/>
    </xf>
    <xf numFmtId="164" fontId="19" fillId="2" borderId="39" xfId="0" applyNumberFormat="1" applyFont="1" applyFill="1" applyBorder="1" applyAlignment="1">
      <alignment vertical="top"/>
    </xf>
    <xf numFmtId="164" fontId="19" fillId="2" borderId="39" xfId="0" applyNumberFormat="1" applyFont="1" applyFill="1" applyBorder="1" applyAlignment="1">
      <alignment horizontal="right" vertical="top"/>
    </xf>
    <xf numFmtId="164" fontId="19" fillId="2" borderId="39" xfId="1" applyNumberFormat="1" applyFont="1" applyFill="1" applyBorder="1" applyAlignment="1">
      <alignment horizontal="right"/>
    </xf>
    <xf numFmtId="2" fontId="19" fillId="2" borderId="39" xfId="1" applyNumberFormat="1" applyFont="1" applyFill="1" applyBorder="1" applyAlignment="1">
      <alignment horizontal="center"/>
    </xf>
    <xf numFmtId="164" fontId="19" fillId="2" borderId="40" xfId="0" applyNumberFormat="1" applyFont="1" applyFill="1" applyBorder="1" applyAlignment="1">
      <alignment vertical="top"/>
    </xf>
    <xf numFmtId="164" fontId="19" fillId="2" borderId="0" xfId="0" applyNumberFormat="1" applyFont="1" applyFill="1" applyBorder="1" applyAlignment="1">
      <alignment vertical="top"/>
    </xf>
    <xf numFmtId="164" fontId="19" fillId="2" borderId="0" xfId="0" applyNumberFormat="1" applyFont="1" applyFill="1" applyAlignment="1">
      <alignment horizontal="center" vertical="top" wrapText="1"/>
    </xf>
    <xf numFmtId="0" fontId="7" fillId="2" borderId="0" xfId="0" applyFont="1" applyFill="1" applyAlignment="1">
      <alignment vertical="top"/>
    </xf>
    <xf numFmtId="0" fontId="7" fillId="2" borderId="0" xfId="0" applyFont="1" applyFill="1" applyAlignment="1">
      <alignment horizontal="center" vertical="top"/>
    </xf>
    <xf numFmtId="0" fontId="13" fillId="2" borderId="0" xfId="0" applyFont="1" applyFill="1" applyAlignment="1">
      <alignment vertical="top"/>
    </xf>
    <xf numFmtId="3" fontId="13" fillId="2" borderId="0" xfId="0" applyNumberFormat="1" applyFont="1" applyFill="1" applyAlignment="1">
      <alignment vertical="top"/>
    </xf>
    <xf numFmtId="3" fontId="74" fillId="2" borderId="2" xfId="0" applyNumberFormat="1" applyFont="1" applyFill="1" applyBorder="1" applyAlignment="1">
      <alignment vertical="top"/>
    </xf>
    <xf numFmtId="3" fontId="74" fillId="2" borderId="0" xfId="0" applyNumberFormat="1" applyFont="1" applyFill="1" applyAlignment="1">
      <alignment vertical="top"/>
    </xf>
    <xf numFmtId="0" fontId="75" fillId="2" borderId="6" xfId="0" applyFont="1" applyFill="1" applyBorder="1" applyAlignment="1"/>
    <xf numFmtId="0" fontId="71" fillId="2" borderId="6" xfId="0" applyFont="1" applyFill="1" applyBorder="1" applyAlignment="1"/>
    <xf numFmtId="0" fontId="71" fillId="2" borderId="0" xfId="0" applyFont="1" applyFill="1" applyAlignment="1"/>
    <xf numFmtId="0" fontId="71" fillId="2" borderId="6" xfId="0" applyFont="1" applyFill="1" applyBorder="1" applyAlignment="1">
      <alignment horizontal="center"/>
    </xf>
    <xf numFmtId="0" fontId="19" fillId="2" borderId="0" xfId="90" applyFont="1" applyFill="1" applyAlignment="1">
      <alignment wrapText="1"/>
    </xf>
    <xf numFmtId="0" fontId="4" fillId="2" borderId="2" xfId="90" applyFont="1" applyFill="1" applyBorder="1" applyAlignment="1">
      <alignment vertical="top" wrapText="1"/>
    </xf>
    <xf numFmtId="0" fontId="19" fillId="2" borderId="2" xfId="90" applyFont="1" applyFill="1" applyBorder="1"/>
    <xf numFmtId="0" fontId="4" fillId="2" borderId="7" xfId="90" applyFont="1" applyFill="1" applyBorder="1" applyAlignment="1">
      <alignment horizontal="left" vertical="top" wrapText="1" indent="9"/>
    </xf>
    <xf numFmtId="0" fontId="19" fillId="2" borderId="7" xfId="90" applyFont="1" applyFill="1" applyBorder="1" applyAlignment="1">
      <alignment vertical="center" wrapText="1"/>
    </xf>
    <xf numFmtId="0" fontId="19" fillId="2" borderId="7" xfId="90" applyFont="1" applyFill="1" applyBorder="1" applyAlignment="1">
      <alignment horizontal="right" vertical="center" wrapText="1"/>
    </xf>
    <xf numFmtId="0" fontId="4" fillId="2" borderId="0" xfId="90" applyFont="1" applyFill="1" applyAlignment="1">
      <alignment vertical="top" wrapText="1"/>
    </xf>
    <xf numFmtId="0" fontId="4" fillId="2" borderId="0" xfId="90" applyFont="1" applyFill="1" applyAlignment="1">
      <alignment horizontal="right" vertical="top" wrapText="1"/>
    </xf>
    <xf numFmtId="0" fontId="4" fillId="2" borderId="0" xfId="90" applyFont="1" applyFill="1"/>
    <xf numFmtId="0" fontId="19" fillId="2" borderId="0" xfId="90" applyFont="1" applyFill="1" applyAlignment="1">
      <alignment horizontal="right" vertical="top" wrapText="1"/>
    </xf>
    <xf numFmtId="0" fontId="4" fillId="2" borderId="0" xfId="90" applyFont="1" applyFill="1" applyAlignment="1">
      <alignment vertical="top"/>
    </xf>
    <xf numFmtId="164" fontId="4" fillId="2" borderId="0" xfId="90" applyNumberFormat="1" applyFont="1" applyFill="1" applyAlignment="1">
      <alignment horizontal="right" vertical="top" wrapText="1"/>
    </xf>
    <xf numFmtId="164" fontId="19" fillId="2" borderId="0" xfId="90" applyNumberFormat="1" applyFont="1" applyFill="1" applyAlignment="1">
      <alignment horizontal="right" vertical="top" wrapText="1"/>
    </xf>
    <xf numFmtId="0" fontId="19" fillId="2" borderId="0" xfId="90" applyFont="1" applyFill="1" applyAlignment="1">
      <alignment vertical="top"/>
    </xf>
    <xf numFmtId="164" fontId="19" fillId="2" borderId="0" xfId="90" applyNumberFormat="1" applyFont="1" applyFill="1" applyAlignment="1">
      <alignment vertical="top"/>
    </xf>
    <xf numFmtId="0" fontId="19" fillId="2" borderId="39" xfId="90" applyFont="1" applyFill="1" applyBorder="1" applyAlignment="1">
      <alignment vertical="top"/>
    </xf>
    <xf numFmtId="164" fontId="19" fillId="2" borderId="39" xfId="90" applyNumberFormat="1" applyFont="1" applyFill="1" applyBorder="1" applyAlignment="1">
      <alignment horizontal="right" vertical="top" wrapText="1"/>
    </xf>
    <xf numFmtId="164" fontId="19" fillId="2" borderId="39" xfId="90" applyNumberFormat="1" applyFont="1" applyFill="1" applyBorder="1" applyAlignment="1">
      <alignment vertical="top"/>
    </xf>
    <xf numFmtId="164" fontId="19" fillId="2" borderId="39" xfId="0" applyNumberFormat="1" applyFont="1" applyFill="1" applyBorder="1" applyAlignment="1">
      <alignment horizontal="center" vertical="top"/>
    </xf>
    <xf numFmtId="164" fontId="19" fillId="2" borderId="38" xfId="90" applyNumberFormat="1" applyFont="1" applyFill="1" applyBorder="1" applyAlignment="1">
      <alignment vertical="top"/>
    </xf>
    <xf numFmtId="164" fontId="19" fillId="2" borderId="40" xfId="0" applyNumberFormat="1" applyFont="1" applyFill="1" applyBorder="1" applyAlignment="1">
      <alignment horizontal="right" vertical="top"/>
    </xf>
    <xf numFmtId="164" fontId="19" fillId="2" borderId="38" xfId="0" applyNumberFormat="1" applyFont="1" applyFill="1" applyBorder="1" applyAlignment="1">
      <alignment horizontal="center" vertical="top" wrapText="1"/>
    </xf>
    <xf numFmtId="164" fontId="19" fillId="2" borderId="41" xfId="0" applyNumberFormat="1" applyFont="1" applyFill="1" applyBorder="1" applyAlignment="1">
      <alignment horizontal="right" vertical="top"/>
    </xf>
    <xf numFmtId="0" fontId="19" fillId="2" borderId="39" xfId="0" applyFont="1" applyFill="1" applyBorder="1" applyAlignment="1">
      <alignment horizontal="center" vertical="top"/>
    </xf>
    <xf numFmtId="164" fontId="19" fillId="2" borderId="39" xfId="90" applyNumberFormat="1" applyFont="1" applyFill="1" applyBorder="1" applyAlignment="1">
      <alignment horizontal="right" wrapText="1"/>
    </xf>
    <xf numFmtId="0" fontId="19" fillId="2" borderId="39" xfId="0" applyFont="1" applyFill="1" applyBorder="1" applyAlignment="1">
      <alignment horizontal="right" vertical="top"/>
    </xf>
    <xf numFmtId="0" fontId="19" fillId="2" borderId="0" xfId="0" applyFont="1" applyFill="1" applyAlignment="1">
      <alignment horizontal="center" vertical="top"/>
    </xf>
    <xf numFmtId="164" fontId="19" fillId="2" borderId="0" xfId="90" applyNumberFormat="1" applyFont="1" applyFill="1" applyAlignment="1">
      <alignment vertical="top" wrapText="1"/>
    </xf>
    <xf numFmtId="164" fontId="19" fillId="2" borderId="39" xfId="90" applyNumberFormat="1" applyFont="1" applyFill="1" applyBorder="1" applyAlignment="1">
      <alignment vertical="top" wrapText="1"/>
    </xf>
    <xf numFmtId="164" fontId="19" fillId="2" borderId="0" xfId="0" applyNumberFormat="1" applyFont="1" applyFill="1" applyBorder="1" applyAlignment="1">
      <alignment horizontal="right" vertical="top"/>
    </xf>
    <xf numFmtId="164" fontId="19" fillId="2" borderId="2" xfId="90" applyNumberFormat="1" applyFont="1" applyFill="1" applyBorder="1" applyAlignment="1">
      <alignment vertical="top"/>
    </xf>
    <xf numFmtId="3" fontId="13" fillId="2" borderId="2" xfId="90" applyNumberFormat="1" applyFont="1" applyFill="1" applyBorder="1" applyAlignment="1">
      <alignment vertical="top"/>
    </xf>
    <xf numFmtId="183" fontId="4" fillId="2" borderId="1" xfId="0" applyNumberFormat="1" applyFont="1" applyFill="1" applyBorder="1" applyAlignment="1">
      <alignment horizontal="right" vertical="top" wrapText="1"/>
    </xf>
    <xf numFmtId="0" fontId="75" fillId="2" borderId="0" xfId="0" applyFont="1" applyFill="1" applyAlignment="1"/>
    <xf numFmtId="164" fontId="4" fillId="2" borderId="0" xfId="0" applyNumberFormat="1" applyFont="1" applyFill="1" applyAlignment="1">
      <alignment horizontal="right" vertical="top"/>
    </xf>
    <xf numFmtId="164" fontId="4" fillId="2" borderId="0" xfId="90" applyNumberFormat="1" applyFont="1" applyFill="1" applyBorder="1" applyAlignment="1">
      <alignment horizontal="right" vertical="top" wrapText="1"/>
    </xf>
    <xf numFmtId="164" fontId="4" fillId="2" borderId="0" xfId="90" applyNumberFormat="1" applyFont="1" applyFill="1" applyAlignment="1">
      <alignment horizontal="center" vertical="top"/>
    </xf>
    <xf numFmtId="0" fontId="13" fillId="2" borderId="0" xfId="90" applyFont="1" applyFill="1" applyAlignment="1">
      <alignment vertical="top"/>
    </xf>
    <xf numFmtId="3" fontId="13" fillId="2" borderId="0" xfId="90" applyNumberFormat="1" applyFont="1" applyFill="1" applyAlignment="1">
      <alignment horizontal="right" vertical="top" wrapText="1"/>
    </xf>
    <xf numFmtId="0" fontId="19" fillId="2" borderId="0" xfId="90" applyFont="1" applyFill="1" applyAlignment="1">
      <alignment horizontal="right" vertical="top"/>
    </xf>
    <xf numFmtId="0" fontId="7" fillId="0" borderId="0" xfId="0" applyFont="1" applyFill="1" applyAlignment="1">
      <alignment vertical="top"/>
    </xf>
    <xf numFmtId="178" fontId="19" fillId="2" borderId="0" xfId="0" applyNumberFormat="1" applyFont="1" applyFill="1" applyAlignment="1">
      <alignment vertical="top"/>
    </xf>
    <xf numFmtId="178" fontId="19" fillId="2" borderId="0" xfId="0" applyNumberFormat="1" applyFont="1" applyFill="1" applyAlignment="1">
      <alignment horizontal="left" vertical="top" indent="1"/>
    </xf>
    <xf numFmtId="178" fontId="19" fillId="2" borderId="0" xfId="0" applyNumberFormat="1" applyFont="1" applyFill="1" applyAlignment="1">
      <alignment horizontal="left" vertical="top"/>
    </xf>
    <xf numFmtId="178" fontId="19" fillId="2" borderId="39" xfId="0" applyNumberFormat="1" applyFont="1" applyFill="1" applyBorder="1" applyAlignment="1">
      <alignment horizontal="left" vertical="top" indent="1"/>
    </xf>
    <xf numFmtId="181" fontId="19" fillId="2" borderId="0" xfId="0" applyNumberFormat="1" applyFont="1" applyFill="1" applyAlignment="1">
      <alignment horizontal="right" vertical="top"/>
    </xf>
    <xf numFmtId="181" fontId="7" fillId="2" borderId="0" xfId="0" applyNumberFormat="1" applyFont="1" applyFill="1" applyAlignment="1">
      <alignment vertical="top"/>
    </xf>
    <xf numFmtId="0" fontId="19" fillId="2" borderId="38" xfId="90" applyFont="1" applyFill="1" applyBorder="1" applyAlignment="1">
      <alignment vertical="top"/>
    </xf>
    <xf numFmtId="164" fontId="19" fillId="2" borderId="38" xfId="0" applyNumberFormat="1" applyFont="1" applyFill="1" applyBorder="1" applyAlignment="1">
      <alignment horizontal="right" vertical="top"/>
    </xf>
    <xf numFmtId="164" fontId="19" fillId="2" borderId="40" xfId="90" applyNumberFormat="1" applyFont="1" applyFill="1" applyBorder="1" applyAlignment="1">
      <alignment vertical="top"/>
    </xf>
    <xf numFmtId="164" fontId="19" fillId="2" borderId="40" xfId="0" applyNumberFormat="1" applyFont="1" applyFill="1" applyBorder="1" applyAlignment="1">
      <alignment horizontal="center" vertical="top"/>
    </xf>
    <xf numFmtId="164" fontId="19" fillId="2" borderId="38" xfId="0" applyNumberFormat="1" applyFont="1" applyFill="1" applyBorder="1" applyAlignment="1">
      <alignment horizontal="center" vertical="top"/>
    </xf>
    <xf numFmtId="164" fontId="19" fillId="2" borderId="41" xfId="0" applyNumberFormat="1" applyFont="1" applyFill="1" applyBorder="1" applyAlignment="1">
      <alignment horizontal="right" vertical="top" wrapText="1"/>
    </xf>
    <xf numFmtId="164" fontId="19" fillId="2" borderId="40" xfId="0" applyNumberFormat="1" applyFont="1" applyFill="1" applyBorder="1" applyAlignment="1">
      <alignment horizontal="center" vertical="top" wrapText="1"/>
    </xf>
    <xf numFmtId="164" fontId="4" fillId="2" borderId="40" xfId="0" applyNumberFormat="1" applyFont="1" applyFill="1" applyBorder="1" applyAlignment="1">
      <alignment horizontal="right"/>
    </xf>
    <xf numFmtId="0" fontId="19" fillId="2" borderId="0" xfId="0" applyFont="1" applyFill="1" applyAlignment="1">
      <alignment horizontal="center"/>
    </xf>
    <xf numFmtId="0" fontId="19" fillId="2" borderId="2" xfId="90" applyFont="1" applyFill="1" applyBorder="1" applyAlignment="1">
      <alignment vertical="top"/>
    </xf>
    <xf numFmtId="164" fontId="19" fillId="2" borderId="2" xfId="90" applyNumberFormat="1" applyFont="1" applyFill="1" applyBorder="1" applyAlignment="1">
      <alignment horizontal="right" vertical="top" wrapText="1"/>
    </xf>
    <xf numFmtId="164" fontId="19" fillId="2" borderId="1" xfId="0" applyNumberFormat="1" applyFont="1" applyFill="1" applyBorder="1" applyAlignment="1">
      <alignment horizontal="right" vertical="top"/>
    </xf>
    <xf numFmtId="164" fontId="19" fillId="2" borderId="2" xfId="0" applyNumberFormat="1" applyFont="1" applyFill="1" applyBorder="1" applyAlignment="1">
      <alignment horizontal="center" vertical="top" wrapText="1"/>
    </xf>
    <xf numFmtId="164" fontId="4" fillId="2" borderId="6" xfId="90" applyNumberFormat="1" applyFont="1" applyFill="1" applyBorder="1" applyAlignment="1">
      <alignment horizontal="right" vertical="top" wrapText="1"/>
    </xf>
    <xf numFmtId="178" fontId="13" fillId="2" borderId="0" xfId="0" applyNumberFormat="1" applyFont="1" applyFill="1" applyAlignment="1">
      <alignment vertical="top"/>
    </xf>
    <xf numFmtId="3" fontId="13" fillId="2" borderId="0" xfId="0" applyNumberFormat="1" applyFont="1" applyFill="1" applyAlignment="1">
      <alignment horizontal="right" vertical="top"/>
    </xf>
    <xf numFmtId="178" fontId="13" fillId="2" borderId="0" xfId="0" applyNumberFormat="1" applyFont="1" applyFill="1" applyAlignment="1">
      <alignment horizontal="left" vertical="top" indent="1"/>
    </xf>
    <xf numFmtId="167" fontId="13" fillId="2" borderId="0" xfId="1" applyNumberFormat="1" applyFont="1" applyFill="1" applyAlignment="1">
      <alignment horizontal="right" vertical="top"/>
    </xf>
    <xf numFmtId="178" fontId="13" fillId="2" borderId="0" xfId="0" applyNumberFormat="1" applyFont="1" applyFill="1" applyAlignment="1">
      <alignment horizontal="left" vertical="top"/>
    </xf>
    <xf numFmtId="0" fontId="15" fillId="2" borderId="6" xfId="0" applyFont="1" applyFill="1" applyBorder="1" applyAlignment="1"/>
    <xf numFmtId="0" fontId="15" fillId="2" borderId="0" xfId="0" applyFont="1" applyFill="1" applyAlignment="1"/>
    <xf numFmtId="164" fontId="19" fillId="2" borderId="4" xfId="0" applyNumberFormat="1" applyFont="1" applyFill="1" applyBorder="1" applyAlignment="1">
      <alignment horizontal="right" vertical="top"/>
    </xf>
    <xf numFmtId="0" fontId="7" fillId="2" borderId="0" xfId="0" applyFont="1" applyFill="1" applyBorder="1" applyAlignment="1">
      <alignment vertical="top"/>
    </xf>
    <xf numFmtId="0" fontId="19" fillId="2" borderId="0" xfId="0" applyFont="1" applyFill="1" applyAlignment="1">
      <alignment vertical="top" wrapText="1"/>
    </xf>
    <xf numFmtId="0" fontId="19" fillId="2" borderId="0" xfId="0" applyFont="1" applyFill="1" applyAlignment="1">
      <alignment horizontal="right" vertical="top"/>
    </xf>
    <xf numFmtId="0" fontId="19" fillId="2" borderId="39" xfId="0" applyFont="1" applyFill="1" applyBorder="1" applyAlignment="1">
      <alignment vertical="top"/>
    </xf>
    <xf numFmtId="2" fontId="19" fillId="2" borderId="0" xfId="1" applyNumberFormat="1" applyFont="1" applyFill="1" applyAlignment="1">
      <alignment horizontal="right"/>
    </xf>
    <xf numFmtId="164" fontId="4" fillId="2" borderId="40" xfId="0" applyNumberFormat="1" applyFont="1" applyFill="1" applyBorder="1" applyAlignment="1">
      <alignment horizontal="right" vertical="top" wrapText="1"/>
    </xf>
    <xf numFmtId="164" fontId="4" fillId="2" borderId="0" xfId="0" applyNumberFormat="1" applyFont="1" applyFill="1" applyBorder="1" applyAlignment="1">
      <alignment vertical="top"/>
    </xf>
    <xf numFmtId="164" fontId="4" fillId="2" borderId="40" xfId="0" applyNumberFormat="1" applyFont="1" applyFill="1" applyBorder="1" applyAlignment="1">
      <alignment vertical="top"/>
    </xf>
    <xf numFmtId="164" fontId="19" fillId="2" borderId="39" xfId="0" applyNumberFormat="1" applyFont="1" applyFill="1" applyBorder="1" applyAlignment="1">
      <alignment horizontal="left" vertical="top" wrapText="1"/>
    </xf>
    <xf numFmtId="0" fontId="19" fillId="2" borderId="2" xfId="0" applyFont="1" applyFill="1" applyBorder="1" applyAlignment="1">
      <alignment vertical="top"/>
    </xf>
    <xf numFmtId="164" fontId="19" fillId="2" borderId="2" xfId="0" applyNumberFormat="1" applyFont="1" applyFill="1" applyBorder="1" applyAlignment="1">
      <alignment horizontal="right" vertical="top" wrapText="1"/>
    </xf>
    <xf numFmtId="164" fontId="19" fillId="2" borderId="2" xfId="0" applyNumberFormat="1" applyFont="1" applyFill="1" applyBorder="1" applyAlignment="1">
      <alignment horizontal="right" vertical="top"/>
    </xf>
    <xf numFmtId="0" fontId="13" fillId="2" borderId="0" xfId="0" applyFont="1" applyFill="1" applyAlignment="1">
      <alignment vertical="top" wrapText="1"/>
    </xf>
    <xf numFmtId="164" fontId="13" fillId="2" borderId="0" xfId="0" applyNumberFormat="1" applyFont="1" applyFill="1" applyAlignment="1">
      <alignment horizontal="right" vertical="top"/>
    </xf>
    <xf numFmtId="164" fontId="13" fillId="2" borderId="0" xfId="0" applyNumberFormat="1" applyFont="1" applyFill="1" applyAlignment="1">
      <alignment horizontal="right" vertical="top" wrapText="1"/>
    </xf>
    <xf numFmtId="3" fontId="19" fillId="2" borderId="2" xfId="0" applyNumberFormat="1" applyFont="1" applyFill="1" applyBorder="1" applyAlignment="1">
      <alignment horizontal="right" vertical="top" wrapText="1"/>
    </xf>
    <xf numFmtId="3" fontId="19" fillId="2" borderId="2" xfId="0" applyNumberFormat="1" applyFont="1" applyFill="1" applyBorder="1" applyAlignment="1">
      <alignment vertical="top"/>
    </xf>
    <xf numFmtId="3" fontId="13" fillId="2" borderId="2" xfId="0" applyNumberFormat="1" applyFont="1" applyFill="1" applyBorder="1" applyAlignment="1">
      <alignment vertical="top"/>
    </xf>
    <xf numFmtId="3" fontId="13" fillId="2" borderId="2" xfId="0" applyNumberFormat="1" applyFont="1" applyFill="1" applyBorder="1" applyAlignment="1">
      <alignment horizontal="right" vertical="top"/>
    </xf>
    <xf numFmtId="3" fontId="19" fillId="2" borderId="2" xfId="0" applyNumberFormat="1" applyFont="1" applyFill="1" applyBorder="1" applyAlignment="1">
      <alignment horizontal="right" vertical="top"/>
    </xf>
    <xf numFmtId="0" fontId="71" fillId="2" borderId="0" xfId="0" applyFont="1" applyFill="1"/>
    <xf numFmtId="0" fontId="4" fillId="2" borderId="0" xfId="91" applyFont="1" applyFill="1" applyAlignment="1">
      <alignment wrapText="1"/>
    </xf>
    <xf numFmtId="0" fontId="19" fillId="2" borderId="0" xfId="91" applyFont="1" applyFill="1" applyAlignment="1">
      <alignment wrapText="1"/>
    </xf>
    <xf numFmtId="0" fontId="4" fillId="2" borderId="2" xfId="91" applyFont="1" applyFill="1" applyBorder="1" applyAlignment="1">
      <alignment vertical="top" wrapText="1"/>
    </xf>
    <xf numFmtId="0" fontId="19" fillId="2" borderId="2" xfId="91" applyFont="1" applyFill="1" applyBorder="1"/>
    <xf numFmtId="0" fontId="4" fillId="2" borderId="7" xfId="91" applyFont="1" applyFill="1" applyBorder="1" applyAlignment="1">
      <alignment horizontal="left" vertical="top" wrapText="1" indent="9"/>
    </xf>
    <xf numFmtId="0" fontId="19" fillId="2" borderId="7" xfId="91" applyFont="1" applyFill="1" applyBorder="1" applyAlignment="1">
      <alignment vertical="center" wrapText="1"/>
    </xf>
    <xf numFmtId="0" fontId="19" fillId="2" borderId="7" xfId="91" applyFont="1" applyFill="1" applyBorder="1" applyAlignment="1">
      <alignment horizontal="right" vertical="center" wrapText="1"/>
    </xf>
    <xf numFmtId="0" fontId="4" fillId="2" borderId="0" xfId="91" applyFont="1" applyFill="1" applyAlignment="1">
      <alignment vertical="top" wrapText="1"/>
    </xf>
    <xf numFmtId="0" fontId="4" fillId="2" borderId="0" xfId="91" applyFont="1" applyFill="1" applyAlignment="1">
      <alignment horizontal="right" vertical="top" wrapText="1"/>
    </xf>
    <xf numFmtId="0" fontId="4" fillId="2" borderId="0" xfId="91" applyFont="1" applyFill="1"/>
    <xf numFmtId="0" fontId="19" fillId="2" borderId="0" xfId="91" applyFont="1" applyFill="1" applyAlignment="1">
      <alignment horizontal="right" vertical="top" wrapText="1"/>
    </xf>
    <xf numFmtId="0" fontId="4" fillId="2" borderId="0" xfId="91" applyFont="1" applyFill="1" applyAlignment="1">
      <alignment vertical="top"/>
    </xf>
    <xf numFmtId="164" fontId="4" fillId="2" borderId="0" xfId="91" applyNumberFormat="1" applyFont="1" applyFill="1" applyAlignment="1">
      <alignment horizontal="right" vertical="top" wrapText="1"/>
    </xf>
    <xf numFmtId="0" fontId="19" fillId="2" borderId="0" xfId="91" applyFont="1" applyFill="1" applyAlignment="1">
      <alignment vertical="top"/>
    </xf>
    <xf numFmtId="164" fontId="19" fillId="2" borderId="0" xfId="91" applyNumberFormat="1" applyFont="1" applyFill="1" applyAlignment="1">
      <alignment horizontal="right" vertical="top" wrapText="1"/>
    </xf>
    <xf numFmtId="164" fontId="19" fillId="2" borderId="0" xfId="91" applyNumberFormat="1" applyFont="1" applyFill="1" applyAlignment="1">
      <alignment vertical="top"/>
    </xf>
    <xf numFmtId="16" fontId="19" fillId="2" borderId="0" xfId="91" applyNumberFormat="1" applyFont="1" applyFill="1" applyAlignment="1">
      <alignment vertical="top"/>
    </xf>
    <xf numFmtId="0" fontId="19" fillId="2" borderId="39" xfId="91" applyFont="1" applyFill="1" applyBorder="1" applyAlignment="1">
      <alignment vertical="top"/>
    </xf>
    <xf numFmtId="164" fontId="19" fillId="2" borderId="39" xfId="91" applyNumberFormat="1" applyFont="1" applyFill="1" applyBorder="1" applyAlignment="1">
      <alignment horizontal="right" vertical="top" wrapText="1"/>
    </xf>
    <xf numFmtId="164" fontId="19" fillId="2" borderId="39" xfId="91" applyNumberFormat="1" applyFont="1" applyFill="1" applyBorder="1" applyAlignment="1">
      <alignment vertical="top"/>
    </xf>
    <xf numFmtId="164" fontId="19" fillId="2" borderId="38" xfId="91" applyNumberFormat="1" applyFont="1" applyFill="1" applyBorder="1" applyAlignment="1">
      <alignment vertical="top"/>
    </xf>
    <xf numFmtId="164" fontId="19" fillId="2" borderId="40" xfId="91" applyNumberFormat="1" applyFont="1" applyFill="1" applyBorder="1" applyAlignment="1">
      <alignment vertical="top"/>
    </xf>
    <xf numFmtId="0" fontId="19" fillId="2" borderId="38" xfId="0" applyFont="1" applyFill="1" applyBorder="1" applyAlignment="1">
      <alignment horizontal="center" vertical="top"/>
    </xf>
    <xf numFmtId="164" fontId="19" fillId="2" borderId="39" xfId="91" applyNumberFormat="1" applyFont="1" applyFill="1" applyBorder="1" applyAlignment="1">
      <alignment horizontal="left" vertical="top" wrapText="1"/>
    </xf>
    <xf numFmtId="0" fontId="19" fillId="2" borderId="2" xfId="91" applyFont="1" applyFill="1" applyBorder="1" applyAlignment="1">
      <alignment vertical="top"/>
    </xf>
    <xf numFmtId="164" fontId="19" fillId="2" borderId="2" xfId="91" applyNumberFormat="1" applyFont="1" applyFill="1" applyBorder="1" applyAlignment="1">
      <alignment horizontal="right" vertical="top" wrapText="1"/>
    </xf>
    <xf numFmtId="164" fontId="4" fillId="2" borderId="0" xfId="91" applyNumberFormat="1" applyFont="1" applyFill="1" applyAlignment="1">
      <alignment horizontal="center" vertical="top"/>
    </xf>
    <xf numFmtId="0" fontId="13" fillId="2" borderId="0" xfId="91" applyFont="1" applyFill="1" applyAlignment="1">
      <alignment vertical="top"/>
    </xf>
    <xf numFmtId="3" fontId="13" fillId="2" borderId="0" xfId="91" applyNumberFormat="1" applyFont="1" applyFill="1" applyAlignment="1">
      <alignment horizontal="right" vertical="top" wrapText="1"/>
    </xf>
    <xf numFmtId="3" fontId="13" fillId="2" borderId="0" xfId="91" applyNumberFormat="1" applyFont="1" applyFill="1" applyAlignment="1">
      <alignment vertical="top"/>
    </xf>
    <xf numFmtId="164" fontId="13" fillId="2" borderId="0" xfId="91" applyNumberFormat="1" applyFont="1" applyFill="1" applyAlignment="1">
      <alignment horizontal="right" vertical="top"/>
    </xf>
    <xf numFmtId="16" fontId="13" fillId="2" borderId="0" xfId="91" applyNumberFormat="1" applyFont="1" applyFill="1" applyAlignment="1">
      <alignment vertical="top"/>
    </xf>
    <xf numFmtId="164" fontId="13" fillId="2" borderId="0" xfId="91" applyNumberFormat="1" applyFont="1" applyFill="1" applyAlignment="1">
      <alignment horizontal="right" vertical="top" wrapText="1"/>
    </xf>
    <xf numFmtId="3" fontId="19" fillId="2" borderId="2" xfId="91" applyNumberFormat="1" applyFont="1" applyFill="1" applyBorder="1" applyAlignment="1">
      <alignment horizontal="right" vertical="top" wrapText="1"/>
    </xf>
    <xf numFmtId="3" fontId="19" fillId="2" borderId="2" xfId="91" applyNumberFormat="1" applyFont="1" applyFill="1" applyBorder="1" applyAlignment="1">
      <alignment vertical="top"/>
    </xf>
    <xf numFmtId="3" fontId="13" fillId="2" borderId="2" xfId="91" applyNumberFormat="1" applyFont="1" applyFill="1" applyBorder="1" applyAlignment="1">
      <alignment vertical="top"/>
    </xf>
    <xf numFmtId="0" fontId="15" fillId="2" borderId="0" xfId="0" applyFont="1" applyFill="1" applyAlignment="1">
      <alignment vertical="top"/>
    </xf>
    <xf numFmtId="0" fontId="4" fillId="2" borderId="0" xfId="92" applyFont="1" applyFill="1" applyAlignment="1">
      <alignment wrapText="1"/>
    </xf>
    <xf numFmtId="0" fontId="19" fillId="2" borderId="0" xfId="92" applyFont="1" applyFill="1" applyAlignment="1">
      <alignment wrapText="1"/>
    </xf>
    <xf numFmtId="164" fontId="19" fillId="2" borderId="0" xfId="92" applyNumberFormat="1" applyFont="1" applyFill="1" applyAlignment="1">
      <alignment wrapText="1"/>
    </xf>
    <xf numFmtId="0" fontId="4" fillId="2" borderId="2" xfId="92" applyFont="1" applyFill="1" applyBorder="1" applyAlignment="1">
      <alignment vertical="top" wrapText="1"/>
    </xf>
    <xf numFmtId="0" fontId="19" fillId="2" borderId="2" xfId="92" applyFont="1" applyFill="1" applyBorder="1"/>
    <xf numFmtId="164" fontId="19" fillId="2" borderId="2" xfId="92" applyNumberFormat="1" applyFont="1" applyFill="1" applyBorder="1"/>
    <xf numFmtId="0" fontId="4" fillId="2" borderId="7" xfId="92" applyFont="1" applyFill="1" applyBorder="1" applyAlignment="1">
      <alignment horizontal="left" vertical="top" wrapText="1" indent="9"/>
    </xf>
    <xf numFmtId="0" fontId="19" fillId="2" borderId="7" xfId="92" applyFont="1" applyFill="1" applyBorder="1" applyAlignment="1">
      <alignment vertical="center" wrapText="1"/>
    </xf>
    <xf numFmtId="0" fontId="19" fillId="2" borderId="7" xfId="92" applyFont="1" applyFill="1" applyBorder="1" applyAlignment="1">
      <alignment horizontal="right" vertical="center" wrapText="1"/>
    </xf>
    <xf numFmtId="164" fontId="19" fillId="2" borderId="7" xfId="92" applyNumberFormat="1" applyFont="1" applyFill="1" applyBorder="1" applyAlignment="1">
      <alignment horizontal="right" vertical="center" wrapText="1"/>
    </xf>
    <xf numFmtId="0" fontId="4" fillId="2" borderId="0" xfId="92" applyFont="1" applyFill="1" applyAlignment="1">
      <alignment vertical="top" wrapText="1"/>
    </xf>
    <xf numFmtId="0" fontId="4" fillId="2" borderId="0" xfId="92" applyFont="1" applyFill="1" applyAlignment="1">
      <alignment horizontal="right" vertical="top" wrapText="1"/>
    </xf>
    <xf numFmtId="164" fontId="4" fillId="2" borderId="0" xfId="92" applyNumberFormat="1" applyFont="1" applyFill="1" applyAlignment="1">
      <alignment horizontal="right" vertical="top" wrapText="1"/>
    </xf>
    <xf numFmtId="0" fontId="4" fillId="2" borderId="0" xfId="92" applyFont="1" applyFill="1"/>
    <xf numFmtId="0" fontId="19" fillId="2" borderId="0" xfId="92" applyFont="1" applyFill="1" applyAlignment="1">
      <alignment horizontal="right" vertical="top" wrapText="1"/>
    </xf>
    <xf numFmtId="164" fontId="19" fillId="2" borderId="0" xfId="92" applyNumberFormat="1" applyFont="1" applyFill="1" applyAlignment="1">
      <alignment horizontal="right" vertical="top" wrapText="1"/>
    </xf>
    <xf numFmtId="0" fontId="4" fillId="2" borderId="0" xfId="92" applyFont="1" applyFill="1" applyAlignment="1">
      <alignment vertical="top"/>
    </xf>
    <xf numFmtId="178" fontId="19" fillId="2" borderId="0" xfId="92" applyNumberFormat="1" applyFont="1" applyFill="1" applyAlignment="1">
      <alignment vertical="top"/>
    </xf>
    <xf numFmtId="164" fontId="19" fillId="2" borderId="0" xfId="92" applyNumberFormat="1" applyFont="1" applyFill="1" applyAlignment="1">
      <alignment vertical="top"/>
    </xf>
    <xf numFmtId="164" fontId="19" fillId="2" borderId="39" xfId="92" applyNumberFormat="1" applyFont="1" applyFill="1" applyBorder="1" applyAlignment="1">
      <alignment horizontal="right" vertical="top" wrapText="1"/>
    </xf>
    <xf numFmtId="164" fontId="19" fillId="2" borderId="39" xfId="92" applyNumberFormat="1" applyFont="1" applyFill="1" applyBorder="1" applyAlignment="1">
      <alignment vertical="top"/>
    </xf>
    <xf numFmtId="0" fontId="19" fillId="2" borderId="38" xfId="92" applyFont="1" applyFill="1" applyBorder="1" applyAlignment="1">
      <alignment vertical="top"/>
    </xf>
    <xf numFmtId="164" fontId="19" fillId="2" borderId="38" xfId="92" applyNumberFormat="1" applyFont="1" applyFill="1" applyBorder="1" applyAlignment="1">
      <alignment vertical="top"/>
    </xf>
    <xf numFmtId="178" fontId="19" fillId="2" borderId="39" xfId="92" applyNumberFormat="1" applyFont="1" applyFill="1" applyBorder="1" applyAlignment="1">
      <alignment vertical="top"/>
    </xf>
    <xf numFmtId="0" fontId="19" fillId="2" borderId="0" xfId="92" applyFont="1" applyFill="1" applyAlignment="1">
      <alignment vertical="top"/>
    </xf>
    <xf numFmtId="164" fontId="19" fillId="2" borderId="40" xfId="92" applyNumberFormat="1" applyFont="1" applyFill="1" applyBorder="1" applyAlignment="1">
      <alignment vertical="top"/>
    </xf>
    <xf numFmtId="164" fontId="19" fillId="2" borderId="39" xfId="92" applyNumberFormat="1" applyFont="1" applyFill="1" applyBorder="1" applyAlignment="1">
      <alignment horizontal="left" vertical="top" wrapText="1"/>
    </xf>
    <xf numFmtId="0" fontId="19" fillId="2" borderId="2" xfId="92" applyFont="1" applyFill="1" applyBorder="1" applyAlignment="1">
      <alignment vertical="top"/>
    </xf>
    <xf numFmtId="164" fontId="19" fillId="2" borderId="2" xfId="92" applyNumberFormat="1" applyFont="1" applyFill="1" applyBorder="1" applyAlignment="1">
      <alignment horizontal="right" vertical="top" wrapText="1"/>
    </xf>
    <xf numFmtId="0" fontId="7" fillId="2" borderId="0" xfId="92" applyFont="1" applyFill="1" applyAlignment="1">
      <alignment vertical="top"/>
    </xf>
    <xf numFmtId="0" fontId="13" fillId="2" borderId="0" xfId="92" applyFont="1" applyFill="1" applyAlignment="1">
      <alignment vertical="top"/>
    </xf>
    <xf numFmtId="178" fontId="13" fillId="2" borderId="0" xfId="92" applyNumberFormat="1" applyFont="1" applyFill="1" applyAlignment="1">
      <alignment vertical="top"/>
    </xf>
    <xf numFmtId="3" fontId="13" fillId="2" borderId="0" xfId="92" applyNumberFormat="1" applyFont="1" applyFill="1" applyAlignment="1">
      <alignment horizontal="right" vertical="top" wrapText="1"/>
    </xf>
    <xf numFmtId="3" fontId="13" fillId="2" borderId="0" xfId="92" applyNumberFormat="1" applyFont="1" applyFill="1" applyAlignment="1">
      <alignment vertical="top"/>
    </xf>
    <xf numFmtId="3" fontId="19" fillId="2" borderId="2" xfId="92" applyNumberFormat="1" applyFont="1" applyFill="1" applyBorder="1" applyAlignment="1">
      <alignment horizontal="right" vertical="top" wrapText="1"/>
    </xf>
    <xf numFmtId="3" fontId="19" fillId="2" borderId="2" xfId="92" applyNumberFormat="1" applyFont="1" applyFill="1" applyBorder="1" applyAlignment="1">
      <alignment vertical="top"/>
    </xf>
    <xf numFmtId="3" fontId="13" fillId="2" borderId="2" xfId="92" applyNumberFormat="1" applyFont="1" applyFill="1" applyBorder="1" applyAlignment="1">
      <alignment vertical="top"/>
    </xf>
    <xf numFmtId="0" fontId="7" fillId="2" borderId="2" xfId="92" applyFont="1" applyFill="1" applyBorder="1" applyAlignment="1">
      <alignment vertical="top"/>
    </xf>
    <xf numFmtId="0" fontId="7" fillId="2" borderId="0" xfId="0" applyFont="1" applyFill="1"/>
    <xf numFmtId="167" fontId="13" fillId="2" borderId="4" xfId="1" applyNumberFormat="1" applyFont="1" applyFill="1" applyBorder="1" applyAlignment="1">
      <alignment horizontal="right" vertical="top"/>
    </xf>
    <xf numFmtId="0" fontId="19" fillId="2" borderId="0" xfId="58" applyFont="1" applyFill="1" applyAlignment="1">
      <alignment horizontal="left" vertical="top" wrapText="1"/>
    </xf>
    <xf numFmtId="164" fontId="19" fillId="2" borderId="41" xfId="0" applyNumberFormat="1" applyFont="1" applyFill="1" applyBorder="1" applyAlignment="1">
      <alignment vertical="top"/>
    </xf>
    <xf numFmtId="0" fontId="19" fillId="2" borderId="38" xfId="0" applyFont="1" applyFill="1" applyBorder="1" applyAlignment="1">
      <alignment vertical="top"/>
    </xf>
    <xf numFmtId="0" fontId="19" fillId="2" borderId="39" xfId="58" applyFont="1" applyFill="1" applyBorder="1" applyAlignment="1">
      <alignment horizontal="left" vertical="top" wrapText="1"/>
    </xf>
    <xf numFmtId="167" fontId="13" fillId="2" borderId="0" xfId="1" applyNumberFormat="1" applyFont="1" applyFill="1" applyAlignment="1">
      <alignment horizontal="right" vertical="top" wrapText="1"/>
    </xf>
    <xf numFmtId="0" fontId="13" fillId="2" borderId="0" xfId="58" applyFont="1" applyFill="1" applyAlignment="1">
      <alignment horizontal="left" vertical="top" wrapText="1"/>
    </xf>
    <xf numFmtId="3" fontId="13" fillId="2" borderId="0" xfId="0" applyNumberFormat="1" applyFont="1" applyFill="1" applyAlignment="1">
      <alignment vertical="top" wrapText="1"/>
    </xf>
    <xf numFmtId="3" fontId="19" fillId="2" borderId="0" xfId="0" applyNumberFormat="1" applyFont="1" applyFill="1" applyAlignment="1">
      <alignment horizontal="right" vertical="top" wrapText="1"/>
    </xf>
    <xf numFmtId="0" fontId="8" fillId="2" borderId="2" xfId="0" applyFont="1" applyFill="1" applyBorder="1" applyAlignment="1">
      <alignment vertical="top"/>
    </xf>
    <xf numFmtId="3" fontId="8" fillId="2" borderId="2" xfId="0" applyNumberFormat="1" applyFont="1" applyFill="1" applyBorder="1" applyAlignment="1">
      <alignment horizontal="right" vertical="top" wrapText="1"/>
    </xf>
    <xf numFmtId="3" fontId="8" fillId="2" borderId="2" xfId="0" applyNumberFormat="1" applyFont="1" applyFill="1" applyBorder="1" applyAlignment="1">
      <alignment horizontal="right" vertical="top"/>
    </xf>
    <xf numFmtId="3" fontId="8" fillId="2" borderId="2" xfId="0" applyNumberFormat="1" applyFont="1" applyFill="1" applyBorder="1" applyAlignment="1">
      <alignment horizontal="right" wrapText="1"/>
    </xf>
    <xf numFmtId="0" fontId="19" fillId="2" borderId="2" xfId="0" applyFont="1" applyFill="1" applyBorder="1" applyAlignment="1">
      <alignment horizontal="center" vertical="top" wrapText="1"/>
    </xf>
    <xf numFmtId="0" fontId="0" fillId="0" borderId="0" xfId="0"/>
    <xf numFmtId="0" fontId="19" fillId="2" borderId="0" xfId="0" applyFont="1" applyFill="1" applyAlignment="1">
      <alignment horizontal="right" wrapText="1"/>
    </xf>
    <xf numFmtId="0" fontId="19" fillId="2" borderId="2" xfId="0" applyFont="1" applyFill="1" applyBorder="1" applyAlignment="1">
      <alignment horizontal="right"/>
    </xf>
    <xf numFmtId="0" fontId="19" fillId="0" borderId="0" xfId="0" applyFont="1" applyFill="1"/>
    <xf numFmtId="0" fontId="19" fillId="0" borderId="0" xfId="0" applyFont="1" applyFill="1" applyAlignment="1">
      <alignment vertical="top"/>
    </xf>
    <xf numFmtId="164" fontId="19" fillId="0" borderId="0" xfId="0" applyNumberFormat="1" applyFont="1" applyFill="1" applyAlignment="1">
      <alignment horizontal="right" wrapText="1"/>
    </xf>
    <xf numFmtId="164" fontId="19" fillId="0" borderId="0" xfId="0" applyNumberFormat="1" applyFont="1" applyFill="1"/>
    <xf numFmtId="2" fontId="15" fillId="0" borderId="0" xfId="1" applyNumberFormat="1" applyFont="1" applyFill="1" applyAlignment="1">
      <alignment horizontal="center"/>
    </xf>
    <xf numFmtId="0" fontId="7" fillId="0" borderId="0" xfId="0" applyFont="1" applyFill="1" applyAlignment="1">
      <alignment horizontal="center" vertical="top"/>
    </xf>
    <xf numFmtId="0" fontId="19" fillId="2" borderId="0" xfId="0" applyFont="1" applyFill="1" applyAlignment="1">
      <alignment horizontal="left" vertical="top"/>
    </xf>
    <xf numFmtId="164" fontId="4" fillId="0" borderId="0" xfId="0" applyNumberFormat="1" applyFont="1" applyFill="1" applyAlignment="1">
      <alignment horizontal="right" wrapText="1"/>
    </xf>
    <xf numFmtId="164" fontId="4" fillId="0" borderId="0" xfId="0" applyNumberFormat="1" applyFont="1" applyFill="1"/>
    <xf numFmtId="164" fontId="28" fillId="2" borderId="40" xfId="63" applyNumberFormat="1" applyFont="1" applyFill="1" applyBorder="1"/>
    <xf numFmtId="0" fontId="19" fillId="2" borderId="40" xfId="0" applyFont="1" applyFill="1" applyBorder="1" applyAlignment="1">
      <alignment horizontal="center" vertical="top"/>
    </xf>
    <xf numFmtId="0" fontId="7" fillId="2" borderId="40" xfId="0" applyFont="1" applyFill="1" applyBorder="1" applyAlignment="1">
      <alignment vertical="top"/>
    </xf>
    <xf numFmtId="0" fontId="71" fillId="2" borderId="40" xfId="0" applyFont="1" applyFill="1" applyBorder="1"/>
    <xf numFmtId="0" fontId="71" fillId="2" borderId="4" xfId="0" applyFont="1" applyFill="1" applyBorder="1"/>
    <xf numFmtId="164" fontId="4" fillId="2" borderId="0" xfId="0" applyNumberFormat="1" applyFont="1" applyFill="1" applyAlignment="1">
      <alignment horizontal="center" vertical="top" wrapText="1"/>
    </xf>
    <xf numFmtId="164" fontId="19" fillId="0" borderId="0" xfId="0" applyNumberFormat="1" applyFont="1" applyFill="1" applyAlignment="1">
      <alignment horizontal="right" vertical="top" wrapText="1"/>
    </xf>
    <xf numFmtId="0" fontId="13" fillId="0" borderId="0" xfId="0" applyFont="1" applyFill="1" applyAlignment="1">
      <alignment vertical="top"/>
    </xf>
    <xf numFmtId="0" fontId="13" fillId="2" borderId="0" xfId="0" applyFont="1" applyFill="1" applyAlignment="1">
      <alignment horizontal="left" vertical="top"/>
    </xf>
    <xf numFmtId="0" fontId="19" fillId="2" borderId="0" xfId="0" applyFont="1" applyFill="1" applyAlignment="1"/>
    <xf numFmtId="10" fontId="19" fillId="2" borderId="0" xfId="0" applyNumberFormat="1" applyFont="1" applyFill="1"/>
    <xf numFmtId="0" fontId="19" fillId="2" borderId="0" xfId="0" applyFont="1" applyFill="1"/>
    <xf numFmtId="0" fontId="19" fillId="2" borderId="0" xfId="0" applyFont="1" applyFill="1" applyAlignment="1">
      <alignment horizontal="right"/>
    </xf>
    <xf numFmtId="0" fontId="19" fillId="2" borderId="6" xfId="0" applyFont="1" applyFill="1" applyBorder="1" applyAlignment="1">
      <alignment horizontal="right"/>
    </xf>
    <xf numFmtId="0" fontId="19" fillId="0" borderId="0" xfId="0" applyFont="1" applyFill="1" applyAlignment="1">
      <alignment horizontal="left" indent="4"/>
    </xf>
    <xf numFmtId="0" fontId="19" fillId="0" borderId="0" xfId="0" applyFont="1" applyFill="1" applyAlignment="1">
      <alignment horizontal="right"/>
    </xf>
    <xf numFmtId="0" fontId="19" fillId="0" borderId="0" xfId="0" applyFont="1" applyFill="1" applyAlignment="1"/>
    <xf numFmtId="0" fontId="24" fillId="2" borderId="0" xfId="0" applyFont="1" applyFill="1" applyBorder="1" applyAlignment="1">
      <alignment horizontal="left" vertical="top" wrapText="1"/>
    </xf>
    <xf numFmtId="0" fontId="19" fillId="2" borderId="40" xfId="92" applyFont="1" applyFill="1" applyBorder="1" applyAlignment="1">
      <alignment vertical="top"/>
    </xf>
    <xf numFmtId="183" fontId="4" fillId="2" borderId="0" xfId="0" applyNumberFormat="1" applyFont="1" applyFill="1" applyBorder="1" applyAlignment="1">
      <alignment horizontal="right" vertical="top" wrapText="1"/>
    </xf>
    <xf numFmtId="0" fontId="7" fillId="2" borderId="0" xfId="92" applyFont="1" applyFill="1" applyBorder="1" applyAlignment="1">
      <alignment vertical="top"/>
    </xf>
    <xf numFmtId="0" fontId="26" fillId="2" borderId="0" xfId="0" applyFont="1" applyFill="1" applyBorder="1" applyAlignment="1">
      <alignment horizontal="left" vertical="top" wrapText="1"/>
    </xf>
    <xf numFmtId="0" fontId="8" fillId="2" borderId="0" xfId="0" applyFont="1" applyFill="1" applyBorder="1" applyAlignment="1">
      <alignment vertical="top"/>
    </xf>
    <xf numFmtId="3" fontId="8" fillId="2" borderId="0" xfId="0" applyNumberFormat="1" applyFont="1" applyFill="1" applyBorder="1" applyAlignment="1">
      <alignment horizontal="right" wrapText="1"/>
    </xf>
    <xf numFmtId="0" fontId="71" fillId="2" borderId="4" xfId="0" applyFont="1" applyFill="1" applyBorder="1" applyAlignment="1"/>
    <xf numFmtId="164" fontId="36" fillId="22" borderId="0" xfId="63" applyNumberFormat="1" applyFont="1" applyFill="1" applyAlignment="1"/>
    <xf numFmtId="178" fontId="36" fillId="2" borderId="0" xfId="0" applyNumberFormat="1" applyFont="1" applyFill="1" applyBorder="1"/>
    <xf numFmtId="3" fontId="36" fillId="2" borderId="2" xfId="0" applyNumberFormat="1" applyFont="1" applyFill="1" applyBorder="1" applyAlignment="1"/>
    <xf numFmtId="0" fontId="0" fillId="2" borderId="0" xfId="0" applyFill="1" applyAlignment="1"/>
    <xf numFmtId="178" fontId="36" fillId="2" borderId="42" xfId="0" applyNumberFormat="1" applyFont="1" applyFill="1" applyBorder="1"/>
    <xf numFmtId="178" fontId="58" fillId="2" borderId="42" xfId="0" applyNumberFormat="1" applyFont="1" applyFill="1" applyBorder="1" applyAlignment="1">
      <alignment horizontal="right" vertical="top" wrapText="1"/>
    </xf>
    <xf numFmtId="0" fontId="13" fillId="2" borderId="7" xfId="90" applyFont="1" applyFill="1" applyBorder="1" applyAlignment="1">
      <alignment horizontal="center" vertical="top" wrapText="1"/>
    </xf>
    <xf numFmtId="0" fontId="36" fillId="2" borderId="0" xfId="0" applyFont="1" applyFill="1" applyAlignment="1">
      <alignment horizontal="center" vertical="top"/>
    </xf>
    <xf numFmtId="178" fontId="36" fillId="2" borderId="0" xfId="0" applyNumberFormat="1" applyFont="1" applyFill="1" applyAlignment="1">
      <alignment horizontal="center" vertical="top"/>
    </xf>
    <xf numFmtId="0" fontId="69" fillId="2" borderId="1" xfId="0" applyFont="1" applyFill="1" applyBorder="1"/>
    <xf numFmtId="178" fontId="28" fillId="2" borderId="6" xfId="0" applyNumberFormat="1" applyFont="1" applyFill="1" applyBorder="1" applyAlignment="1"/>
    <xf numFmtId="3" fontId="36" fillId="2" borderId="0" xfId="0" applyNumberFormat="1" applyFont="1" applyFill="1" applyBorder="1" applyAlignment="1">
      <alignment horizontal="right"/>
    </xf>
    <xf numFmtId="178" fontId="58" fillId="2" borderId="3" xfId="0" applyNumberFormat="1" applyFont="1" applyFill="1" applyBorder="1" applyAlignment="1">
      <alignment vertical="top" wrapText="1"/>
    </xf>
    <xf numFmtId="164" fontId="36" fillId="2" borderId="0" xfId="0" applyNumberFormat="1" applyFont="1" applyFill="1" applyAlignment="1">
      <alignment horizontal="right" vertical="top"/>
    </xf>
    <xf numFmtId="0" fontId="36" fillId="2" borderId="0" xfId="0" applyFont="1" applyFill="1" applyBorder="1"/>
    <xf numFmtId="178" fontId="28" fillId="2" borderId="3" xfId="0" applyNumberFormat="1" applyFont="1" applyFill="1" applyBorder="1" applyAlignment="1">
      <alignment horizontal="right" vertical="top"/>
    </xf>
    <xf numFmtId="178" fontId="58" fillId="2" borderId="3" xfId="0" applyNumberFormat="1" applyFont="1" applyFill="1" applyBorder="1" applyAlignment="1">
      <alignment horizontal="right" vertical="top" wrapText="1"/>
    </xf>
    <xf numFmtId="0" fontId="36" fillId="22" borderId="0" xfId="64" applyFont="1" applyFill="1" applyAlignment="1">
      <alignment horizontal="left" wrapText="1"/>
    </xf>
    <xf numFmtId="0" fontId="28" fillId="2" borderId="0" xfId="64" applyFont="1" applyFill="1" applyAlignment="1"/>
    <xf numFmtId="0" fontId="36" fillId="22" borderId="0" xfId="64" applyFont="1" applyFill="1" applyAlignment="1">
      <alignment wrapText="1"/>
    </xf>
    <xf numFmtId="0" fontId="36" fillId="22" borderId="0" xfId="64" applyFont="1" applyFill="1" applyAlignment="1">
      <alignment horizontal="center" wrapText="1"/>
    </xf>
    <xf numFmtId="0" fontId="2" fillId="2" borderId="0" xfId="70" applyFill="1"/>
    <xf numFmtId="0" fontId="2" fillId="2" borderId="0" xfId="70" applyFill="1" applyAlignment="1">
      <alignment horizontal="right"/>
    </xf>
    <xf numFmtId="3" fontId="58" fillId="22" borderId="0" xfId="64" applyNumberFormat="1" applyFont="1" applyFill="1" applyAlignment="1">
      <alignment wrapText="1"/>
    </xf>
    <xf numFmtId="3" fontId="58" fillId="22" borderId="0" xfId="64" applyNumberFormat="1" applyFont="1" applyFill="1" applyAlignment="1">
      <alignment horizontal="right" wrapText="1"/>
    </xf>
    <xf numFmtId="0" fontId="28" fillId="22" borderId="0" xfId="64" applyFont="1" applyFill="1" applyAlignment="1">
      <alignment wrapText="1"/>
    </xf>
    <xf numFmtId="0" fontId="28" fillId="22" borderId="0" xfId="64" applyFont="1" applyFill="1" applyAlignment="1">
      <alignment horizontal="right" wrapText="1"/>
    </xf>
    <xf numFmtId="0" fontId="36" fillId="22" borderId="2" xfId="73" applyFont="1" applyFill="1" applyBorder="1" applyAlignment="1"/>
    <xf numFmtId="0" fontId="36" fillId="22" borderId="2" xfId="73" applyFont="1" applyFill="1" applyBorder="1" applyAlignment="1">
      <alignment horizontal="center"/>
    </xf>
    <xf numFmtId="0" fontId="28" fillId="2" borderId="0" xfId="64" applyFont="1" applyFill="1" applyAlignment="1">
      <alignment horizontal="right"/>
    </xf>
    <xf numFmtId="0" fontId="28" fillId="2" borderId="0" xfId="64" applyFont="1" applyFill="1" applyAlignment="1">
      <alignment wrapText="1"/>
    </xf>
    <xf numFmtId="0" fontId="36" fillId="2" borderId="0" xfId="64" applyFont="1" applyFill="1" applyAlignment="1">
      <alignment horizontal="right"/>
    </xf>
    <xf numFmtId="0" fontId="28" fillId="2" borderId="0" xfId="64" applyFont="1" applyFill="1" applyBorder="1" applyAlignment="1"/>
    <xf numFmtId="0" fontId="36" fillId="22" borderId="7" xfId="64" applyFont="1" applyFill="1" applyBorder="1" applyAlignment="1">
      <alignment horizontal="center" vertical="center" wrapText="1"/>
    </xf>
    <xf numFmtId="0" fontId="13" fillId="2" borderId="0" xfId="70" applyFont="1" applyFill="1" applyBorder="1" applyAlignment="1">
      <alignment vertical="top" wrapText="1"/>
    </xf>
    <xf numFmtId="3" fontId="58" fillId="22" borderId="0" xfId="64" applyNumberFormat="1" applyFont="1" applyFill="1" applyBorder="1" applyAlignment="1">
      <alignment horizontal="left" vertical="center" wrapText="1"/>
    </xf>
    <xf numFmtId="3" fontId="58" fillId="22" borderId="0" xfId="64" applyNumberFormat="1" applyFont="1" applyFill="1" applyBorder="1" applyAlignment="1">
      <alignment horizontal="right" vertical="center" wrapText="1"/>
    </xf>
    <xf numFmtId="3" fontId="36" fillId="2" borderId="0" xfId="64" applyNumberFormat="1" applyFont="1" applyFill="1" applyBorder="1" applyAlignment="1">
      <alignment horizontal="center" vertical="center" wrapText="1"/>
    </xf>
    <xf numFmtId="3" fontId="36" fillId="2" borderId="0" xfId="64" applyNumberFormat="1" applyFont="1" applyFill="1" applyBorder="1" applyAlignment="1">
      <alignment horizontal="right" vertical="center" wrapText="1"/>
    </xf>
    <xf numFmtId="3" fontId="36" fillId="22" borderId="0" xfId="64" applyNumberFormat="1" applyFont="1" applyFill="1" applyBorder="1" applyAlignment="1">
      <alignment horizontal="center" vertical="center" wrapText="1"/>
    </xf>
    <xf numFmtId="3" fontId="36" fillId="22" borderId="0" xfId="64" applyNumberFormat="1" applyFont="1" applyFill="1" applyBorder="1" applyAlignment="1">
      <alignment horizontal="right" vertical="center" wrapText="1"/>
    </xf>
    <xf numFmtId="164" fontId="28" fillId="2" borderId="0" xfId="64" applyNumberFormat="1" applyFont="1" applyFill="1" applyAlignment="1"/>
    <xf numFmtId="3" fontId="28" fillId="2" borderId="0" xfId="73" applyNumberFormat="1" applyFont="1" applyFill="1" applyBorder="1" applyAlignment="1">
      <alignment horizontal="center" vertical="top" wrapText="1"/>
    </xf>
    <xf numFmtId="3" fontId="28" fillId="2" borderId="0" xfId="73" applyNumberFormat="1" applyFont="1" applyFill="1" applyBorder="1" applyAlignment="1">
      <alignment horizontal="right" vertical="top" wrapText="1"/>
    </xf>
    <xf numFmtId="3" fontId="28" fillId="22" borderId="0" xfId="73" applyNumberFormat="1" applyFont="1" applyFill="1" applyBorder="1" applyAlignment="1">
      <alignment horizontal="center" vertical="top" wrapText="1"/>
    </xf>
    <xf numFmtId="3" fontId="28" fillId="22" borderId="0" xfId="73" applyNumberFormat="1" applyFont="1" applyFill="1" applyBorder="1" applyAlignment="1">
      <alignment horizontal="right" vertical="top" wrapText="1"/>
    </xf>
    <xf numFmtId="3" fontId="36" fillId="2" borderId="0" xfId="73" applyNumberFormat="1" applyFont="1" applyFill="1" applyBorder="1" applyAlignment="1">
      <alignment horizontal="center" wrapText="1"/>
    </xf>
    <xf numFmtId="3" fontId="36" fillId="2" borderId="0" xfId="73" applyNumberFormat="1" applyFont="1" applyFill="1" applyBorder="1" applyAlignment="1">
      <alignment horizontal="right" wrapText="1"/>
    </xf>
    <xf numFmtId="3" fontId="36" fillId="22" borderId="0" xfId="73" applyNumberFormat="1" applyFont="1" applyFill="1" applyBorder="1" applyAlignment="1">
      <alignment horizontal="center" wrapText="1"/>
    </xf>
    <xf numFmtId="3" fontId="36" fillId="22" borderId="0" xfId="73" applyNumberFormat="1" applyFont="1" applyFill="1" applyBorder="1" applyAlignment="1">
      <alignment horizontal="right" wrapText="1"/>
    </xf>
    <xf numFmtId="9" fontId="28" fillId="2" borderId="0" xfId="80" applyFont="1" applyFill="1" applyAlignment="1"/>
    <xf numFmtId="0" fontId="22" fillId="2" borderId="0" xfId="64" applyFont="1" applyFill="1" applyBorder="1" applyAlignment="1">
      <alignment horizontal="center" vertical="center" wrapText="1"/>
    </xf>
    <xf numFmtId="0" fontId="22" fillId="2" borderId="0" xfId="64" applyFont="1" applyFill="1" applyBorder="1" applyAlignment="1">
      <alignment horizontal="right" vertical="center" wrapText="1"/>
    </xf>
    <xf numFmtId="0" fontId="22" fillId="22" borderId="0" xfId="64" applyFont="1" applyFill="1" applyBorder="1" applyAlignment="1">
      <alignment horizontal="center" vertical="center" wrapText="1"/>
    </xf>
    <xf numFmtId="0" fontId="22" fillId="22" borderId="0" xfId="64" applyFont="1" applyFill="1" applyBorder="1" applyAlignment="1">
      <alignment horizontal="right" vertical="center" wrapText="1"/>
    </xf>
    <xf numFmtId="3" fontId="28" fillId="2" borderId="0" xfId="73" applyNumberFormat="1" applyFont="1" applyFill="1" applyBorder="1" applyAlignment="1">
      <alignment horizontal="center" wrapText="1"/>
    </xf>
    <xf numFmtId="3" fontId="28" fillId="22" borderId="0" xfId="73" applyNumberFormat="1" applyFont="1" applyFill="1" applyBorder="1" applyAlignment="1">
      <alignment horizontal="center" wrapText="1"/>
    </xf>
    <xf numFmtId="0" fontId="36" fillId="2" borderId="0" xfId="64" applyFont="1" applyFill="1" applyAlignment="1"/>
    <xf numFmtId="3" fontId="28" fillId="2" borderId="2" xfId="73" applyNumberFormat="1" applyFont="1" applyFill="1" applyBorder="1" applyAlignment="1">
      <alignment horizontal="center" vertical="top" wrapText="1"/>
    </xf>
    <xf numFmtId="3" fontId="28" fillId="2" borderId="2" xfId="73" applyNumberFormat="1" applyFont="1" applyFill="1" applyBorder="1" applyAlignment="1">
      <alignment horizontal="right" vertical="top" wrapText="1"/>
    </xf>
    <xf numFmtId="3" fontId="28" fillId="22" borderId="2" xfId="73" applyNumberFormat="1" applyFont="1" applyFill="1" applyBorder="1" applyAlignment="1">
      <alignment horizontal="center" vertical="top" wrapText="1"/>
    </xf>
    <xf numFmtId="3" fontId="28" fillId="22" borderId="2" xfId="73" applyNumberFormat="1" applyFont="1" applyFill="1" applyBorder="1" applyAlignment="1">
      <alignment horizontal="right" vertical="top" wrapText="1"/>
    </xf>
    <xf numFmtId="0" fontId="28" fillId="2" borderId="0" xfId="64" applyFont="1" applyFill="1" applyAlignment="1">
      <alignment horizontal="center" wrapText="1"/>
    </xf>
    <xf numFmtId="3" fontId="58" fillId="2" borderId="0" xfId="64" applyNumberFormat="1" applyFont="1" applyFill="1" applyAlignment="1">
      <alignment wrapText="1"/>
    </xf>
    <xf numFmtId="3" fontId="58" fillId="2" borderId="0" xfId="64" applyNumberFormat="1" applyFont="1" applyFill="1" applyAlignment="1">
      <alignment horizontal="right" wrapText="1"/>
    </xf>
    <xf numFmtId="0" fontId="36" fillId="22" borderId="0" xfId="64" applyFont="1" applyFill="1" applyAlignment="1"/>
    <xf numFmtId="0" fontId="2" fillId="22" borderId="0" xfId="73" applyFont="1" applyFill="1" applyAlignment="1"/>
    <xf numFmtId="0" fontId="2" fillId="2" borderId="0" xfId="73" applyFont="1" applyFill="1" applyAlignment="1"/>
    <xf numFmtId="0" fontId="36" fillId="22" borderId="0" xfId="73" applyFont="1" applyFill="1" applyBorder="1" applyAlignment="1"/>
    <xf numFmtId="0" fontId="28" fillId="22" borderId="0" xfId="73" applyFont="1" applyFill="1" applyBorder="1" applyAlignment="1"/>
    <xf numFmtId="0" fontId="58" fillId="22" borderId="0" xfId="73" applyFont="1" applyFill="1" applyBorder="1" applyAlignment="1"/>
    <xf numFmtId="0" fontId="36" fillId="22" borderId="0" xfId="73" applyFont="1" applyFill="1" applyBorder="1" applyAlignment="1">
      <alignment horizontal="right"/>
    </xf>
    <xf numFmtId="0" fontId="76" fillId="22" borderId="7" xfId="73" applyFont="1" applyFill="1" applyBorder="1" applyAlignment="1">
      <alignment horizontal="left" vertical="center" wrapText="1"/>
    </xf>
    <xf numFmtId="0" fontId="58" fillId="22" borderId="7" xfId="64" applyFont="1" applyFill="1" applyBorder="1" applyAlignment="1">
      <alignment horizontal="center" vertical="center" wrapText="1"/>
    </xf>
    <xf numFmtId="0" fontId="58" fillId="22" borderId="0" xfId="64" applyFont="1" applyFill="1" applyBorder="1" applyAlignment="1">
      <alignment horizontal="left" vertical="center" wrapText="1"/>
    </xf>
    <xf numFmtId="0" fontId="28" fillId="22" borderId="0" xfId="64" applyFont="1" applyFill="1" applyBorder="1" applyAlignment="1">
      <alignment horizontal="left" vertical="center" wrapText="1"/>
    </xf>
    <xf numFmtId="3" fontId="13" fillId="22" borderId="0" xfId="64" applyNumberFormat="1" applyFont="1" applyFill="1" applyBorder="1" applyAlignment="1">
      <alignment horizontal="right" vertical="center" wrapText="1"/>
    </xf>
    <xf numFmtId="164" fontId="4" fillId="22" borderId="0" xfId="64" applyNumberFormat="1" applyFont="1" applyFill="1" applyBorder="1" applyAlignment="1">
      <alignment horizontal="right" vertical="center" wrapText="1"/>
    </xf>
    <xf numFmtId="164" fontId="2" fillId="2" borderId="0" xfId="73" applyNumberFormat="1" applyFont="1" applyFill="1" applyAlignment="1"/>
    <xf numFmtId="3" fontId="77" fillId="22" borderId="0" xfId="64" applyNumberFormat="1" applyFont="1" applyFill="1" applyBorder="1" applyAlignment="1">
      <alignment horizontal="right" vertical="center" wrapText="1"/>
    </xf>
    <xf numFmtId="164" fontId="22" fillId="22" borderId="0" xfId="64" applyNumberFormat="1" applyFont="1" applyFill="1" applyBorder="1" applyAlignment="1">
      <alignment horizontal="right" vertical="center" wrapText="1"/>
    </xf>
    <xf numFmtId="164" fontId="19" fillId="22" borderId="0" xfId="64" applyNumberFormat="1" applyFont="1" applyFill="1" applyBorder="1" applyAlignment="1">
      <alignment horizontal="right" vertical="center" wrapText="1"/>
    </xf>
    <xf numFmtId="3" fontId="13" fillId="22" borderId="0" xfId="73" applyNumberFormat="1" applyFont="1" applyFill="1" applyBorder="1" applyAlignment="1">
      <alignment horizontal="right"/>
    </xf>
    <xf numFmtId="0" fontId="28" fillId="22" borderId="2" xfId="73" applyFont="1" applyFill="1" applyBorder="1" applyAlignment="1">
      <alignment horizontal="left" vertical="center" wrapText="1" indent="1"/>
    </xf>
    <xf numFmtId="3" fontId="13" fillId="22" borderId="1" xfId="64" applyNumberFormat="1" applyFont="1" applyFill="1" applyBorder="1" applyAlignment="1">
      <alignment horizontal="right" vertical="center" wrapText="1"/>
    </xf>
    <xf numFmtId="164" fontId="19" fillId="22" borderId="1" xfId="64" applyNumberFormat="1" applyFont="1" applyFill="1" applyBorder="1" applyAlignment="1">
      <alignment horizontal="right" vertical="center" wrapText="1"/>
    </xf>
    <xf numFmtId="0" fontId="2" fillId="22" borderId="0" xfId="73" applyFont="1" applyFill="1" applyAlignment="1">
      <alignment wrapText="1"/>
    </xf>
    <xf numFmtId="0" fontId="36" fillId="22" borderId="0" xfId="73" applyFont="1" applyFill="1" applyAlignment="1">
      <alignment horizontal="right"/>
    </xf>
    <xf numFmtId="0" fontId="36" fillId="22" borderId="7" xfId="73" applyFont="1" applyFill="1" applyBorder="1" applyAlignment="1">
      <alignment horizontal="center" vertical="center" wrapText="1"/>
    </xf>
    <xf numFmtId="0" fontId="58" fillId="22" borderId="2" xfId="73" applyFont="1" applyFill="1" applyBorder="1" applyAlignment="1">
      <alignment vertical="top" wrapText="1"/>
    </xf>
    <xf numFmtId="0" fontId="2" fillId="2" borderId="0" xfId="73" applyFont="1" applyFill="1" applyAlignment="1">
      <alignment wrapText="1"/>
    </xf>
    <xf numFmtId="0" fontId="36" fillId="22" borderId="6" xfId="64" applyFont="1" applyFill="1" applyBorder="1" applyAlignment="1">
      <alignment horizontal="center" vertical="center" wrapText="1"/>
    </xf>
    <xf numFmtId="3" fontId="58" fillId="22" borderId="4" xfId="64" applyNumberFormat="1" applyFont="1" applyFill="1" applyBorder="1" applyAlignment="1">
      <alignment horizontal="left" vertical="center" wrapText="1"/>
    </xf>
    <xf numFmtId="3" fontId="58" fillId="22" borderId="4" xfId="64" applyNumberFormat="1" applyFont="1" applyFill="1" applyBorder="1" applyAlignment="1">
      <alignment horizontal="right" vertical="center" wrapText="1"/>
    </xf>
    <xf numFmtId="0" fontId="2" fillId="2" borderId="0" xfId="70" applyFill="1" applyBorder="1"/>
    <xf numFmtId="3" fontId="23" fillId="2" borderId="0" xfId="64" applyNumberFormat="1" applyFont="1" applyFill="1" applyBorder="1" applyAlignment="1">
      <alignment horizontal="center" vertical="center" wrapText="1"/>
    </xf>
    <xf numFmtId="3" fontId="78" fillId="2" borderId="0" xfId="93" applyNumberFormat="1" applyFont="1" applyFill="1" applyBorder="1" applyAlignment="1">
      <alignment horizontal="right"/>
    </xf>
    <xf numFmtId="3" fontId="29" fillId="2" borderId="0" xfId="93" applyNumberFormat="1" applyFont="1" applyFill="1" applyBorder="1" applyAlignment="1">
      <alignment horizontal="right"/>
    </xf>
    <xf numFmtId="3" fontId="31" fillId="2" borderId="0" xfId="93" applyNumberFormat="1" applyFont="1" applyFill="1" applyBorder="1" applyAlignment="1">
      <alignment horizontal="right"/>
    </xf>
    <xf numFmtId="3" fontId="18" fillId="2" borderId="0" xfId="64" applyNumberFormat="1" applyFont="1" applyFill="1" applyBorder="1" applyAlignment="1">
      <alignment horizontal="center" vertical="center" wrapText="1"/>
    </xf>
    <xf numFmtId="3" fontId="18" fillId="2" borderId="1" xfId="64" applyNumberFormat="1" applyFont="1" applyFill="1" applyBorder="1" applyAlignment="1">
      <alignment horizontal="center" vertical="center" wrapText="1"/>
    </xf>
    <xf numFmtId="0" fontId="79" fillId="0" borderId="0" xfId="72" applyFont="1" applyFill="1"/>
    <xf numFmtId="0" fontId="30" fillId="0" borderId="0" xfId="72" applyFont="1" applyFill="1"/>
    <xf numFmtId="0" fontId="30" fillId="0" borderId="0" xfId="72" applyFont="1" applyFill="1" applyBorder="1"/>
    <xf numFmtId="0" fontId="4" fillId="0" borderId="0" xfId="72" applyFont="1" applyFill="1" applyBorder="1"/>
    <xf numFmtId="0" fontId="36" fillId="0" borderId="0" xfId="60" applyFont="1" applyFill="1" applyBorder="1" applyAlignment="1">
      <alignment horizontal="right"/>
    </xf>
    <xf numFmtId="0" fontId="80" fillId="0" borderId="0" xfId="72" applyFont="1" applyFill="1"/>
    <xf numFmtId="0" fontId="4" fillId="0" borderId="3" xfId="72" applyFont="1" applyFill="1" applyBorder="1"/>
    <xf numFmtId="0" fontId="19" fillId="0" borderId="3" xfId="72" applyFont="1" applyFill="1" applyBorder="1" applyAlignment="1">
      <alignment horizontal="center"/>
    </xf>
    <xf numFmtId="0" fontId="28" fillId="0" borderId="3" xfId="60" applyFont="1" applyFill="1" applyBorder="1" applyAlignment="1">
      <alignment horizontal="center"/>
    </xf>
    <xf numFmtId="0" fontId="80" fillId="0" borderId="4" xfId="72" applyFont="1" applyFill="1" applyBorder="1"/>
    <xf numFmtId="0" fontId="30" fillId="0" borderId="0" xfId="72" applyFont="1" applyFill="1" applyAlignment="1">
      <alignment horizontal="right" vertical="top" wrapText="1"/>
    </xf>
    <xf numFmtId="0" fontId="28" fillId="0" borderId="0" xfId="0" applyFont="1" applyFill="1" applyAlignment="1"/>
    <xf numFmtId="184" fontId="24" fillId="0" borderId="0" xfId="0" applyNumberFormat="1" applyFont="1" applyBorder="1" applyAlignment="1">
      <alignment horizontal="right" vertical="top"/>
    </xf>
    <xf numFmtId="0" fontId="80" fillId="0" borderId="0" xfId="72" applyFont="1" applyFill="1" applyBorder="1"/>
    <xf numFmtId="184" fontId="80" fillId="0" borderId="0" xfId="72" applyNumberFormat="1" applyFont="1" applyFill="1"/>
    <xf numFmtId="0" fontId="13" fillId="0" borderId="1" xfId="72" applyFont="1" applyFill="1" applyBorder="1"/>
    <xf numFmtId="3" fontId="26" fillId="0" borderId="1" xfId="72" applyNumberFormat="1" applyFont="1" applyBorder="1" applyAlignment="1">
      <alignment horizontal="right"/>
    </xf>
    <xf numFmtId="184" fontId="30" fillId="0" borderId="0" xfId="72" applyNumberFormat="1" applyFont="1" applyFill="1"/>
    <xf numFmtId="0" fontId="51" fillId="0" borderId="0" xfId="72" applyFont="1" applyAlignment="1"/>
    <xf numFmtId="0" fontId="7" fillId="0" borderId="0" xfId="72" applyFont="1" applyAlignment="1"/>
    <xf numFmtId="178" fontId="36" fillId="0" borderId="0" xfId="72" applyNumberFormat="1" applyFont="1" applyAlignment="1">
      <alignment horizontal="left"/>
    </xf>
    <xf numFmtId="178" fontId="36" fillId="0" borderId="2" xfId="72" applyNumberFormat="1" applyFont="1" applyBorder="1" applyAlignment="1"/>
    <xf numFmtId="178" fontId="36" fillId="0" borderId="6" xfId="72" applyNumberFormat="1" applyFont="1" applyFill="1" applyBorder="1" applyAlignment="1">
      <alignment horizontal="center" wrapText="1"/>
    </xf>
    <xf numFmtId="178" fontId="36" fillId="0" borderId="2" xfId="72" applyNumberFormat="1" applyFont="1" applyFill="1" applyBorder="1" applyAlignment="1">
      <alignment horizontal="center" wrapText="1"/>
    </xf>
    <xf numFmtId="1" fontId="81" fillId="0" borderId="0" xfId="72" applyNumberFormat="1" applyFont="1" applyAlignment="1"/>
    <xf numFmtId="178" fontId="28" fillId="0" borderId="0" xfId="72" applyNumberFormat="1" applyFont="1" applyAlignment="1">
      <alignment horizontal="right"/>
    </xf>
    <xf numFmtId="178" fontId="4" fillId="0" borderId="0" xfId="72" applyNumberFormat="1" applyFont="1" applyFill="1" applyAlignment="1">
      <alignment wrapText="1"/>
    </xf>
    <xf numFmtId="184" fontId="24" fillId="0" borderId="0" xfId="72" applyNumberFormat="1" applyFont="1" applyBorder="1" applyAlignment="1">
      <alignment horizontal="right"/>
    </xf>
    <xf numFmtId="3" fontId="26" fillId="0" borderId="0" xfId="72" applyNumberFormat="1" applyFont="1" applyBorder="1" applyAlignment="1">
      <alignment horizontal="right"/>
    </xf>
    <xf numFmtId="184" fontId="51" fillId="0" borderId="0" xfId="72" applyNumberFormat="1" applyFont="1" applyBorder="1" applyAlignment="1"/>
    <xf numFmtId="3" fontId="82" fillId="0" borderId="0" xfId="72" applyNumberFormat="1" applyFont="1" applyBorder="1" applyAlignment="1"/>
    <xf numFmtId="178" fontId="36" fillId="0" borderId="0" xfId="72" applyNumberFormat="1" applyFont="1" applyAlignment="1"/>
    <xf numFmtId="0" fontId="28" fillId="0" borderId="0" xfId="89" applyFont="1" applyFill="1" applyAlignment="1">
      <alignment horizontal="left"/>
    </xf>
    <xf numFmtId="184" fontId="69" fillId="0" borderId="0" xfId="72" applyNumberFormat="1" applyFont="1" applyBorder="1" applyAlignment="1"/>
    <xf numFmtId="3" fontId="83" fillId="0" borderId="0" xfId="72" applyNumberFormat="1" applyFont="1" applyBorder="1" applyAlignment="1"/>
    <xf numFmtId="178" fontId="28" fillId="0" borderId="0" xfId="72" applyNumberFormat="1" applyFont="1" applyBorder="1" applyAlignment="1"/>
    <xf numFmtId="0" fontId="28" fillId="0" borderId="0" xfId="0" applyFont="1" applyAlignment="1">
      <alignment horizontal="left" wrapText="1"/>
    </xf>
    <xf numFmtId="184" fontId="24" fillId="2" borderId="0" xfId="72" applyNumberFormat="1" applyFont="1" applyFill="1" applyBorder="1" applyAlignment="1">
      <alignment horizontal="right"/>
    </xf>
    <xf numFmtId="184" fontId="69" fillId="2" borderId="0" xfId="72" applyNumberFormat="1" applyFont="1" applyFill="1" applyBorder="1" applyAlignment="1"/>
    <xf numFmtId="0" fontId="28" fillId="0" borderId="0" xfId="0" applyFont="1" applyFill="1" applyAlignment="1">
      <alignment horizontal="left" wrapText="1"/>
    </xf>
    <xf numFmtId="0" fontId="28" fillId="0" borderId="0" xfId="0" applyFont="1" applyBorder="1" applyAlignment="1">
      <alignment horizontal="left" wrapText="1"/>
    </xf>
    <xf numFmtId="0" fontId="7" fillId="0" borderId="0" xfId="72" applyFont="1" applyBorder="1" applyAlignment="1"/>
    <xf numFmtId="0" fontId="28" fillId="0" borderId="1" xfId="0" applyFont="1" applyBorder="1" applyAlignment="1">
      <alignment horizontal="left" wrapText="1"/>
    </xf>
    <xf numFmtId="0" fontId="56" fillId="0" borderId="0" xfId="0" applyFont="1" applyAlignment="1"/>
    <xf numFmtId="0" fontId="32" fillId="2" borderId="0" xfId="7" applyFill="1" applyAlignment="1" applyProtection="1">
      <alignment horizontal="left"/>
    </xf>
    <xf numFmtId="0" fontId="28" fillId="22" borderId="0" xfId="64" applyFont="1" applyFill="1" applyAlignment="1">
      <alignment horizontal="left" vertical="center" wrapText="1"/>
    </xf>
    <xf numFmtId="0" fontId="32" fillId="2" borderId="0" xfId="7" applyFill="1" applyAlignment="1" applyProtection="1">
      <alignment horizontal="left" vertical="top"/>
    </xf>
    <xf numFmtId="178" fontId="19" fillId="2" borderId="0" xfId="71" applyNumberFormat="1" applyFont="1" applyFill="1" applyAlignment="1">
      <alignment vertical="top" wrapText="1"/>
    </xf>
    <xf numFmtId="0" fontId="19" fillId="2" borderId="0" xfId="59" applyFont="1" applyFill="1" applyAlignment="1">
      <alignment vertical="top"/>
    </xf>
    <xf numFmtId="0" fontId="1" fillId="2" borderId="0" xfId="73" applyFont="1" applyFill="1" applyAlignment="1"/>
    <xf numFmtId="0" fontId="17" fillId="2" borderId="0" xfId="58" applyFont="1" applyFill="1" applyAlignment="1">
      <alignment horizontal="left" vertical="top"/>
    </xf>
    <xf numFmtId="0" fontId="63" fillId="2" borderId="0" xfId="7" applyFont="1" applyFill="1" applyAlignment="1">
      <alignment horizontal="left" vertical="top"/>
    </xf>
    <xf numFmtId="0" fontId="70" fillId="2" borderId="0" xfId="0" applyFont="1" applyFill="1" applyAlignment="1">
      <alignment horizontal="left"/>
    </xf>
    <xf numFmtId="0" fontId="17" fillId="2" borderId="0" xfId="58" applyFont="1" applyFill="1" applyAlignment="1">
      <alignment horizontal="left"/>
    </xf>
    <xf numFmtId="0" fontId="70" fillId="2" borderId="0" xfId="0" applyFont="1" applyFill="1" applyAlignment="1"/>
    <xf numFmtId="0" fontId="56" fillId="2" borderId="0" xfId="0" applyFont="1" applyFill="1" applyAlignment="1">
      <alignment horizontal="left"/>
    </xf>
    <xf numFmtId="0" fontId="15" fillId="2" borderId="0" xfId="0" applyFont="1" applyFill="1" applyAlignment="1">
      <alignment horizontal="left"/>
    </xf>
    <xf numFmtId="164" fontId="56" fillId="2" borderId="0" xfId="63" applyNumberFormat="1" applyFont="1" applyFill="1"/>
    <xf numFmtId="164" fontId="15" fillId="2" borderId="0" xfId="0" applyNumberFormat="1" applyFont="1" applyFill="1" applyAlignment="1">
      <alignment horizontal="right" vertical="top"/>
    </xf>
    <xf numFmtId="0" fontId="75" fillId="2" borderId="0" xfId="0" applyFont="1" applyFill="1" applyAlignment="1">
      <alignment horizontal="left"/>
    </xf>
    <xf numFmtId="164" fontId="87" fillId="2" borderId="0" xfId="0" applyNumberFormat="1" applyFont="1" applyFill="1" applyBorder="1" applyAlignment="1">
      <alignment vertical="top"/>
    </xf>
    <xf numFmtId="164" fontId="87" fillId="2" borderId="0" xfId="0" applyNumberFormat="1" applyFont="1" applyFill="1" applyAlignment="1">
      <alignment horizontal="right" vertical="top"/>
    </xf>
    <xf numFmtId="0" fontId="75" fillId="0" borderId="0" xfId="0" applyFont="1" applyFill="1"/>
    <xf numFmtId="164" fontId="87" fillId="2" borderId="0" xfId="0" applyNumberFormat="1" applyFont="1" applyFill="1" applyAlignment="1">
      <alignment horizontal="right" vertical="top" wrapText="1"/>
    </xf>
    <xf numFmtId="167" fontId="88" fillId="2" borderId="0" xfId="1" applyNumberFormat="1" applyFont="1" applyFill="1" applyAlignment="1">
      <alignment horizontal="right" vertical="top"/>
    </xf>
    <xf numFmtId="167" fontId="88" fillId="2" borderId="0" xfId="1" applyNumberFormat="1" applyFont="1" applyFill="1" applyAlignment="1">
      <alignment horizontal="right" vertical="top" wrapText="1"/>
    </xf>
    <xf numFmtId="167" fontId="88" fillId="2" borderId="0" xfId="1" applyNumberFormat="1" applyFont="1" applyFill="1" applyAlignment="1">
      <alignment vertical="top"/>
    </xf>
    <xf numFmtId="0" fontId="75" fillId="2" borderId="0" xfId="0" applyFont="1" applyFill="1"/>
    <xf numFmtId="164" fontId="62" fillId="2" borderId="0" xfId="0" applyNumberFormat="1" applyFont="1" applyFill="1" applyBorder="1" applyAlignment="1">
      <alignment horizontal="right" vertical="top"/>
    </xf>
    <xf numFmtId="3" fontId="8" fillId="2" borderId="0" xfId="0" applyNumberFormat="1" applyFont="1" applyFill="1" applyAlignment="1">
      <alignment horizontal="right" vertical="top" wrapText="1"/>
    </xf>
    <xf numFmtId="0" fontId="17" fillId="2" borderId="0" xfId="5" applyFont="1" applyFill="1" applyAlignment="1">
      <alignment horizontal="left"/>
    </xf>
    <xf numFmtId="0" fontId="13" fillId="2" borderId="0" xfId="63" applyFont="1" applyFill="1" applyBorder="1" applyAlignment="1">
      <alignment horizontal="center" vertical="top" wrapText="1"/>
    </xf>
    <xf numFmtId="0" fontId="26" fillId="2" borderId="6" xfId="2" applyFont="1" applyFill="1" applyBorder="1" applyAlignment="1">
      <alignment horizontal="center" wrapText="1"/>
    </xf>
    <xf numFmtId="0" fontId="0" fillId="0" borderId="0" xfId="0"/>
    <xf numFmtId="0" fontId="36" fillId="22" borderId="7" xfId="64" applyFont="1" applyFill="1" applyBorder="1" applyAlignment="1">
      <alignment horizontal="center" vertical="center" wrapText="1"/>
    </xf>
    <xf numFmtId="0" fontId="36" fillId="22" borderId="6" xfId="64" applyFont="1" applyFill="1" applyBorder="1" applyAlignment="1">
      <alignment horizontal="center" vertical="center" wrapText="1"/>
    </xf>
    <xf numFmtId="0" fontId="64" fillId="22" borderId="0" xfId="73" applyFont="1" applyFill="1" applyBorder="1" applyAlignment="1">
      <alignment horizontal="center"/>
    </xf>
    <xf numFmtId="0" fontId="36" fillId="22" borderId="0" xfId="73" applyFont="1" applyFill="1" applyBorder="1" applyAlignment="1">
      <alignment horizontal="center"/>
    </xf>
    <xf numFmtId="164" fontId="36" fillId="22" borderId="0" xfId="64" applyNumberFormat="1" applyFont="1" applyFill="1" applyBorder="1" applyAlignment="1">
      <alignment horizontal="center" vertical="center" wrapText="1"/>
    </xf>
    <xf numFmtId="164" fontId="28" fillId="22" borderId="0" xfId="73" applyNumberFormat="1" applyFont="1" applyFill="1" applyBorder="1" applyAlignment="1">
      <alignment horizontal="center" vertical="top" wrapText="1"/>
    </xf>
    <xf numFmtId="164" fontId="36" fillId="22" borderId="0" xfId="73" applyNumberFormat="1" applyFont="1" applyFill="1" applyBorder="1" applyAlignment="1">
      <alignment horizontal="center" wrapText="1"/>
    </xf>
    <xf numFmtId="0" fontId="28" fillId="22" borderId="0" xfId="64" applyFont="1" applyFill="1" applyBorder="1" applyAlignment="1">
      <alignment horizontal="center" vertical="center" wrapText="1"/>
    </xf>
    <xf numFmtId="164" fontId="28" fillId="22" borderId="2" xfId="73" applyNumberFormat="1" applyFont="1" applyFill="1" applyBorder="1" applyAlignment="1">
      <alignment horizontal="center" vertical="top" wrapText="1"/>
    </xf>
    <xf numFmtId="0" fontId="64" fillId="22" borderId="6" xfId="73" applyFont="1" applyFill="1" applyBorder="1" applyAlignment="1"/>
    <xf numFmtId="0" fontId="36" fillId="22" borderId="0" xfId="73" applyFont="1" applyFill="1" applyBorder="1" applyAlignment="1">
      <alignment horizontal="left"/>
    </xf>
    <xf numFmtId="0" fontId="28" fillId="22" borderId="0" xfId="73" applyFont="1" applyFill="1" applyBorder="1" applyAlignment="1">
      <alignment horizontal="left" vertical="top" wrapText="1" indent="1"/>
    </xf>
    <xf numFmtId="0" fontId="36" fillId="22" borderId="0" xfId="73" applyFont="1" applyFill="1" applyBorder="1" applyAlignment="1">
      <alignment horizontal="left" vertical="top" wrapText="1"/>
    </xf>
    <xf numFmtId="0" fontId="28" fillId="22" borderId="0" xfId="73" applyFont="1" applyFill="1" applyBorder="1" applyAlignment="1">
      <alignment horizontal="left" vertical="top" wrapText="1" indent="2"/>
    </xf>
    <xf numFmtId="0" fontId="64" fillId="22" borderId="0" xfId="73" applyFont="1" applyFill="1" applyBorder="1" applyAlignment="1"/>
    <xf numFmtId="0" fontId="28" fillId="22" borderId="2" xfId="73" applyFont="1" applyFill="1" applyBorder="1" applyAlignment="1">
      <alignment horizontal="left" vertical="top" wrapText="1" indent="1"/>
    </xf>
    <xf numFmtId="3" fontId="58" fillId="22" borderId="7" xfId="64" applyNumberFormat="1" applyFont="1" applyFill="1" applyBorder="1" applyAlignment="1">
      <alignment horizontal="center" vertical="center" wrapText="1"/>
    </xf>
    <xf numFmtId="3" fontId="58" fillId="2" borderId="0" xfId="64" applyNumberFormat="1" applyFont="1" applyFill="1" applyBorder="1" applyAlignment="1">
      <alignment horizontal="right" vertical="center" wrapText="1"/>
    </xf>
    <xf numFmtId="3" fontId="58" fillId="2" borderId="0" xfId="73" applyNumberFormat="1" applyFont="1" applyFill="1" applyBorder="1" applyAlignment="1">
      <alignment horizontal="right" vertical="top" wrapText="1"/>
    </xf>
    <xf numFmtId="3" fontId="58" fillId="2" borderId="0" xfId="73" applyNumberFormat="1" applyFont="1" applyFill="1" applyBorder="1" applyAlignment="1">
      <alignment horizontal="right" wrapText="1"/>
    </xf>
    <xf numFmtId="3" fontId="58" fillId="2" borderId="2" xfId="73" applyNumberFormat="1" applyFont="1" applyFill="1" applyBorder="1" applyAlignment="1">
      <alignment horizontal="right" vertical="top" wrapText="1"/>
    </xf>
    <xf numFmtId="3" fontId="58" fillId="22" borderId="3" xfId="64" applyNumberFormat="1" applyFont="1" applyFill="1" applyBorder="1" applyAlignment="1">
      <alignment horizontal="center" vertical="center" wrapText="1"/>
    </xf>
    <xf numFmtId="0" fontId="64" fillId="22" borderId="4" xfId="73" applyFont="1" applyFill="1" applyBorder="1" applyAlignment="1"/>
    <xf numFmtId="0" fontId="7" fillId="2" borderId="0" xfId="70" applyFont="1" applyFill="1" applyBorder="1" applyAlignment="1">
      <alignment horizontal="right" vertical="top"/>
    </xf>
    <xf numFmtId="3" fontId="58" fillId="2" borderId="1" xfId="64" applyNumberFormat="1" applyFont="1" applyFill="1" applyBorder="1" applyAlignment="1">
      <alignment horizontal="right" vertical="center" wrapText="1"/>
    </xf>
    <xf numFmtId="0" fontId="58" fillId="22" borderId="4" xfId="73" applyFont="1" applyFill="1" applyBorder="1" applyAlignment="1">
      <alignment horizontal="center" wrapText="1"/>
    </xf>
    <xf numFmtId="3" fontId="58" fillId="22" borderId="0" xfId="73" applyNumberFormat="1" applyFont="1" applyFill="1" applyBorder="1" applyAlignment="1">
      <alignment horizontal="right" vertical="top" wrapText="1"/>
    </xf>
    <xf numFmtId="3" fontId="58" fillId="22" borderId="0" xfId="73" applyNumberFormat="1" applyFont="1" applyFill="1" applyBorder="1" applyAlignment="1">
      <alignment horizontal="right" wrapText="1"/>
    </xf>
    <xf numFmtId="3" fontId="58" fillId="22" borderId="2" xfId="73" applyNumberFormat="1" applyFont="1" applyFill="1" applyBorder="1" applyAlignment="1">
      <alignment horizontal="right" vertical="top" wrapText="1"/>
    </xf>
    <xf numFmtId="164" fontId="4" fillId="22" borderId="0" xfId="73" applyNumberFormat="1" applyFont="1" applyFill="1" applyBorder="1" applyAlignment="1">
      <alignment horizontal="right"/>
    </xf>
    <xf numFmtId="0" fontId="36" fillId="22" borderId="7" xfId="73" applyFont="1" applyFill="1" applyBorder="1" applyAlignment="1"/>
    <xf numFmtId="0" fontId="28" fillId="22" borderId="0" xfId="73" applyFont="1" applyFill="1" applyBorder="1" applyAlignment="1">
      <alignment horizontal="right" vertical="center" wrapText="1"/>
    </xf>
    <xf numFmtId="0" fontId="36" fillId="22" borderId="0" xfId="64" applyFont="1" applyFill="1" applyBorder="1" applyAlignment="1">
      <alignment horizontal="left"/>
    </xf>
    <xf numFmtId="184" fontId="64" fillId="22" borderId="0" xfId="73" applyNumberFormat="1" applyFont="1" applyFill="1" applyBorder="1" applyAlignment="1"/>
    <xf numFmtId="0" fontId="28" fillId="22" borderId="0" xfId="73" applyFont="1" applyFill="1" applyBorder="1" applyAlignment="1">
      <alignment horizontal="left" vertical="center" wrapText="1" indent="1"/>
    </xf>
    <xf numFmtId="0" fontId="28" fillId="22" borderId="0" xfId="73" applyFont="1" applyFill="1" applyBorder="1" applyAlignment="1">
      <alignment horizontal="left" vertical="center" wrapText="1"/>
    </xf>
    <xf numFmtId="0" fontId="36" fillId="22" borderId="0" xfId="73" applyFont="1" applyFill="1" applyBorder="1" applyAlignment="1">
      <alignment horizontal="left" vertical="center" wrapText="1"/>
    </xf>
    <xf numFmtId="0" fontId="36" fillId="22" borderId="0" xfId="73" applyFont="1" applyFill="1" applyBorder="1" applyAlignment="1">
      <alignment vertical="top" wrapText="1"/>
    </xf>
    <xf numFmtId="0" fontId="7" fillId="2" borderId="1" xfId="70" applyFont="1" applyFill="1" applyBorder="1" applyAlignment="1">
      <alignment horizontal="right" vertical="top"/>
    </xf>
    <xf numFmtId="184" fontId="64" fillId="22" borderId="1" xfId="73" applyNumberFormat="1" applyFont="1" applyFill="1" applyBorder="1" applyAlignment="1"/>
    <xf numFmtId="0" fontId="36" fillId="22" borderId="2" xfId="64" applyFont="1" applyFill="1" applyBorder="1" applyAlignment="1">
      <alignment horizontal="center" vertical="center" wrapText="1"/>
    </xf>
    <xf numFmtId="3" fontId="19" fillId="22" borderId="0" xfId="64" applyNumberFormat="1" applyFont="1" applyFill="1" applyBorder="1" applyAlignment="1">
      <alignment horizontal="left" vertical="center" wrapText="1"/>
    </xf>
    <xf numFmtId="3" fontId="19" fillId="22" borderId="0" xfId="73" applyNumberFormat="1" applyFont="1" applyFill="1" applyBorder="1" applyAlignment="1">
      <alignment horizontal="right" vertical="top" wrapText="1"/>
    </xf>
    <xf numFmtId="3" fontId="19" fillId="22" borderId="0" xfId="64" applyNumberFormat="1" applyFont="1" applyFill="1" applyBorder="1" applyAlignment="1">
      <alignment horizontal="right" vertical="center" wrapText="1"/>
    </xf>
    <xf numFmtId="3" fontId="13" fillId="22" borderId="1" xfId="73" applyNumberFormat="1" applyFont="1" applyFill="1" applyBorder="1" applyAlignment="1">
      <alignment horizontal="right" wrapText="1"/>
    </xf>
    <xf numFmtId="0" fontId="36" fillId="22" borderId="0" xfId="73" applyFont="1" applyFill="1" applyBorder="1" applyAlignment="1">
      <alignment wrapText="1"/>
    </xf>
    <xf numFmtId="0" fontId="28" fillId="22" borderId="0" xfId="73" applyFont="1" applyFill="1" applyBorder="1" applyAlignment="1">
      <alignment horizontal="left" vertical="top" wrapText="1"/>
    </xf>
    <xf numFmtId="0" fontId="18" fillId="2" borderId="0" xfId="73" applyFont="1" applyFill="1" applyBorder="1" applyAlignment="1">
      <alignment wrapText="1"/>
    </xf>
    <xf numFmtId="0" fontId="58" fillId="22" borderId="0" xfId="73" applyFont="1" applyFill="1" applyBorder="1" applyAlignment="1">
      <alignment horizontal="left" vertical="center" wrapText="1"/>
    </xf>
    <xf numFmtId="3" fontId="22" fillId="22" borderId="0" xfId="64" applyNumberFormat="1" applyFont="1" applyFill="1" applyBorder="1" applyAlignment="1">
      <alignment horizontal="left" vertical="center" wrapText="1"/>
    </xf>
    <xf numFmtId="3" fontId="22" fillId="22" borderId="0" xfId="64" applyNumberFormat="1" applyFont="1" applyFill="1" applyBorder="1" applyAlignment="1">
      <alignment horizontal="right" vertical="center" wrapText="1"/>
    </xf>
    <xf numFmtId="164" fontId="36" fillId="22" borderId="36" xfId="64" applyNumberFormat="1" applyFont="1" applyFill="1" applyBorder="1" applyAlignment="1">
      <alignment horizontal="center" vertical="center" wrapText="1"/>
    </xf>
    <xf numFmtId="0" fontId="28" fillId="22" borderId="1" xfId="73" applyFont="1" applyFill="1" applyBorder="1" applyAlignment="1">
      <alignment horizontal="left" vertical="top" wrapText="1" indent="1"/>
    </xf>
    <xf numFmtId="0" fontId="64" fillId="22" borderId="4" xfId="73" applyFont="1" applyFill="1" applyBorder="1" applyAlignment="1">
      <alignment horizontal="center"/>
    </xf>
    <xf numFmtId="164" fontId="28" fillId="22" borderId="1" xfId="73" applyNumberFormat="1" applyFont="1" applyFill="1" applyBorder="1" applyAlignment="1">
      <alignment horizontal="center" vertical="top" wrapText="1"/>
    </xf>
    <xf numFmtId="3" fontId="58" fillId="22" borderId="6" xfId="64" applyNumberFormat="1" applyFont="1" applyFill="1" applyBorder="1" applyAlignment="1">
      <alignment horizontal="center" vertical="center" wrapText="1"/>
    </xf>
    <xf numFmtId="3" fontId="64" fillId="2" borderId="0" xfId="64" applyNumberFormat="1" applyFont="1" applyFill="1" applyBorder="1" applyAlignment="1">
      <alignment horizontal="right" vertical="center" wrapText="1"/>
    </xf>
    <xf numFmtId="3" fontId="64" fillId="2" borderId="0" xfId="73" applyNumberFormat="1" applyFont="1" applyFill="1" applyBorder="1" applyAlignment="1">
      <alignment horizontal="right" wrapText="1"/>
    </xf>
    <xf numFmtId="3" fontId="58" fillId="2" borderId="1" xfId="73" applyNumberFormat="1" applyFont="1" applyFill="1" applyBorder="1" applyAlignment="1">
      <alignment horizontal="right" vertical="top" wrapText="1"/>
    </xf>
    <xf numFmtId="184" fontId="62" fillId="0" borderId="0" xfId="72" applyNumberFormat="1" applyFont="1" applyBorder="1" applyAlignment="1">
      <alignment horizontal="right"/>
    </xf>
    <xf numFmtId="3" fontId="89" fillId="0" borderId="0" xfId="72" applyNumberFormat="1" applyFont="1" applyBorder="1" applyAlignment="1">
      <alignment horizontal="right"/>
    </xf>
    <xf numFmtId="0" fontId="36" fillId="2" borderId="0" xfId="0" applyFont="1" applyFill="1" applyAlignment="1">
      <alignment horizontal="left" vertical="top" wrapText="1"/>
    </xf>
    <xf numFmtId="0" fontId="28" fillId="2" borderId="0" xfId="0" applyFont="1" applyFill="1" applyAlignment="1">
      <alignment horizontal="left" vertical="top" wrapText="1"/>
    </xf>
    <xf numFmtId="0" fontId="17" fillId="2" borderId="0" xfId="5" applyFont="1" applyFill="1" applyAlignment="1">
      <alignment horizontal="left" wrapText="1"/>
    </xf>
    <xf numFmtId="0" fontId="56" fillId="2" borderId="0" xfId="5" applyFont="1" applyFill="1" applyAlignment="1">
      <alignment horizontal="left" wrapText="1"/>
    </xf>
    <xf numFmtId="178" fontId="36" fillId="2" borderId="0" xfId="0" applyNumberFormat="1" applyFont="1" applyFill="1" applyAlignment="1">
      <alignment horizontal="left" vertical="top" wrapText="1"/>
    </xf>
    <xf numFmtId="178" fontId="36" fillId="2" borderId="7" xfId="0" applyNumberFormat="1" applyFont="1" applyFill="1" applyBorder="1" applyAlignment="1">
      <alignment horizontal="center"/>
    </xf>
    <xf numFmtId="3" fontId="36" fillId="2" borderId="0" xfId="0" applyNumberFormat="1" applyFont="1" applyFill="1" applyAlignment="1">
      <alignment horizontal="left" vertical="top" wrapText="1"/>
    </xf>
    <xf numFmtId="0" fontId="4" fillId="2" borderId="0" xfId="0" applyFont="1" applyFill="1" applyAlignment="1">
      <alignment wrapText="1"/>
    </xf>
    <xf numFmtId="0" fontId="13" fillId="2" borderId="6" xfId="0" applyFont="1" applyFill="1" applyBorder="1" applyAlignment="1">
      <alignment horizontal="center" vertical="top" wrapText="1"/>
    </xf>
    <xf numFmtId="0" fontId="4" fillId="2" borderId="0" xfId="90" applyFont="1" applyFill="1" applyAlignment="1">
      <alignment wrapText="1"/>
    </xf>
    <xf numFmtId="0" fontId="4" fillId="2" borderId="0" xfId="92" applyFont="1" applyFill="1" applyAlignment="1">
      <alignment horizontal="left" wrapText="1"/>
    </xf>
    <xf numFmtId="164" fontId="36" fillId="22" borderId="0" xfId="0" applyNumberFormat="1" applyFont="1" applyFill="1" applyAlignment="1">
      <alignment horizontal="right" vertical="top"/>
    </xf>
    <xf numFmtId="0" fontId="69" fillId="2" borderId="0" xfId="0" applyFont="1" applyFill="1" applyAlignment="1">
      <alignment vertical="top"/>
    </xf>
    <xf numFmtId="182" fontId="51" fillId="22" borderId="0" xfId="0" applyNumberFormat="1" applyFont="1" applyFill="1" applyAlignment="1">
      <alignment vertical="top"/>
    </xf>
    <xf numFmtId="182" fontId="28" fillId="22" borderId="0" xfId="0" applyNumberFormat="1" applyFont="1" applyFill="1" applyAlignment="1">
      <alignment vertical="top"/>
    </xf>
    <xf numFmtId="164" fontId="28" fillId="22" borderId="0" xfId="0" applyNumberFormat="1" applyFont="1" applyFill="1" applyAlignment="1">
      <alignment horizontal="right" vertical="top" wrapText="1"/>
    </xf>
    <xf numFmtId="0" fontId="69" fillId="22" borderId="0" xfId="0" applyFont="1" applyFill="1" applyAlignment="1">
      <alignment vertical="top"/>
    </xf>
    <xf numFmtId="178" fontId="56" fillId="2" borderId="6" xfId="0" applyNumberFormat="1" applyFont="1" applyFill="1" applyBorder="1" applyAlignment="1"/>
    <xf numFmtId="0" fontId="68" fillId="2" borderId="0" xfId="0" applyFont="1" applyFill="1" applyAlignment="1">
      <alignment vertical="top"/>
    </xf>
    <xf numFmtId="178" fontId="28" fillId="2" borderId="0" xfId="0" applyNumberFormat="1" applyFont="1" applyFill="1" applyAlignment="1">
      <alignment vertical="top" wrapText="1"/>
    </xf>
    <xf numFmtId="164" fontId="28" fillId="22" borderId="0" xfId="0" applyNumberFormat="1" applyFont="1" applyFill="1" applyAlignment="1">
      <alignment vertical="top"/>
    </xf>
    <xf numFmtId="0" fontId="51" fillId="2" borderId="0" xfId="0" applyFont="1" applyFill="1" applyAlignment="1">
      <alignment horizontal="right" vertical="top"/>
    </xf>
    <xf numFmtId="0" fontId="51" fillId="22" borderId="0" xfId="0" applyFont="1" applyFill="1" applyAlignment="1">
      <alignment horizontal="right" vertical="top"/>
    </xf>
    <xf numFmtId="0" fontId="51" fillId="22" borderId="0" xfId="0" applyFont="1" applyFill="1"/>
    <xf numFmtId="178" fontId="67" fillId="22" borderId="0" xfId="0" applyNumberFormat="1" applyFont="1" applyFill="1" applyAlignment="1">
      <alignment horizontal="left" vertical="top"/>
    </xf>
    <xf numFmtId="178" fontId="36" fillId="22" borderId="0" xfId="0" applyNumberFormat="1" applyFont="1" applyFill="1" applyAlignment="1">
      <alignment horizontal="left" vertical="top" wrapText="1"/>
    </xf>
    <xf numFmtId="178" fontId="36" fillId="22" borderId="2" xfId="0" applyNumberFormat="1" applyFont="1" applyFill="1" applyBorder="1" applyAlignment="1"/>
    <xf numFmtId="178" fontId="28" fillId="22" borderId="2" xfId="0" applyNumberFormat="1" applyFont="1" applyFill="1" applyBorder="1"/>
    <xf numFmtId="3" fontId="36" fillId="22" borderId="2" xfId="0" applyNumberFormat="1" applyFont="1" applyFill="1" applyBorder="1" applyAlignment="1">
      <alignment horizontal="right"/>
    </xf>
    <xf numFmtId="178" fontId="36" fillId="22" borderId="0" xfId="0" applyNumberFormat="1" applyFont="1" applyFill="1"/>
    <xf numFmtId="178" fontId="36" fillId="22" borderId="0" xfId="0" applyNumberFormat="1" applyFont="1" applyFill="1" applyAlignment="1">
      <alignment horizontal="center"/>
    </xf>
    <xf numFmtId="178" fontId="36" fillId="22" borderId="7" xfId="0" applyNumberFormat="1" applyFont="1" applyFill="1" applyBorder="1" applyAlignment="1">
      <alignment horizontal="center"/>
    </xf>
    <xf numFmtId="178" fontId="28" fillId="22" borderId="2" xfId="0" applyNumberFormat="1" applyFont="1" applyFill="1" applyBorder="1" applyAlignment="1">
      <alignment horizontal="right" vertical="top"/>
    </xf>
    <xf numFmtId="164" fontId="28" fillId="22" borderId="2" xfId="0" applyNumberFormat="1" applyFont="1" applyFill="1" applyBorder="1" applyAlignment="1">
      <alignment horizontal="right" vertical="top" wrapText="1"/>
    </xf>
    <xf numFmtId="178" fontId="28" fillId="22" borderId="2" xfId="0" applyNumberFormat="1" applyFont="1" applyFill="1" applyBorder="1" applyAlignment="1">
      <alignment horizontal="right" vertical="top" wrapText="1"/>
    </xf>
    <xf numFmtId="0" fontId="51" fillId="22" borderId="2" xfId="0" applyFont="1" applyFill="1" applyBorder="1"/>
    <xf numFmtId="178" fontId="28" fillId="22" borderId="0" xfId="0" applyNumberFormat="1" applyFont="1" applyFill="1" applyAlignment="1">
      <alignment horizontal="right" vertical="top"/>
    </xf>
    <xf numFmtId="178" fontId="28" fillId="22" borderId="0" xfId="0" applyNumberFormat="1" applyFont="1" applyFill="1" applyAlignment="1">
      <alignment horizontal="right" vertical="top" wrapText="1"/>
    </xf>
    <xf numFmtId="178" fontId="51" fillId="22" borderId="0" xfId="0" applyNumberFormat="1" applyFont="1" applyFill="1" applyAlignment="1">
      <alignment wrapText="1"/>
    </xf>
    <xf numFmtId="178" fontId="36" fillId="22" borderId="0" xfId="0" applyNumberFormat="1" applyFont="1" applyFill="1" applyAlignment="1">
      <alignment vertical="top"/>
    </xf>
    <xf numFmtId="164" fontId="36" fillId="22" borderId="0" xfId="63" applyNumberFormat="1" applyFont="1" applyFill="1" applyAlignment="1">
      <alignment horizontal="right"/>
    </xf>
    <xf numFmtId="178" fontId="28" fillId="22" borderId="0" xfId="0" applyNumberFormat="1" applyFont="1" applyFill="1" applyAlignment="1">
      <alignment vertical="top"/>
    </xf>
    <xf numFmtId="3" fontId="58" fillId="22" borderId="0" xfId="90" applyNumberFormat="1" applyFont="1" applyFill="1" applyAlignment="1">
      <alignment vertical="top" wrapText="1"/>
    </xf>
    <xf numFmtId="178" fontId="70" fillId="22" borderId="6" xfId="0" applyNumberFormat="1" applyFont="1" applyFill="1" applyBorder="1" applyAlignment="1">
      <alignment horizontal="left"/>
    </xf>
    <xf numFmtId="0" fontId="20" fillId="2" borderId="0" xfId="0" applyFont="1" applyFill="1"/>
    <xf numFmtId="0" fontId="7" fillId="2" borderId="1" xfId="0" applyFont="1" applyFill="1" applyBorder="1" applyAlignment="1">
      <alignment vertical="top"/>
    </xf>
    <xf numFmtId="3" fontId="7" fillId="2" borderId="0" xfId="0" applyNumberFormat="1" applyFont="1" applyFill="1"/>
    <xf numFmtId="164" fontId="20" fillId="2" borderId="0" xfId="0" applyNumberFormat="1" applyFont="1" applyFill="1"/>
    <xf numFmtId="0" fontId="15" fillId="2" borderId="0" xfId="0" applyFont="1" applyFill="1"/>
    <xf numFmtId="0" fontId="56" fillId="2" borderId="0" xfId="0" applyFont="1" applyFill="1" applyAlignment="1">
      <alignment vertical="top" wrapText="1"/>
    </xf>
    <xf numFmtId="0" fontId="70" fillId="2" borderId="0" xfId="0" applyFont="1" applyFill="1"/>
    <xf numFmtId="3" fontId="74" fillId="2" borderId="0" xfId="0" applyNumberFormat="1" applyFont="1" applyFill="1" applyBorder="1" applyAlignment="1">
      <alignment vertical="top"/>
    </xf>
    <xf numFmtId="0" fontId="71" fillId="2" borderId="0" xfId="0" applyFont="1" applyFill="1" applyBorder="1" applyAlignment="1"/>
    <xf numFmtId="0" fontId="20" fillId="2" borderId="0" xfId="0" applyFont="1" applyFill="1" applyAlignment="1">
      <alignment horizontal="left"/>
    </xf>
    <xf numFmtId="3" fontId="4" fillId="2" borderId="0" xfId="0" applyNumberFormat="1" applyFont="1" applyFill="1" applyAlignment="1">
      <alignment horizontal="right"/>
    </xf>
    <xf numFmtId="0" fontId="13" fillId="2" borderId="0" xfId="90" applyFont="1" applyFill="1" applyAlignment="1">
      <alignment horizontal="right" vertical="top" wrapText="1"/>
    </xf>
    <xf numFmtId="0" fontId="13" fillId="2" borderId="0" xfId="92" applyFont="1" applyFill="1" applyAlignment="1">
      <alignment horizontal="center" vertical="top" wrapText="1"/>
    </xf>
    <xf numFmtId="0" fontId="4" fillId="2" borderId="0" xfId="0" applyFont="1" applyFill="1" applyAlignment="1">
      <alignment horizontal="center"/>
    </xf>
    <xf numFmtId="0" fontId="4" fillId="2" borderId="0" xfId="0" applyFont="1" applyFill="1" applyAlignment="1">
      <alignment horizontal="center" vertical="top"/>
    </xf>
    <xf numFmtId="0" fontId="15" fillId="2" borderId="0" xfId="0" applyFont="1" applyFill="1" applyAlignment="1">
      <alignment horizontal="left" vertical="top"/>
    </xf>
    <xf numFmtId="0" fontId="71" fillId="2" borderId="0" xfId="0" applyFont="1" applyFill="1" applyAlignment="1">
      <alignment vertical="top"/>
    </xf>
    <xf numFmtId="164" fontId="71" fillId="2" borderId="0" xfId="0" applyNumberFormat="1" applyFont="1" applyFill="1" applyAlignment="1">
      <alignment vertical="top"/>
    </xf>
    <xf numFmtId="0" fontId="20" fillId="2" borderId="0" xfId="0" applyFont="1" applyFill="1" applyAlignment="1">
      <alignment vertical="center"/>
    </xf>
    <xf numFmtId="2" fontId="15" fillId="2" borderId="0" xfId="1" applyNumberFormat="1" applyFont="1" applyFill="1" applyAlignment="1">
      <alignment horizontal="right"/>
    </xf>
    <xf numFmtId="2" fontId="19" fillId="2" borderId="0" xfId="0" applyNumberFormat="1" applyFont="1" applyFill="1" applyAlignment="1">
      <alignment horizontal="right" vertical="top"/>
    </xf>
    <xf numFmtId="9" fontId="7" fillId="2" borderId="0" xfId="6" applyFont="1" applyFill="1" applyAlignment="1">
      <alignment vertical="top"/>
    </xf>
    <xf numFmtId="0" fontId="7" fillId="2" borderId="0" xfId="0" applyFont="1" applyFill="1" applyAlignment="1"/>
    <xf numFmtId="9" fontId="71" fillId="2" borderId="0" xfId="6" applyFont="1" applyFill="1" applyAlignment="1">
      <alignment vertical="top"/>
    </xf>
    <xf numFmtId="0" fontId="71" fillId="2" borderId="0" xfId="0" applyFont="1" applyFill="1" applyBorder="1"/>
    <xf numFmtId="167" fontId="13" fillId="2" borderId="0" xfId="1" applyNumberFormat="1" applyFont="1" applyFill="1" applyBorder="1" applyAlignment="1">
      <alignment horizontal="right" vertical="top"/>
    </xf>
    <xf numFmtId="0" fontId="20" fillId="2" borderId="0" xfId="0" applyFont="1" applyFill="1" applyBorder="1" applyAlignment="1">
      <alignment horizontal="left"/>
    </xf>
    <xf numFmtId="0" fontId="69" fillId="2" borderId="0" xfId="0" applyFont="1" applyFill="1" applyBorder="1" applyAlignment="1">
      <alignment horizontal="left"/>
    </xf>
    <xf numFmtId="4" fontId="7" fillId="2" borderId="0" xfId="0" applyNumberFormat="1" applyFont="1" applyFill="1"/>
    <xf numFmtId="0" fontId="71" fillId="2" borderId="0" xfId="0" applyFont="1" applyFill="1" applyAlignment="1">
      <alignment horizontal="center"/>
    </xf>
    <xf numFmtId="0" fontId="10" fillId="2" borderId="0" xfId="2" applyFont="1" applyFill="1"/>
    <xf numFmtId="0" fontId="21" fillId="2" borderId="0" xfId="0" applyFont="1" applyFill="1"/>
    <xf numFmtId="0" fontId="12" fillId="2" borderId="0" xfId="2" applyFont="1" applyFill="1" applyAlignment="1">
      <alignment horizontal="left"/>
    </xf>
    <xf numFmtId="167" fontId="3" fillId="2" borderId="0" xfId="1" applyNumberFormat="1" applyFont="1" applyFill="1"/>
    <xf numFmtId="9" fontId="28" fillId="2" borderId="0" xfId="6" applyFont="1" applyFill="1"/>
    <xf numFmtId="0" fontId="31" fillId="2" borderId="0" xfId="5" applyFont="1" applyFill="1" applyAlignment="1">
      <alignment horizontal="left" wrapText="1"/>
    </xf>
    <xf numFmtId="179" fontId="28" fillId="2" borderId="0" xfId="30" applyNumberFormat="1" applyFont="1" applyFill="1" applyAlignment="1"/>
    <xf numFmtId="179" fontId="36" fillId="2" borderId="0" xfId="30" applyNumberFormat="1" applyFont="1" applyFill="1" applyAlignment="1"/>
    <xf numFmtId="0" fontId="64" fillId="2" borderId="0" xfId="63" applyFont="1" applyFill="1"/>
    <xf numFmtId="181" fontId="28" fillId="2" borderId="0" xfId="82" applyNumberFormat="1" applyFont="1" applyFill="1"/>
    <xf numFmtId="0" fontId="56" fillId="2" borderId="0" xfId="63" applyFont="1" applyFill="1" applyAlignment="1"/>
    <xf numFmtId="3" fontId="28" fillId="2" borderId="0" xfId="63" applyNumberFormat="1" applyFont="1" applyFill="1" applyAlignment="1"/>
    <xf numFmtId="3" fontId="28" fillId="2" borderId="0" xfId="63" applyNumberFormat="1" applyFont="1" applyFill="1" applyBorder="1" applyAlignment="1"/>
    <xf numFmtId="179" fontId="28" fillId="2" borderId="0" xfId="63" applyNumberFormat="1" applyFont="1" applyFill="1"/>
    <xf numFmtId="0" fontId="28" fillId="22" borderId="0" xfId="64" applyFont="1" applyFill="1" applyAlignment="1"/>
    <xf numFmtId="0" fontId="28" fillId="22" borderId="0" xfId="64" applyFont="1" applyFill="1" applyAlignment="1">
      <alignment horizontal="left" wrapText="1"/>
    </xf>
    <xf numFmtId="0" fontId="0" fillId="2" borderId="0" xfId="0" applyFill="1"/>
    <xf numFmtId="0" fontId="36" fillId="22" borderId="0" xfId="64" applyFont="1" applyFill="1" applyAlignment="1">
      <alignment horizontal="left" vertical="center" wrapText="1"/>
    </xf>
    <xf numFmtId="0" fontId="36" fillId="2" borderId="0" xfId="0" applyFont="1" applyFill="1" applyAlignment="1">
      <alignment horizontal="right" vertical="top"/>
    </xf>
    <xf numFmtId="178" fontId="36" fillId="2" borderId="0" xfId="0" applyNumberFormat="1" applyFont="1" applyFill="1" applyAlignment="1">
      <alignment horizontal="right" vertical="top"/>
    </xf>
    <xf numFmtId="0" fontId="0" fillId="2" borderId="0" xfId="0" applyFill="1" applyAlignment="1">
      <alignment horizontal="left"/>
    </xf>
    <xf numFmtId="0" fontId="36" fillId="2" borderId="0" xfId="0" applyFont="1" applyFill="1" applyAlignment="1">
      <alignment horizontal="right"/>
    </xf>
    <xf numFmtId="0" fontId="36" fillId="22" borderId="0" xfId="73" applyFont="1" applyFill="1" applyBorder="1" applyAlignment="1">
      <alignment horizontal="center" vertical="center" wrapText="1"/>
    </xf>
    <xf numFmtId="164" fontId="28" fillId="22" borderId="0" xfId="64" applyNumberFormat="1" applyFont="1" applyFill="1" applyBorder="1" applyAlignment="1">
      <alignment horizontal="center" vertical="center" wrapText="1"/>
    </xf>
    <xf numFmtId="0" fontId="36" fillId="22" borderId="0" xfId="64" applyFont="1" applyFill="1" applyBorder="1" applyAlignment="1">
      <alignment wrapText="1"/>
    </xf>
    <xf numFmtId="0" fontId="28" fillId="22" borderId="0" xfId="73" applyFont="1" applyFill="1" applyBorder="1" applyAlignment="1">
      <alignment vertical="top" wrapText="1"/>
    </xf>
    <xf numFmtId="3" fontId="19" fillId="22" borderId="0" xfId="73" quotePrefix="1" applyNumberFormat="1" applyFont="1" applyFill="1" applyBorder="1" applyAlignment="1">
      <alignment horizontal="right" wrapText="1"/>
    </xf>
    <xf numFmtId="3" fontId="19" fillId="22" borderId="0" xfId="73" applyNumberFormat="1" applyFont="1" applyFill="1" applyBorder="1" applyAlignment="1">
      <alignment horizontal="right" wrapText="1"/>
    </xf>
    <xf numFmtId="3" fontId="22" fillId="22" borderId="0" xfId="73" applyNumberFormat="1" applyFont="1" applyFill="1" applyBorder="1" applyAlignment="1">
      <alignment horizontal="right" wrapText="1"/>
    </xf>
    <xf numFmtId="0" fontId="58" fillId="22" borderId="0" xfId="73" applyFont="1" applyFill="1" applyBorder="1" applyAlignment="1">
      <alignment vertical="top" wrapText="1"/>
    </xf>
    <xf numFmtId="3" fontId="13" fillId="22" borderId="0" xfId="73" applyNumberFormat="1" applyFont="1" applyFill="1" applyBorder="1" applyAlignment="1">
      <alignment horizontal="right" wrapText="1"/>
    </xf>
    <xf numFmtId="0" fontId="36" fillId="22" borderId="1" xfId="73" applyFont="1" applyFill="1" applyBorder="1" applyAlignment="1"/>
    <xf numFmtId="0" fontId="28" fillId="22" borderId="1" xfId="73" applyFont="1" applyFill="1" applyBorder="1" applyAlignment="1"/>
    <xf numFmtId="0" fontId="36" fillId="22" borderId="1" xfId="73" applyFont="1" applyFill="1" applyBorder="1" applyAlignment="1">
      <alignment horizontal="right"/>
    </xf>
    <xf numFmtId="0" fontId="2" fillId="2" borderId="1" xfId="73" applyFont="1" applyFill="1" applyBorder="1" applyAlignment="1"/>
    <xf numFmtId="0" fontId="36" fillId="22" borderId="3" xfId="73" applyFont="1" applyFill="1" applyBorder="1" applyAlignment="1"/>
    <xf numFmtId="0" fontId="36" fillId="22" borderId="3" xfId="73" applyFont="1" applyFill="1" applyBorder="1" applyAlignment="1">
      <alignment horizontal="center" vertical="center" wrapText="1"/>
    </xf>
    <xf numFmtId="0" fontId="36" fillId="22" borderId="3" xfId="64" applyFont="1" applyFill="1" applyBorder="1" applyAlignment="1">
      <alignment horizontal="center" vertical="center" wrapText="1"/>
    </xf>
    <xf numFmtId="164" fontId="36" fillId="22" borderId="3" xfId="64" applyNumberFormat="1" applyFont="1" applyFill="1" applyBorder="1" applyAlignment="1">
      <alignment horizontal="center" vertical="center" wrapText="1"/>
    </xf>
    <xf numFmtId="0" fontId="58" fillId="22" borderId="1" xfId="73" applyFont="1" applyFill="1" applyBorder="1" applyAlignment="1">
      <alignment vertical="top" wrapText="1"/>
    </xf>
    <xf numFmtId="0" fontId="19" fillId="2" borderId="0" xfId="70" applyFont="1" applyFill="1" applyBorder="1" applyAlignment="1">
      <alignment horizontal="right" vertical="top"/>
    </xf>
    <xf numFmtId="0" fontId="36" fillId="0" borderId="0" xfId="72" applyFont="1" applyAlignment="1">
      <alignment horizontal="right"/>
    </xf>
    <xf numFmtId="3" fontId="58" fillId="0" borderId="0" xfId="72" applyNumberFormat="1" applyFont="1" applyBorder="1" applyAlignment="1"/>
    <xf numFmtId="0" fontId="36" fillId="0" borderId="0" xfId="0" applyFont="1" applyAlignment="1">
      <alignment horizontal="left"/>
    </xf>
    <xf numFmtId="0" fontId="28" fillId="22" borderId="0" xfId="0" applyFont="1" applyFill="1" applyAlignment="1">
      <alignment horizontal="right" vertical="top"/>
    </xf>
    <xf numFmtId="0" fontId="30" fillId="2" borderId="6" xfId="0" applyFont="1" applyFill="1" applyBorder="1" applyAlignment="1"/>
    <xf numFmtId="0" fontId="19" fillId="2" borderId="41" xfId="0" applyFont="1" applyFill="1" applyBorder="1" applyAlignment="1">
      <alignment horizontal="right" vertical="top"/>
    </xf>
    <xf numFmtId="0" fontId="28" fillId="21" borderId="0" xfId="0" applyFont="1" applyFill="1" applyAlignment="1">
      <alignment horizontal="right" vertical="top"/>
    </xf>
    <xf numFmtId="0" fontId="15" fillId="2" borderId="0" xfId="0" applyFont="1" applyFill="1" applyAlignment="1">
      <alignment horizontal="center" vertical="top"/>
    </xf>
    <xf numFmtId="164" fontId="15" fillId="2" borderId="40" xfId="0" applyNumberFormat="1" applyFont="1" applyFill="1" applyBorder="1" applyAlignment="1">
      <alignment horizontal="right" vertical="top"/>
    </xf>
    <xf numFmtId="0" fontId="15" fillId="2" borderId="0" xfId="92" applyFont="1" applyFill="1" applyAlignment="1">
      <alignment vertical="top"/>
    </xf>
    <xf numFmtId="3" fontId="88" fillId="2" borderId="0" xfId="0" applyNumberFormat="1" applyFont="1" applyFill="1" applyAlignment="1">
      <alignment vertical="top"/>
    </xf>
    <xf numFmtId="0" fontId="15" fillId="2" borderId="2" xfId="92" applyFont="1" applyFill="1" applyBorder="1" applyAlignment="1">
      <alignment vertical="top"/>
    </xf>
    <xf numFmtId="0" fontId="36" fillId="22" borderId="6" xfId="73" applyFont="1" applyFill="1" applyBorder="1" applyAlignment="1"/>
    <xf numFmtId="0" fontId="28" fillId="0" borderId="3" xfId="60" applyFont="1" applyFill="1" applyBorder="1" applyAlignment="1">
      <alignment horizontal="right"/>
    </xf>
    <xf numFmtId="0" fontId="17" fillId="2" borderId="0" xfId="5" applyFont="1" applyFill="1" applyAlignment="1">
      <alignment horizontal="left" wrapText="1"/>
    </xf>
    <xf numFmtId="3" fontId="58" fillId="21" borderId="0" xfId="0" applyNumberFormat="1" applyFont="1" applyFill="1" applyAlignment="1">
      <alignment vertical="top"/>
    </xf>
    <xf numFmtId="3" fontId="13" fillId="2" borderId="0" xfId="0" applyNumberFormat="1" applyFont="1" applyFill="1" applyAlignment="1"/>
    <xf numFmtId="0" fontId="36" fillId="2" borderId="0" xfId="0" applyFont="1" applyFill="1" applyAlignment="1">
      <alignment horizontal="left" vertical="top" wrapText="1"/>
    </xf>
    <xf numFmtId="0" fontId="31" fillId="2" borderId="0" xfId="5" applyFont="1" applyFill="1" applyAlignment="1">
      <alignment horizontal="left" vertical="top" wrapText="1"/>
    </xf>
    <xf numFmtId="0" fontId="33" fillId="2" borderId="0" xfId="5" applyFont="1" applyFill="1" applyAlignment="1">
      <alignment horizontal="left" vertical="top"/>
    </xf>
    <xf numFmtId="0" fontId="33" fillId="2" borderId="0" xfId="63" applyFont="1" applyFill="1" applyAlignment="1">
      <alignment horizontal="left" vertical="top" wrapText="1"/>
    </xf>
    <xf numFmtId="0" fontId="28" fillId="2" borderId="0" xfId="0" applyFont="1" applyFill="1" applyAlignment="1">
      <alignment horizontal="left" vertical="top" wrapText="1"/>
    </xf>
    <xf numFmtId="0" fontId="19" fillId="2" borderId="0" xfId="2" applyFont="1" applyFill="1"/>
    <xf numFmtId="0" fontId="19" fillId="2" borderId="0" xfId="2" applyFont="1" applyFill="1" applyAlignment="1">
      <alignment wrapText="1"/>
    </xf>
    <xf numFmtId="0" fontId="4" fillId="2" borderId="0" xfId="2" applyFont="1" applyFill="1"/>
    <xf numFmtId="0" fontId="18" fillId="2" borderId="0" xfId="2" applyFont="1" applyFill="1"/>
    <xf numFmtId="0" fontId="28" fillId="2" borderId="0" xfId="58" applyFont="1" applyFill="1" applyAlignment="1">
      <alignment horizontal="left" vertical="top" wrapText="1"/>
    </xf>
    <xf numFmtId="0" fontId="36" fillId="0" borderId="0" xfId="0" applyFont="1" applyFill="1" applyAlignment="1">
      <alignment horizontal="left" vertical="top" wrapText="1"/>
    </xf>
    <xf numFmtId="0" fontId="54" fillId="2" borderId="0" xfId="7" applyFont="1" applyFill="1" applyAlignment="1">
      <alignment horizontal="left" wrapText="1"/>
    </xf>
    <xf numFmtId="0" fontId="28" fillId="2" borderId="0" xfId="88" applyFont="1" applyFill="1" applyAlignment="1">
      <alignment horizontal="left" vertical="top" wrapText="1"/>
    </xf>
    <xf numFmtId="0" fontId="28" fillId="2" borderId="0" xfId="0" quotePrefix="1" applyFont="1" applyFill="1" applyAlignment="1">
      <alignment horizontal="left" vertical="top"/>
    </xf>
    <xf numFmtId="0" fontId="28" fillId="2" borderId="0" xfId="5" quotePrefix="1" applyFont="1" applyFill="1" applyAlignment="1">
      <alignment horizontal="left" wrapText="1"/>
    </xf>
    <xf numFmtId="0" fontId="13" fillId="2" borderId="6" xfId="63" applyFont="1" applyFill="1" applyBorder="1" applyAlignment="1">
      <alignment horizontal="center" vertical="top" wrapText="1"/>
    </xf>
    <xf numFmtId="0" fontId="56" fillId="2" borderId="0" xfId="0" applyFont="1" applyFill="1" applyAlignment="1">
      <alignment horizontal="left" vertical="top" wrapText="1"/>
    </xf>
    <xf numFmtId="0" fontId="17" fillId="2" borderId="0" xfId="5" applyFont="1" applyFill="1" applyAlignment="1">
      <alignment horizontal="left" wrapText="1"/>
    </xf>
    <xf numFmtId="0" fontId="58" fillId="2" borderId="6" xfId="63" applyFont="1" applyFill="1" applyBorder="1" applyAlignment="1">
      <alignment horizontal="center" vertical="top" wrapText="1"/>
    </xf>
    <xf numFmtId="0" fontId="58" fillId="2" borderId="0" xfId="63" applyFont="1" applyFill="1" applyBorder="1" applyAlignment="1">
      <alignment horizontal="center" vertical="top" wrapText="1"/>
    </xf>
    <xf numFmtId="0" fontId="15" fillId="2" borderId="0" xfId="5" applyFont="1" applyFill="1" applyAlignment="1">
      <alignment horizontal="left" wrapText="1"/>
    </xf>
    <xf numFmtId="0" fontId="56" fillId="2" borderId="0" xfId="5" applyFont="1" applyFill="1" applyAlignment="1">
      <alignment horizontal="left" wrapText="1"/>
    </xf>
    <xf numFmtId="0" fontId="56" fillId="2" borderId="0" xfId="63" applyFont="1" applyFill="1" applyAlignment="1">
      <alignment horizontal="left" wrapText="1"/>
    </xf>
    <xf numFmtId="0" fontId="36" fillId="2" borderId="17" xfId="63" applyFont="1" applyFill="1" applyBorder="1" applyAlignment="1">
      <alignment horizontal="center"/>
    </xf>
    <xf numFmtId="0" fontId="28" fillId="2" borderId="10" xfId="63" applyFont="1" applyFill="1" applyBorder="1" applyAlignment="1">
      <alignment horizontal="right" vertical="center" wrapText="1"/>
    </xf>
    <xf numFmtId="0" fontId="28" fillId="2" borderId="8" xfId="63" applyFont="1" applyFill="1" applyBorder="1" applyAlignment="1">
      <alignment horizontal="center" vertical="center"/>
    </xf>
    <xf numFmtId="0" fontId="28" fillId="2" borderId="18" xfId="63" applyFont="1" applyFill="1" applyBorder="1"/>
    <xf numFmtId="0" fontId="28" fillId="2" borderId="13" xfId="63" applyFont="1" applyFill="1" applyBorder="1"/>
    <xf numFmtId="0" fontId="28" fillId="2" borderId="10" xfId="63" applyFont="1" applyFill="1" applyBorder="1"/>
    <xf numFmtId="0" fontId="36" fillId="2" borderId="16" xfId="63" applyFont="1" applyFill="1" applyBorder="1" applyAlignment="1">
      <alignment horizontal="center"/>
    </xf>
    <xf numFmtId="0" fontId="28" fillId="2" borderId="0" xfId="63" applyFont="1" applyFill="1" applyBorder="1" applyAlignment="1">
      <alignment horizontal="right" vertical="center" wrapText="1"/>
    </xf>
    <xf numFmtId="0" fontId="28" fillId="2" borderId="2" xfId="63" applyFont="1" applyFill="1" applyBorder="1" applyAlignment="1">
      <alignment horizontal="right" vertical="center" wrapText="1"/>
    </xf>
    <xf numFmtId="3" fontId="36" fillId="2" borderId="26" xfId="63" quotePrefix="1" applyNumberFormat="1" applyFont="1" applyFill="1" applyBorder="1" applyAlignment="1">
      <alignment horizontal="center"/>
    </xf>
    <xf numFmtId="3" fontId="36" fillId="2" borderId="26" xfId="63" applyNumberFormat="1" applyFont="1" applyFill="1" applyBorder="1" applyAlignment="1">
      <alignment horizontal="center"/>
    </xf>
    <xf numFmtId="3" fontId="36" fillId="2" borderId="24" xfId="63" applyNumberFormat="1" applyFont="1" applyFill="1" applyBorder="1" applyAlignment="1">
      <alignment horizontal="center"/>
    </xf>
    <xf numFmtId="3" fontId="36" fillId="2" borderId="17" xfId="63" applyNumberFormat="1" applyFont="1" applyFill="1" applyBorder="1" applyAlignment="1">
      <alignment horizontal="center"/>
    </xf>
    <xf numFmtId="3" fontId="28" fillId="2" borderId="14" xfId="63" applyNumberFormat="1" applyFont="1" applyFill="1" applyBorder="1" applyAlignment="1">
      <alignment horizontal="right" vertical="center" wrapText="1"/>
    </xf>
    <xf numFmtId="3" fontId="28" fillId="2" borderId="19" xfId="63" applyNumberFormat="1" applyFont="1" applyFill="1" applyBorder="1" applyAlignment="1">
      <alignment horizontal="right" vertical="center" wrapText="1"/>
    </xf>
    <xf numFmtId="3" fontId="28" fillId="2" borderId="10" xfId="63" applyNumberFormat="1" applyFont="1" applyFill="1" applyBorder="1" applyAlignment="1">
      <alignment horizontal="right" vertical="center" wrapText="1"/>
    </xf>
    <xf numFmtId="3" fontId="36" fillId="2" borderId="28" xfId="63" quotePrefix="1" applyNumberFormat="1" applyFont="1" applyFill="1" applyBorder="1" applyAlignment="1">
      <alignment horizontal="center"/>
    </xf>
    <xf numFmtId="3" fontId="36" fillId="2" borderId="7" xfId="63" applyNumberFormat="1" applyFont="1" applyFill="1" applyBorder="1" applyAlignment="1">
      <alignment horizontal="center"/>
    </xf>
    <xf numFmtId="3" fontId="36" fillId="2" borderId="30" xfId="63" applyNumberFormat="1" applyFont="1" applyFill="1" applyBorder="1" applyAlignment="1">
      <alignment horizontal="center"/>
    </xf>
    <xf numFmtId="0" fontId="36" fillId="2" borderId="25" xfId="63" applyFont="1" applyFill="1" applyBorder="1" applyAlignment="1">
      <alignment horizontal="center"/>
    </xf>
    <xf numFmtId="0" fontId="28" fillId="2" borderId="23" xfId="63" applyFont="1" applyFill="1" applyBorder="1" applyAlignment="1">
      <alignment horizontal="center" vertical="center"/>
    </xf>
    <xf numFmtId="3" fontId="28" fillId="2" borderId="16" xfId="63" applyNumberFormat="1" applyFont="1" applyFill="1" applyBorder="1"/>
    <xf numFmtId="3" fontId="28" fillId="2" borderId="11" xfId="63" applyNumberFormat="1" applyFont="1" applyFill="1" applyBorder="1"/>
    <xf numFmtId="3" fontId="28" fillId="2" borderId="8" xfId="63" applyNumberFormat="1" applyFont="1" applyFill="1" applyBorder="1"/>
    <xf numFmtId="0" fontId="56" fillId="2" borderId="0" xfId="0" quotePrefix="1" applyFont="1" applyFill="1" applyAlignment="1">
      <alignment horizontal="left" vertical="top" wrapText="1"/>
    </xf>
    <xf numFmtId="3" fontId="36" fillId="2" borderId="27" xfId="63" applyNumberFormat="1" applyFont="1" applyFill="1" applyBorder="1" applyAlignment="1">
      <alignment horizontal="center"/>
    </xf>
    <xf numFmtId="0" fontId="28" fillId="2" borderId="25" xfId="63" applyFont="1" applyFill="1" applyBorder="1"/>
    <xf numFmtId="0" fontId="28" fillId="2" borderId="32" xfId="63" applyFont="1" applyFill="1" applyBorder="1"/>
    <xf numFmtId="0" fontId="28" fillId="2" borderId="31" xfId="63" applyFont="1" applyFill="1" applyBorder="1"/>
    <xf numFmtId="0" fontId="36" fillId="2" borderId="24" xfId="63" applyFont="1" applyFill="1" applyBorder="1" applyAlignment="1">
      <alignment horizontal="center"/>
    </xf>
    <xf numFmtId="0" fontId="28" fillId="2" borderId="14" xfId="63" applyFont="1" applyFill="1" applyBorder="1" applyAlignment="1">
      <alignment horizontal="right" vertical="center" wrapText="1"/>
    </xf>
    <xf numFmtId="0" fontId="28" fillId="2" borderId="19" xfId="63" applyFont="1" applyFill="1" applyBorder="1" applyAlignment="1">
      <alignment horizontal="right" vertical="center" wrapText="1"/>
    </xf>
    <xf numFmtId="0" fontId="36" fillId="2" borderId="37" xfId="63" applyFont="1" applyFill="1" applyBorder="1" applyAlignment="1">
      <alignment horizontal="center"/>
    </xf>
    <xf numFmtId="0" fontId="36" fillId="2" borderId="36" xfId="63" applyFont="1" applyFill="1" applyBorder="1" applyAlignment="1">
      <alignment horizontal="center"/>
    </xf>
    <xf numFmtId="0" fontId="36" fillId="2" borderId="35" xfId="63" applyFont="1" applyFill="1" applyBorder="1" applyAlignment="1">
      <alignment horizontal="center"/>
    </xf>
    <xf numFmtId="0" fontId="36" fillId="2" borderId="26" xfId="63" applyFont="1" applyFill="1" applyBorder="1" applyAlignment="1">
      <alignment horizontal="center"/>
    </xf>
    <xf numFmtId="0" fontId="36" fillId="2" borderId="34" xfId="63" applyFont="1" applyFill="1" applyBorder="1" applyAlignment="1">
      <alignment horizontal="center"/>
    </xf>
    <xf numFmtId="0" fontId="28" fillId="2" borderId="16" xfId="63" applyFont="1" applyFill="1" applyBorder="1"/>
    <xf numFmtId="0" fontId="28" fillId="2" borderId="11" xfId="63" applyFont="1" applyFill="1" applyBorder="1"/>
    <xf numFmtId="0" fontId="28" fillId="2" borderId="8" xfId="63" applyFont="1" applyFill="1" applyBorder="1"/>
    <xf numFmtId="0" fontId="13" fillId="2" borderId="0" xfId="63" applyFont="1" applyFill="1" applyBorder="1" applyAlignment="1">
      <alignment horizontal="center" vertical="top" wrapText="1"/>
    </xf>
    <xf numFmtId="0" fontId="15" fillId="2" borderId="0" xfId="2" applyFont="1" applyFill="1" applyAlignment="1">
      <alignment horizontal="left" wrapText="1"/>
    </xf>
    <xf numFmtId="0" fontId="4" fillId="2" borderId="0" xfId="2" applyFont="1" applyFill="1" applyAlignment="1">
      <alignment horizontal="left" wrapText="1"/>
    </xf>
    <xf numFmtId="0" fontId="14" fillId="2" borderId="4" xfId="2" applyFont="1" applyFill="1" applyBorder="1" applyAlignment="1">
      <alignment horizontal="left" vertical="center" wrapText="1"/>
    </xf>
    <xf numFmtId="0" fontId="26" fillId="2" borderId="0" xfId="2" applyFont="1" applyFill="1" applyBorder="1" applyAlignment="1">
      <alignment horizontal="left" wrapText="1"/>
    </xf>
    <xf numFmtId="0" fontId="4" fillId="2" borderId="0" xfId="2" applyFont="1" applyFill="1" applyAlignment="1">
      <alignment wrapText="1"/>
    </xf>
    <xf numFmtId="0" fontId="56" fillId="2" borderId="0" xfId="0" applyFont="1" applyFill="1" applyAlignment="1">
      <alignment horizontal="left" wrapText="1"/>
    </xf>
    <xf numFmtId="0" fontId="17" fillId="2" borderId="0" xfId="58" applyFont="1" applyFill="1" applyAlignment="1">
      <alignment horizontal="left" vertical="top" wrapText="1"/>
    </xf>
    <xf numFmtId="178" fontId="36" fillId="2" borderId="0" xfId="0" applyNumberFormat="1" applyFont="1" applyFill="1" applyAlignment="1">
      <alignment horizontal="left" vertical="top" wrapText="1"/>
    </xf>
    <xf numFmtId="178" fontId="36" fillId="2" borderId="7" xfId="0" applyNumberFormat="1" applyFont="1" applyFill="1" applyBorder="1" applyAlignment="1">
      <alignment horizontal="center" wrapText="1"/>
    </xf>
    <xf numFmtId="178" fontId="36" fillId="2" borderId="7" xfId="0" applyNumberFormat="1" applyFont="1" applyFill="1" applyBorder="1" applyAlignment="1">
      <alignment horizontal="center"/>
    </xf>
    <xf numFmtId="178" fontId="36" fillId="2" borderId="7" xfId="0" applyNumberFormat="1" applyFont="1" applyFill="1" applyBorder="1" applyAlignment="1">
      <alignment horizontal="right" vertical="top" wrapText="1"/>
    </xf>
    <xf numFmtId="178" fontId="36" fillId="2" borderId="6" xfId="0" applyNumberFormat="1" applyFont="1" applyFill="1" applyBorder="1" applyAlignment="1">
      <alignment horizontal="right" vertical="top" wrapText="1"/>
    </xf>
    <xf numFmtId="178" fontId="36" fillId="2" borderId="2" xfId="0" applyNumberFormat="1" applyFont="1" applyFill="1" applyBorder="1" applyAlignment="1">
      <alignment horizontal="right" vertical="top" wrapText="1"/>
    </xf>
    <xf numFmtId="178" fontId="58" fillId="2" borderId="7" xfId="0" applyNumberFormat="1" applyFont="1" applyFill="1" applyBorder="1" applyAlignment="1">
      <alignment horizontal="right" vertical="top" wrapText="1"/>
    </xf>
    <xf numFmtId="0" fontId="63" fillId="2" borderId="0" xfId="7" applyFont="1" applyFill="1" applyAlignment="1">
      <alignment horizontal="left"/>
    </xf>
    <xf numFmtId="3" fontId="36" fillId="2" borderId="0" xfId="0" applyNumberFormat="1" applyFont="1" applyFill="1" applyAlignment="1">
      <alignment horizontal="left" vertical="top" wrapText="1"/>
    </xf>
    <xf numFmtId="0" fontId="4" fillId="2" borderId="0" xfId="0" applyFont="1" applyFill="1" applyAlignment="1">
      <alignment wrapText="1"/>
    </xf>
    <xf numFmtId="0" fontId="13" fillId="2" borderId="6" xfId="0" applyFont="1" applyFill="1" applyBorder="1" applyAlignment="1">
      <alignment horizontal="center" vertical="top" wrapText="1"/>
    </xf>
    <xf numFmtId="0" fontId="15" fillId="2" borderId="0" xfId="0" applyFont="1" applyFill="1" applyAlignment="1">
      <alignment horizontal="left" wrapText="1"/>
    </xf>
    <xf numFmtId="0" fontId="4" fillId="2" borderId="0" xfId="90" applyFont="1" applyFill="1" applyAlignment="1">
      <alignment wrapText="1"/>
    </xf>
    <xf numFmtId="0" fontId="13" fillId="2" borderId="6" xfId="90" applyFont="1" applyFill="1" applyBorder="1" applyAlignment="1">
      <alignment horizontal="center" vertical="top" wrapText="1"/>
    </xf>
    <xf numFmtId="0" fontId="4" fillId="2" borderId="0" xfId="91" applyFont="1" applyFill="1" applyAlignment="1">
      <alignment horizontal="left" wrapText="1"/>
    </xf>
    <xf numFmtId="0" fontId="13" fillId="2" borderId="6" xfId="91" applyFont="1" applyFill="1" applyBorder="1" applyAlignment="1">
      <alignment horizontal="center" vertical="top" wrapText="1"/>
    </xf>
    <xf numFmtId="0" fontId="4" fillId="2" borderId="0" xfId="92" applyFont="1" applyFill="1" applyAlignment="1">
      <alignment horizontal="left" wrapText="1"/>
    </xf>
    <xf numFmtId="0" fontId="13" fillId="2" borderId="6" xfId="92" applyFont="1" applyFill="1" applyBorder="1" applyAlignment="1">
      <alignment horizontal="center" vertical="top" wrapText="1"/>
    </xf>
    <xf numFmtId="0" fontId="0" fillId="2" borderId="0" xfId="0" applyFill="1"/>
    <xf numFmtId="178" fontId="63" fillId="2" borderId="0" xfId="7" applyNumberFormat="1" applyFont="1" applyFill="1" applyAlignment="1">
      <alignment horizontal="left" wrapText="1"/>
    </xf>
    <xf numFmtId="0" fontId="4" fillId="2" borderId="0" xfId="0" applyFont="1" applyFill="1" applyAlignment="1">
      <alignment horizontal="left" wrapText="1"/>
    </xf>
    <xf numFmtId="0" fontId="17" fillId="2" borderId="0" xfId="58" applyFont="1" applyFill="1" applyAlignment="1">
      <alignment horizontal="left" wrapText="1"/>
    </xf>
    <xf numFmtId="0" fontId="63" fillId="2" borderId="0" xfId="7" applyFont="1" applyFill="1" applyAlignment="1">
      <alignment horizontal="left" wrapText="1"/>
    </xf>
    <xf numFmtId="0" fontId="56" fillId="22" borderId="0" xfId="5" applyFont="1" applyFill="1" applyAlignment="1">
      <alignment horizontal="left" wrapText="1"/>
    </xf>
    <xf numFmtId="178" fontId="36" fillId="22" borderId="0" xfId="0" applyNumberFormat="1" applyFont="1" applyFill="1" applyAlignment="1">
      <alignment horizontal="left" vertical="top"/>
    </xf>
    <xf numFmtId="178" fontId="36" fillId="22" borderId="0" xfId="0" applyNumberFormat="1" applyFont="1" applyFill="1" applyAlignment="1">
      <alignment horizontal="left" vertical="top" wrapText="1"/>
    </xf>
    <xf numFmtId="0" fontId="17" fillId="22" borderId="0" xfId="58" applyFont="1" applyFill="1" applyAlignment="1">
      <alignment horizontal="left"/>
    </xf>
    <xf numFmtId="0" fontId="56" fillId="22" borderId="0" xfId="0" applyFont="1" applyFill="1" applyAlignment="1">
      <alignment horizontal="left" wrapText="1"/>
    </xf>
    <xf numFmtId="178" fontId="36" fillId="22" borderId="7" xfId="0" applyNumberFormat="1" applyFont="1" applyFill="1" applyBorder="1" applyAlignment="1">
      <alignment horizontal="center" wrapText="1"/>
    </xf>
    <xf numFmtId="178" fontId="36" fillId="22" borderId="7" xfId="0" applyNumberFormat="1" applyFont="1" applyFill="1" applyBorder="1" applyAlignment="1">
      <alignment horizontal="center"/>
    </xf>
    <xf numFmtId="178" fontId="36" fillId="22" borderId="7" xfId="0" applyNumberFormat="1" applyFont="1" applyFill="1" applyBorder="1" applyAlignment="1">
      <alignment horizontal="right" vertical="top" wrapText="1"/>
    </xf>
    <xf numFmtId="178" fontId="58" fillId="22" borderId="7" xfId="0" applyNumberFormat="1" applyFont="1" applyFill="1" applyBorder="1" applyAlignment="1">
      <alignment horizontal="right" vertical="top" wrapText="1"/>
    </xf>
    <xf numFmtId="178" fontId="28" fillId="2" borderId="42" xfId="0" applyNumberFormat="1" applyFont="1" applyFill="1" applyBorder="1" applyAlignment="1">
      <alignment horizontal="center" vertical="top" wrapText="1"/>
    </xf>
    <xf numFmtId="0" fontId="63" fillId="2" borderId="0" xfId="7" applyFont="1" applyFill="1" applyAlignment="1">
      <alignment horizontal="left" vertical="top" wrapText="1"/>
    </xf>
    <xf numFmtId="178" fontId="28" fillId="2" borderId="7" xfId="0" applyNumberFormat="1" applyFont="1" applyFill="1" applyBorder="1" applyAlignment="1">
      <alignment horizontal="center" vertical="top"/>
    </xf>
    <xf numFmtId="178" fontId="28" fillId="2" borderId="3" xfId="0" applyNumberFormat="1" applyFont="1" applyFill="1" applyBorder="1" applyAlignment="1">
      <alignment horizontal="center" vertical="top"/>
    </xf>
    <xf numFmtId="0" fontId="63" fillId="2" borderId="6" xfId="7" applyFont="1" applyFill="1" applyBorder="1" applyAlignment="1">
      <alignment horizontal="left" vertical="top" wrapText="1"/>
    </xf>
    <xf numFmtId="0" fontId="36" fillId="22" borderId="0" xfId="64" applyFont="1" applyFill="1" applyAlignment="1">
      <alignment horizontal="left" vertical="center" wrapText="1"/>
    </xf>
    <xf numFmtId="0" fontId="36" fillId="22" borderId="6" xfId="73" applyFont="1" applyFill="1" applyBorder="1" applyAlignment="1">
      <alignment horizontal="center"/>
    </xf>
    <xf numFmtId="0" fontId="36" fillId="22" borderId="2" xfId="73" applyFont="1" applyFill="1" applyBorder="1" applyAlignment="1">
      <alignment horizontal="center"/>
    </xf>
    <xf numFmtId="0" fontId="28" fillId="22" borderId="7" xfId="73" applyFont="1" applyFill="1" applyBorder="1" applyAlignment="1">
      <alignment horizontal="center"/>
    </xf>
    <xf numFmtId="0" fontId="36" fillId="22" borderId="7" xfId="64" applyFont="1" applyFill="1" applyBorder="1" applyAlignment="1">
      <alignment horizontal="center" vertical="center" wrapText="1"/>
    </xf>
    <xf numFmtId="0" fontId="28" fillId="22" borderId="36" xfId="73" applyFont="1" applyFill="1" applyBorder="1" applyAlignment="1">
      <alignment horizontal="center"/>
    </xf>
    <xf numFmtId="0" fontId="58" fillId="22" borderId="3" xfId="73" applyFont="1" applyFill="1" applyBorder="1" applyAlignment="1">
      <alignment horizontal="center" wrapText="1"/>
    </xf>
    <xf numFmtId="0" fontId="28" fillId="22" borderId="0" xfId="73" applyFont="1" applyFill="1" applyAlignment="1">
      <alignment horizontal="left" wrapText="1"/>
    </xf>
    <xf numFmtId="0" fontId="36" fillId="22" borderId="0" xfId="64" applyFont="1" applyFill="1" applyAlignment="1">
      <alignment horizontal="left" wrapText="1"/>
    </xf>
    <xf numFmtId="0" fontId="28" fillId="22" borderId="3" xfId="73" applyFont="1" applyFill="1" applyBorder="1" applyAlignment="1">
      <alignment horizontal="center"/>
    </xf>
    <xf numFmtId="0" fontId="36" fillId="22" borderId="0" xfId="64" applyFont="1" applyFill="1" applyAlignment="1">
      <alignment horizontal="left" vertical="top" wrapText="1"/>
    </xf>
    <xf numFmtId="0" fontId="36" fillId="22" borderId="6" xfId="64" applyFont="1" applyFill="1" applyBorder="1" applyAlignment="1">
      <alignment horizontal="center" vertical="center" wrapText="1"/>
    </xf>
    <xf numFmtId="0" fontId="36" fillId="0" borderId="0" xfId="0" applyFont="1" applyAlignment="1">
      <alignment vertical="top" wrapText="1"/>
    </xf>
    <xf numFmtId="0" fontId="56" fillId="2" borderId="0" xfId="0" applyFont="1" applyFill="1" applyAlignment="1">
      <alignment horizontal="left" wrapText="1" shrinkToFit="1"/>
    </xf>
    <xf numFmtId="0" fontId="56" fillId="0" borderId="0" xfId="0" applyFont="1" applyAlignment="1">
      <alignment wrapText="1" shrinkToFit="1"/>
    </xf>
    <xf numFmtId="0" fontId="84" fillId="0" borderId="0" xfId="0" applyFont="1" applyFill="1" applyBorder="1" applyAlignment="1">
      <alignment horizontal="left" wrapText="1"/>
    </xf>
    <xf numFmtId="0" fontId="56" fillId="0" borderId="0" xfId="0" applyFont="1" applyAlignment="1"/>
    <xf numFmtId="178" fontId="56" fillId="0" borderId="0" xfId="72" applyNumberFormat="1" applyFont="1" applyAlignment="1">
      <alignment wrapText="1"/>
    </xf>
    <xf numFmtId="0" fontId="56" fillId="0" borderId="0" xfId="0" applyFont="1" applyAlignment="1">
      <alignment wrapText="1"/>
    </xf>
    <xf numFmtId="0" fontId="36" fillId="0" borderId="0" xfId="0" applyFont="1" applyAlignment="1">
      <alignment wrapText="1"/>
    </xf>
    <xf numFmtId="178" fontId="36" fillId="0" borderId="6" xfId="72" applyNumberFormat="1" applyFont="1" applyBorder="1" applyAlignment="1"/>
    <xf numFmtId="0" fontId="7" fillId="0" borderId="2" xfId="72" applyFont="1" applyBorder="1" applyAlignment="1"/>
    <xf numFmtId="178" fontId="36" fillId="0" borderId="7" xfId="72" applyNumberFormat="1" applyFont="1" applyFill="1" applyBorder="1" applyAlignment="1">
      <alignment horizontal="center" wrapText="1"/>
    </xf>
    <xf numFmtId="178" fontId="58" fillId="0" borderId="7" xfId="72" applyNumberFormat="1" applyFont="1" applyFill="1" applyBorder="1" applyAlignment="1">
      <alignment horizontal="center" wrapText="1"/>
    </xf>
    <xf numFmtId="0" fontId="84" fillId="0" borderId="4" xfId="0" applyFont="1" applyFill="1" applyBorder="1" applyAlignment="1">
      <alignment horizontal="left" wrapText="1"/>
    </xf>
    <xf numFmtId="0" fontId="56" fillId="0" borderId="4" xfId="0" applyFont="1" applyBorder="1" applyAlignment="1">
      <alignment wrapText="1"/>
    </xf>
  </cellXfs>
  <cellStyles count="97">
    <cellStyle name="20% - Accent1 2" xfId="9"/>
    <cellStyle name="20% - Accent2 2" xfId="10"/>
    <cellStyle name="20% - Accent3 2" xfId="11"/>
    <cellStyle name="20% - Accent4 2" xfId="12"/>
    <cellStyle name="20% - Accent5 2" xfId="13"/>
    <cellStyle name="20% - Accent6 2" xfId="14"/>
    <cellStyle name="40% - Accent1 2" xfId="15"/>
    <cellStyle name="40% - Accent2 2" xfId="16"/>
    <cellStyle name="40% - Accent3 2" xfId="17"/>
    <cellStyle name="40% - Accent4 2" xfId="18"/>
    <cellStyle name="40% - Accent5 2" xfId="19"/>
    <cellStyle name="40% - Accent6 2" xfId="20"/>
    <cellStyle name="cf1" xfId="21"/>
    <cellStyle name="cf2" xfId="22"/>
    <cellStyle name="Comma" xfId="1" builtinId="3"/>
    <cellStyle name="Comma 2" xfId="23"/>
    <cellStyle name="Comma 2 2" xfId="24"/>
    <cellStyle name="Comma 3" xfId="25"/>
    <cellStyle name="Comma 3 2" xfId="26"/>
    <cellStyle name="Comma 3 3" xfId="27"/>
    <cellStyle name="Comma 4" xfId="4"/>
    <cellStyle name="Comma 5" xfId="28"/>
    <cellStyle name="Comma 6" xfId="29"/>
    <cellStyle name="Comma 7" xfId="30"/>
    <cellStyle name="Heading" xfId="31"/>
    <cellStyle name="Heading1" xfId="32"/>
    <cellStyle name="Hyperlink" xfId="7" builtinId="8"/>
    <cellStyle name="Hyperlink 2" xfId="33"/>
    <cellStyle name="Hyperlink 2 2" xfId="34"/>
    <cellStyle name="Hyperlink 3" xfId="35"/>
    <cellStyle name="Hyperlink 3 2" xfId="36"/>
    <cellStyle name="Hyperlink 4" xfId="37"/>
    <cellStyle name="Hyperlink 5" xfId="38"/>
    <cellStyle name="Hyperlink 5 2" xfId="39"/>
    <cellStyle name="Hyperlink 6" xfId="40"/>
    <cellStyle name="Hyperlink 7" xfId="41"/>
    <cellStyle name="IABackgroundMembers" xfId="42"/>
    <cellStyle name="IAColorCodingBad" xfId="43"/>
    <cellStyle name="IAColorCodingGood" xfId="44"/>
    <cellStyle name="IAColorCodingOK" xfId="45"/>
    <cellStyle name="IAColumnHeader" xfId="46"/>
    <cellStyle name="IAContentsList" xfId="47"/>
    <cellStyle name="IAContentsTitle" xfId="48"/>
    <cellStyle name="IADataCells" xfId="49"/>
    <cellStyle name="IADimensionNames" xfId="50"/>
    <cellStyle name="IAParentColumnHeader" xfId="51"/>
    <cellStyle name="IAParentRowHeader" xfId="52"/>
    <cellStyle name="IAQueryInfo" xfId="53"/>
    <cellStyle name="IAReportTitle" xfId="54"/>
    <cellStyle name="IARowHeader" xfId="55"/>
    <cellStyle name="IASubTotalsCol" xfId="56"/>
    <cellStyle name="IASubTotalsRow" xfId="57"/>
    <cellStyle name="Normal" xfId="0" builtinId="0"/>
    <cellStyle name="Normal 2" xfId="58"/>
    <cellStyle name="Normal 2 2" xfId="59"/>
    <cellStyle name="Normal 2 2 2" xfId="60"/>
    <cellStyle name="Normal 2 2 2 2" xfId="61"/>
    <cellStyle name="Normal 2 2 3" xfId="62"/>
    <cellStyle name="Normal 2 3" xfId="5"/>
    <cellStyle name="Normal 2 3 2" xfId="8"/>
    <cellStyle name="Normal 2 4" xfId="63"/>
    <cellStyle name="Normal 2 4 2" xfId="64"/>
    <cellStyle name="Normal 2 5" xfId="65"/>
    <cellStyle name="Normal 2 5 2" xfId="93"/>
    <cellStyle name="Normal 2 6" xfId="66"/>
    <cellStyle name="Normal 3" xfId="67"/>
    <cellStyle name="Normal 3 2" xfId="3"/>
    <cellStyle name="Normal 3 2 2" xfId="68"/>
    <cellStyle name="Normal 3 3" xfId="69"/>
    <cellStyle name="Normal 3 4" xfId="70"/>
    <cellStyle name="Normal 3 4 2" xfId="94"/>
    <cellStyle name="Normal 4" xfId="2"/>
    <cellStyle name="Normal 4 2" xfId="88"/>
    <cellStyle name="Normal 5" xfId="71"/>
    <cellStyle name="Normal 5 2" xfId="72"/>
    <cellStyle name="Normal 5 2 2" xfId="95"/>
    <cellStyle name="Normal 5 3" xfId="73"/>
    <cellStyle name="Normal 6" xfId="74"/>
    <cellStyle name="Normal 6 2" xfId="96"/>
    <cellStyle name="Normal 7" xfId="75"/>
    <cellStyle name="Normal 8" xfId="76"/>
    <cellStyle name="Normal 8 2" xfId="77"/>
    <cellStyle name="Normal 9" xfId="78"/>
    <cellStyle name="Normal_13  Worry about crime appendix tables" xfId="89"/>
    <cellStyle name="Normal_livharm1" xfId="92"/>
    <cellStyle name="Normal_pub4" xfId="91"/>
    <cellStyle name="Normal_sex" xfId="90"/>
    <cellStyle name="Note 2" xfId="79"/>
    <cellStyle name="Percent" xfId="6" builtinId="5"/>
    <cellStyle name="Percent 2" xfId="80"/>
    <cellStyle name="Percent 2 2" xfId="81"/>
    <cellStyle name="Percent 3" xfId="82"/>
    <cellStyle name="Percent 4" xfId="83"/>
    <cellStyle name="Percent 5" xfId="84"/>
    <cellStyle name="Result" xfId="85"/>
    <cellStyle name="Result2" xfId="86"/>
    <cellStyle name="Undefined" xfId="87"/>
  </cellStyles>
  <dxfs count="4">
    <dxf>
      <fill>
        <patternFill patternType="solid">
          <fgColor rgb="FFF79646"/>
          <bgColor rgb="FFF79646"/>
        </patternFill>
      </fill>
    </dxf>
    <dxf>
      <fill>
        <patternFill patternType="solid">
          <fgColor rgb="FFF79646"/>
          <bgColor rgb="FFF79646"/>
        </patternFill>
      </fill>
    </dxf>
    <dxf>
      <fill>
        <patternFill patternType="solid">
          <fgColor rgb="FFF79646"/>
          <bgColor rgb="FFF79646"/>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publications/user-guide-to-drug-misuse-declared-findings-from-the-crime-survey-for-england-and-wale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publications/user-guide-to-drug-misuse-declared-findings-from-the-crime-survey-for-england-and-wale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publications/user-guide-to-drug-misuse-declared-findings-from-the-crime-survey-for-england-and-wa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ons.gov.uk/ons/guide-method/method-quality/specific/crime-statistics-methodology/user-guides/index.html" TargetMode="External"/><Relationship Id="rId1" Type="http://schemas.openxmlformats.org/officeDocument/2006/relationships/hyperlink" Target="https://www.gov.uk/government/collections/drug-misuse-declare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ons.gov.uk/ons/guide-method/method-quality/specific/crime-statistics-methodology/user-guides/index.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www.gov.uk/government/publications/user-guide-to-drug-misuse-declared-findings-from-the-crime-survey-for-england-and-wales" TargetMode="External"/><Relationship Id="rId1" Type="http://schemas.openxmlformats.org/officeDocument/2006/relationships/hyperlink" Target="https://www.gov.uk/government/publications/user-guide-to-drug-misuse-declared-findings-from-the-crime-survey-for-england-and-wal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www.ons.gov.uk/ons/guide-method/method-quality/specific/crime-statistics-methodology/user-guides/index.html" TargetMode="External"/><Relationship Id="rId1" Type="http://schemas.openxmlformats.org/officeDocument/2006/relationships/hyperlink" Target="https://www.gov.uk/government/publications/user-guide-to-drug-misuse-declared-findings-from-the-crime-survey-for-england-and-wale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publications/user-guide-to-drug-misuse-declared-findings-from-the-crime-survey-for-england-and-wales"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ons.gov.uk/ons/guide-method/geography/products/area-classifications/ns-area-classifications/ns-2011-area-classifications/index.html"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ons.gov.uk/ons/guide-method/method-quality/specific/crime-statistics-methodology/user-guides/index.html"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ons.gov.uk/ons/guide-method/method-quality/specific/crime-statistics-methodology/user-guides/index.html"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ov.uk/government/publications/user-guide-to-drug-misuse-declared-findings-from-the-crime-survey-for-england-and-wales"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ov.uk/government/publications/user-guide-to-drug-misuse-declared-findings-from-the-crime-survey-for-england-and-wale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ov.uk/government/publications/user-guide-to-drug-misuse-declared-findings-from-the-crime-survey-for-england-and-wale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publications/user-guide-to-drug-misuse-declared-findings-from-the-crime-survey-for-england-and-wale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v.uk/government/publications/user-guide-to-drug-misuse-declared-findings-from-the-crime-survey-for-england-and-wale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v.uk/government/publications/user-guide-to-drug-misuse-declared-findings-from-the-crime-survey-for-england-and-wales" TargetMode="External"/></Relationships>
</file>

<file path=xl/worksheets/sheet1.xml><?xml version="1.0" encoding="utf-8"?>
<worksheet xmlns="http://schemas.openxmlformats.org/spreadsheetml/2006/main" xmlns:r="http://schemas.openxmlformats.org/officeDocument/2006/relationships">
  <sheetPr>
    <pageSetUpPr fitToPage="1"/>
  </sheetPr>
  <dimension ref="A1:N58"/>
  <sheetViews>
    <sheetView tabSelected="1" zoomScaleNormal="100" zoomScalePageLayoutView="70" workbookViewId="0">
      <selection sqref="A1:C1"/>
    </sheetView>
  </sheetViews>
  <sheetFormatPr defaultColWidth="8.88671875" defaultRowHeight="12"/>
  <cols>
    <col min="1" max="1" width="12.33203125" style="69" customWidth="1"/>
    <col min="2" max="2" width="96" style="68" customWidth="1"/>
    <col min="3" max="16384" width="8.88671875" style="66"/>
  </cols>
  <sheetData>
    <row r="1" spans="1:14" ht="15.75" customHeight="1">
      <c r="A1" s="1030" t="s">
        <v>64</v>
      </c>
      <c r="B1" s="1030"/>
      <c r="C1" s="1030"/>
      <c r="D1" s="73"/>
      <c r="E1" s="898"/>
      <c r="F1" s="898"/>
      <c r="G1" s="898"/>
      <c r="H1" s="898"/>
      <c r="I1" s="898"/>
      <c r="J1" s="898"/>
      <c r="K1" s="898"/>
      <c r="L1" s="898"/>
      <c r="M1" s="898"/>
      <c r="N1" s="898"/>
    </row>
    <row r="2" spans="1:14" ht="12.75" customHeight="1">
      <c r="A2" s="71"/>
    </row>
    <row r="3" spans="1:14" ht="12.75" customHeight="1">
      <c r="A3" s="1032" t="s">
        <v>63</v>
      </c>
      <c r="B3" s="1032"/>
      <c r="C3" s="1032"/>
    </row>
    <row r="4" spans="1:14" ht="12.75" customHeight="1">
      <c r="A4" s="70">
        <v>1.01</v>
      </c>
      <c r="B4" s="1031" t="s">
        <v>62</v>
      </c>
      <c r="C4" s="1031"/>
    </row>
    <row r="5" spans="1:14" ht="12.75" customHeight="1">
      <c r="A5" s="70">
        <v>1.02</v>
      </c>
      <c r="B5" s="1031" t="s">
        <v>61</v>
      </c>
      <c r="C5" s="1031"/>
    </row>
    <row r="6" spans="1:14" ht="12.75" customHeight="1">
      <c r="A6" s="70">
        <v>1.03</v>
      </c>
      <c r="B6" s="1031" t="s">
        <v>60</v>
      </c>
      <c r="C6" s="1031"/>
    </row>
    <row r="7" spans="1:14" ht="12.75" customHeight="1">
      <c r="A7" s="70">
        <v>1.04</v>
      </c>
      <c r="B7" s="1031" t="s">
        <v>513</v>
      </c>
      <c r="C7" s="1031"/>
    </row>
    <row r="8" spans="1:14" ht="12.75" customHeight="1">
      <c r="A8" s="70" t="s">
        <v>59</v>
      </c>
      <c r="B8" s="1031" t="s">
        <v>514</v>
      </c>
      <c r="C8" s="1031"/>
    </row>
    <row r="9" spans="1:14" ht="12.75" customHeight="1">
      <c r="A9" s="70">
        <v>1.05</v>
      </c>
      <c r="B9" s="1031" t="s">
        <v>58</v>
      </c>
      <c r="C9" s="1031"/>
    </row>
    <row r="10" spans="1:14" ht="12.75" customHeight="1">
      <c r="A10" s="70">
        <v>1.06</v>
      </c>
      <c r="B10" s="1031" t="s">
        <v>57</v>
      </c>
      <c r="C10" s="1031"/>
    </row>
    <row r="11" spans="1:14" ht="12.75" customHeight="1">
      <c r="A11" s="70">
        <v>1.07</v>
      </c>
      <c r="B11" s="1031" t="s">
        <v>56</v>
      </c>
      <c r="C11" s="1031"/>
    </row>
    <row r="12" spans="1:14" ht="12.75" customHeight="1">
      <c r="A12" s="70">
        <v>1.08</v>
      </c>
      <c r="B12" s="1031" t="s">
        <v>515</v>
      </c>
      <c r="C12" s="1031"/>
    </row>
    <row r="13" spans="1:14" ht="12.75" customHeight="1">
      <c r="A13" s="70" t="s">
        <v>55</v>
      </c>
      <c r="B13" s="1031" t="s">
        <v>516</v>
      </c>
      <c r="C13" s="1031"/>
    </row>
    <row r="14" spans="1:14" ht="12.75" customHeight="1"/>
    <row r="15" spans="1:14" ht="12.75" customHeight="1">
      <c r="A15" s="1037" t="s">
        <v>420</v>
      </c>
      <c r="B15" s="1037"/>
      <c r="C15" s="1037"/>
    </row>
    <row r="16" spans="1:14" ht="12.75">
      <c r="A16" s="807">
        <v>2.0099999999999998</v>
      </c>
      <c r="B16" s="1038" t="s">
        <v>422</v>
      </c>
      <c r="C16" s="1038"/>
    </row>
    <row r="17" spans="1:3" ht="12.75">
      <c r="A17" s="807">
        <v>2.02</v>
      </c>
      <c r="B17" s="1038" t="s">
        <v>423</v>
      </c>
      <c r="C17" s="1038"/>
    </row>
    <row r="18" spans="1:3" ht="12.75">
      <c r="A18" s="807">
        <v>2.0299999999999998</v>
      </c>
      <c r="B18" s="1038" t="s">
        <v>424</v>
      </c>
      <c r="C18" s="1038"/>
    </row>
    <row r="19" spans="1:3" ht="12.75">
      <c r="A19" s="807">
        <v>2.04</v>
      </c>
      <c r="B19" s="1036" t="s">
        <v>425</v>
      </c>
      <c r="C19" s="1036"/>
    </row>
    <row r="20" spans="1:3" ht="12.75">
      <c r="A20" s="807">
        <v>2.0499999999999998</v>
      </c>
      <c r="B20" s="1036" t="s">
        <v>426</v>
      </c>
      <c r="C20" s="1036"/>
    </row>
    <row r="21" spans="1:3" ht="12.75">
      <c r="A21" s="807">
        <v>2.06</v>
      </c>
      <c r="B21" s="1035" t="s">
        <v>427</v>
      </c>
      <c r="C21" s="1035"/>
    </row>
    <row r="22" spans="1:3" ht="12.75">
      <c r="A22" s="807">
        <v>2.0699999999999998</v>
      </c>
      <c r="B22" s="43" t="s">
        <v>428</v>
      </c>
    </row>
    <row r="24" spans="1:3" ht="12.75" customHeight="1">
      <c r="A24" s="1030" t="s">
        <v>421</v>
      </c>
      <c r="B24" s="1030"/>
    </row>
    <row r="25" spans="1:3" ht="12.75">
      <c r="A25" s="333">
        <v>3.01</v>
      </c>
      <c r="B25" s="899" t="s">
        <v>433</v>
      </c>
    </row>
    <row r="26" spans="1:3" ht="12.75">
      <c r="A26" s="333">
        <v>3.02</v>
      </c>
      <c r="B26" s="899" t="s">
        <v>434</v>
      </c>
    </row>
    <row r="27" spans="1:3" ht="12.75">
      <c r="A27" s="333">
        <v>3.03</v>
      </c>
      <c r="B27" s="899" t="s">
        <v>435</v>
      </c>
    </row>
    <row r="28" spans="1:3" ht="12.75">
      <c r="A28" s="333">
        <v>3.04</v>
      </c>
      <c r="B28" s="899" t="s">
        <v>436</v>
      </c>
    </row>
    <row r="29" spans="1:3" ht="12.75">
      <c r="A29" s="333">
        <v>3.05</v>
      </c>
      <c r="B29" s="899" t="s">
        <v>437</v>
      </c>
    </row>
    <row r="30" spans="1:3" ht="12.75">
      <c r="A30" s="333">
        <v>3.06</v>
      </c>
      <c r="B30" s="899" t="s">
        <v>521</v>
      </c>
    </row>
    <row r="31" spans="1:3" ht="12.75">
      <c r="A31" s="333">
        <v>3.07</v>
      </c>
      <c r="B31" s="899" t="s">
        <v>438</v>
      </c>
    </row>
    <row r="32" spans="1:3" ht="12.75">
      <c r="A32" s="333">
        <v>3.08</v>
      </c>
      <c r="B32" s="899" t="s">
        <v>439</v>
      </c>
    </row>
    <row r="33" spans="1:3" ht="12.75">
      <c r="A33" s="333">
        <v>3.09</v>
      </c>
      <c r="B33" s="899" t="s">
        <v>440</v>
      </c>
    </row>
    <row r="34" spans="1:3" ht="12.75">
      <c r="A34" s="335">
        <v>3.1</v>
      </c>
      <c r="B34" s="899" t="s">
        <v>441</v>
      </c>
    </row>
    <row r="35" spans="1:3" ht="12.75">
      <c r="A35" s="333">
        <v>3.11</v>
      </c>
      <c r="B35" s="899" t="s">
        <v>442</v>
      </c>
    </row>
    <row r="36" spans="1:3" ht="12.75">
      <c r="A36" s="333">
        <v>3.12</v>
      </c>
      <c r="B36" s="899" t="s">
        <v>520</v>
      </c>
    </row>
    <row r="37" spans="1:3" ht="12.75">
      <c r="A37" s="70">
        <v>3.13</v>
      </c>
      <c r="B37" s="899" t="s">
        <v>456</v>
      </c>
    </row>
    <row r="38" spans="1:3" ht="12.75">
      <c r="A38" s="333">
        <v>3.14</v>
      </c>
      <c r="B38" s="1034" t="s">
        <v>523</v>
      </c>
      <c r="C38" s="1034"/>
    </row>
    <row r="39" spans="1:3" ht="12.75">
      <c r="A39" s="333">
        <v>3.15</v>
      </c>
      <c r="B39" s="1034" t="s">
        <v>524</v>
      </c>
      <c r="C39" s="1034"/>
    </row>
    <row r="40" spans="1:3" ht="22.9" customHeight="1">
      <c r="A40" s="333">
        <v>3.16</v>
      </c>
      <c r="B40" s="1034" t="s">
        <v>525</v>
      </c>
      <c r="C40" s="1034"/>
    </row>
    <row r="42" spans="1:3">
      <c r="A42" s="1033" t="s">
        <v>518</v>
      </c>
      <c r="B42" s="1033"/>
    </row>
    <row r="43" spans="1:3" ht="12.75">
      <c r="A43" s="70">
        <v>4.01</v>
      </c>
      <c r="B43" s="808" t="s">
        <v>431</v>
      </c>
    </row>
    <row r="44" spans="1:3" ht="12.75">
      <c r="A44" s="70">
        <v>4.0199999999999996</v>
      </c>
      <c r="B44" s="986" t="s">
        <v>517</v>
      </c>
    </row>
    <row r="45" spans="1:3" ht="12.75">
      <c r="A45" s="70">
        <v>4.03</v>
      </c>
      <c r="B45" s="987" t="s">
        <v>432</v>
      </c>
    </row>
    <row r="46" spans="1:3" ht="12.75">
      <c r="A46" s="70">
        <v>4.04</v>
      </c>
      <c r="B46" s="987" t="s">
        <v>529</v>
      </c>
    </row>
    <row r="47" spans="1:3" ht="12.75">
      <c r="A47" s="70">
        <v>4.05</v>
      </c>
      <c r="B47" s="987" t="s">
        <v>457</v>
      </c>
    </row>
    <row r="48" spans="1:3" ht="12.75">
      <c r="A48" s="809"/>
    </row>
    <row r="49" spans="1:2">
      <c r="A49" s="1033" t="s">
        <v>519</v>
      </c>
      <c r="B49" s="1033"/>
    </row>
    <row r="50" spans="1:2" ht="12.75">
      <c r="A50" s="333">
        <v>5.01</v>
      </c>
      <c r="B50" s="810" t="s">
        <v>429</v>
      </c>
    </row>
    <row r="51" spans="1:2" ht="12.75">
      <c r="A51" s="333">
        <v>5.0199999999999996</v>
      </c>
      <c r="B51" s="810" t="s">
        <v>430</v>
      </c>
    </row>
    <row r="52" spans="1:2" ht="12.75">
      <c r="A52" s="809">
        <v>5.03</v>
      </c>
      <c r="B52" s="811" t="s">
        <v>458</v>
      </c>
    </row>
    <row r="53" spans="1:2">
      <c r="A53" s="68"/>
    </row>
    <row r="54" spans="1:2">
      <c r="A54" s="68"/>
    </row>
    <row r="55" spans="1:2">
      <c r="A55" s="68"/>
    </row>
    <row r="56" spans="1:2">
      <c r="A56" s="68"/>
    </row>
    <row r="57" spans="1:2">
      <c r="A57" s="68"/>
    </row>
    <row r="58" spans="1:2">
      <c r="A58" s="68"/>
    </row>
  </sheetData>
  <mergeCells count="25">
    <mergeCell ref="A42:B42"/>
    <mergeCell ref="A49:B49"/>
    <mergeCell ref="A24:B24"/>
    <mergeCell ref="B40:C40"/>
    <mergeCell ref="B7:C7"/>
    <mergeCell ref="B8:C8"/>
    <mergeCell ref="B21:C21"/>
    <mergeCell ref="B38:C38"/>
    <mergeCell ref="B39:C39"/>
    <mergeCell ref="B19:C19"/>
    <mergeCell ref="B20:C20"/>
    <mergeCell ref="A15:C15"/>
    <mergeCell ref="B16:C16"/>
    <mergeCell ref="B17:C17"/>
    <mergeCell ref="B18:C18"/>
    <mergeCell ref="B13:C13"/>
    <mergeCell ref="A1:C1"/>
    <mergeCell ref="B10:C10"/>
    <mergeCell ref="B11:C11"/>
    <mergeCell ref="B12:C12"/>
    <mergeCell ref="A3:C3"/>
    <mergeCell ref="B9:C9"/>
    <mergeCell ref="B4:C4"/>
    <mergeCell ref="B5:C5"/>
    <mergeCell ref="B6:C6"/>
  </mergeCells>
  <hyperlinks>
    <hyperlink ref="A13" location="'1.08_back_series'!Print_Area" display="1.08 back series"/>
    <hyperlink ref="A12" location="'1.08'!Print_Area" display="'1.08'!Print_Area"/>
    <hyperlink ref="A11" location="'1.07'!Print_Area" display="'1.07'!Print_Area"/>
    <hyperlink ref="A10" location="'1.06'!Print_Area" display="'1.06'!Print_Area"/>
    <hyperlink ref="A9" location="'1.05'!Print_Area" display="'1.05'!Print_Area"/>
    <hyperlink ref="A8" location="'1.04_back_series'!Print_Area" display="1.04 back series"/>
    <hyperlink ref="A7" location="'1.04'!Print_Area" display="'1.04'!Print_Area"/>
    <hyperlink ref="A6" location="'1.03'!Print_Area" display="'1.03'!Print_Area"/>
    <hyperlink ref="A5" location="'1.02'!Print_Area" display="'1.02'!Print_Area"/>
    <hyperlink ref="A4" location="'1.01'!Print_Area" display="'1.01'!Print_Area"/>
    <hyperlink ref="A25" location="'3.01'!A1" display="'3.01'!A1"/>
    <hyperlink ref="A26" location="'3.02'!A1" display="'3.02'!A1"/>
    <hyperlink ref="A27" location="'3.03'!A1" display="'3.03'!A1"/>
    <hyperlink ref="A28" location="'3.04'!A1" display="'3.04'!A1"/>
    <hyperlink ref="A29" location="'3.05'!Print_Area" display="'3.05'!Print_Area"/>
    <hyperlink ref="A30" location="'3.06'!Print_Area" display="'3.06'!Print_Area"/>
    <hyperlink ref="A31" location="'3.07'!Print_Area" display="'3.07'!Print_Area"/>
    <hyperlink ref="A32" location="'3.08'!Print_Area" display="'3.08'!Print_Area"/>
    <hyperlink ref="A33" location="'3.09'!Print_Area" display="'3.09'!Print_Area"/>
    <hyperlink ref="A34" location="'3.10'!Print_Area" display="'3.10'!Print_Area"/>
    <hyperlink ref="A35" location="'3.11'!Print_Area" display="'3.11'!Print_Area"/>
    <hyperlink ref="A36" location="'3.12'!Print_Area" display="'3.12'!Print_Area"/>
    <hyperlink ref="A38" location="'3.14'!Print_Area" display="'3.14'!Print_Area"/>
    <hyperlink ref="A39" location="'3.15'!Print_Area" display="'3.15'!Print_Area"/>
    <hyperlink ref="A21" location="'2.06'!A1" display="'2.06'!A1"/>
    <hyperlink ref="A22" location="'2.07'!A1" display="'2.07'!A1"/>
    <hyperlink ref="A20" location="'2.05'!A1" display="'2.05'!A1"/>
    <hyperlink ref="A19" location="'2.04'!A1" display="'2.04'!A1"/>
    <hyperlink ref="A18" location="'2.03'!A1" display="'2.03'!A1"/>
    <hyperlink ref="A17" location="'2.02'!A1" display="'2.02'!A1"/>
    <hyperlink ref="A16" location="'2.01'!A1" display="'2.01'!A1"/>
    <hyperlink ref="A44" location="'4.02'!A1" display="'4.02'!A1"/>
    <hyperlink ref="A45" location="'4.03'!A1" display="'4.03'!A1"/>
    <hyperlink ref="A43" location="'4.01'!A1" display="'4.01'!A1"/>
    <hyperlink ref="A52" location="'5.03'!A1" display="5.03a"/>
    <hyperlink ref="A51" location="'5.02'!A1" display="'5.02'!A1"/>
    <hyperlink ref="A50" location="'5.01'!A1" display="'5.01'!A1"/>
    <hyperlink ref="A37" location="'3.13'!A1" display="'3.13'!A1"/>
    <hyperlink ref="A40" location="'3.16'!A1" display="'3.16'!A1"/>
    <hyperlink ref="A46" location="'4.04'!A1" display="'4.04'!A1"/>
    <hyperlink ref="A47" location="'4.05'!A1" display="'4.05'!A1"/>
  </hyperlinks>
  <pageMargins left="0.70866141732283472" right="0.70866141732283472" top="0.74803149606299213" bottom="0.74803149606299213" header="0.31496062992125984" footer="0.31496062992125984"/>
  <pageSetup paperSize="9" scale="42" orientation="portrait" horizontalDpi="1200" verticalDpi="1200" r:id="rId1"/>
</worksheet>
</file>

<file path=xl/worksheets/sheet10.xml><?xml version="1.0" encoding="utf-8"?>
<worksheet xmlns="http://schemas.openxmlformats.org/spreadsheetml/2006/main" xmlns:r="http://schemas.openxmlformats.org/officeDocument/2006/relationships">
  <sheetPr>
    <pageSetUpPr fitToPage="1"/>
  </sheetPr>
  <dimension ref="A1:AA49"/>
  <sheetViews>
    <sheetView showGridLines="0" zoomScaleNormal="100" zoomScalePageLayoutView="90" workbookViewId="0"/>
  </sheetViews>
  <sheetFormatPr defaultColWidth="8.88671875" defaultRowHeight="12"/>
  <cols>
    <col min="1" max="1" width="22.88671875" style="75" customWidth="1"/>
    <col min="2" max="2" width="6.109375" style="75" customWidth="1"/>
    <col min="3" max="13" width="6.109375" style="91" customWidth="1"/>
    <col min="14" max="17" width="6.109375" style="103" customWidth="1"/>
    <col min="18" max="23" width="6.109375" style="91" customWidth="1"/>
    <col min="24" max="24" width="10.44140625" style="119" customWidth="1"/>
    <col min="25" max="25" width="7.109375" style="119" customWidth="1"/>
    <col min="26" max="26" width="7.77734375" style="91" customWidth="1"/>
    <col min="27" max="27" width="7.109375" style="91" customWidth="1"/>
    <col min="28" max="28" width="8.88671875" style="91" customWidth="1"/>
    <col min="29" max="16384" width="8.88671875" style="91"/>
  </cols>
  <sheetData>
    <row r="1" spans="1:27" ht="12" customHeight="1">
      <c r="A1" s="164" t="s">
        <v>158</v>
      </c>
      <c r="B1" s="163"/>
      <c r="C1" s="162"/>
      <c r="D1" s="162"/>
      <c r="E1" s="162"/>
      <c r="F1" s="162"/>
      <c r="G1" s="162"/>
      <c r="H1" s="162"/>
      <c r="I1" s="162"/>
      <c r="J1" s="162"/>
      <c r="K1" s="162"/>
      <c r="L1" s="162"/>
      <c r="M1" s="162"/>
      <c r="N1" s="169"/>
      <c r="O1" s="169"/>
      <c r="P1" s="169"/>
      <c r="Q1" s="169"/>
      <c r="R1" s="162"/>
      <c r="S1" s="162"/>
      <c r="T1" s="162"/>
      <c r="U1" s="162"/>
      <c r="W1" s="162"/>
    </row>
    <row r="2" spans="1:27" ht="12" customHeight="1">
      <c r="A2" s="137"/>
      <c r="B2" s="137"/>
      <c r="C2" s="136"/>
      <c r="D2" s="136"/>
      <c r="E2" s="136"/>
      <c r="F2" s="136"/>
      <c r="G2" s="136"/>
      <c r="H2" s="136"/>
      <c r="I2" s="136"/>
      <c r="J2" s="136"/>
      <c r="K2" s="136"/>
      <c r="L2" s="136"/>
      <c r="M2" s="136"/>
      <c r="N2" s="169"/>
      <c r="O2" s="169"/>
      <c r="P2" s="169"/>
      <c r="Q2" s="169"/>
      <c r="R2" s="136"/>
      <c r="S2" s="136"/>
      <c r="T2" s="136"/>
      <c r="U2" s="136"/>
      <c r="W2" s="136"/>
    </row>
    <row r="3" spans="1:27" ht="12" customHeight="1">
      <c r="A3" s="135" t="s">
        <v>128</v>
      </c>
      <c r="B3" s="135"/>
      <c r="C3" s="134"/>
      <c r="D3" s="134"/>
      <c r="E3" s="134"/>
      <c r="F3" s="134"/>
      <c r="G3" s="134"/>
      <c r="H3" s="134"/>
      <c r="I3" s="134"/>
      <c r="J3" s="134"/>
      <c r="K3" s="134"/>
      <c r="L3" s="134"/>
      <c r="M3" s="134"/>
      <c r="N3" s="168"/>
      <c r="O3" s="168"/>
      <c r="P3" s="168"/>
      <c r="Q3" s="168"/>
      <c r="R3" s="134"/>
      <c r="S3" s="134"/>
      <c r="T3" s="134"/>
      <c r="U3" s="134"/>
      <c r="W3" s="133" t="s">
        <v>2</v>
      </c>
    </row>
    <row r="4" spans="1:27" ht="37.5" customHeight="1">
      <c r="A4" s="132"/>
      <c r="B4" s="131">
        <v>1996</v>
      </c>
      <c r="C4" s="131">
        <v>1998</v>
      </c>
      <c r="D4" s="131">
        <v>2000</v>
      </c>
      <c r="E4" s="130" t="s">
        <v>117</v>
      </c>
      <c r="F4" s="130" t="s">
        <v>116</v>
      </c>
      <c r="G4" s="130" t="s">
        <v>27</v>
      </c>
      <c r="H4" s="130" t="s">
        <v>28</v>
      </c>
      <c r="I4" s="130" t="s">
        <v>29</v>
      </c>
      <c r="J4" s="130" t="s">
        <v>30</v>
      </c>
      <c r="K4" s="130" t="s">
        <v>31</v>
      </c>
      <c r="L4" s="130" t="s">
        <v>32</v>
      </c>
      <c r="M4" s="130" t="s">
        <v>33</v>
      </c>
      <c r="N4" s="130" t="s">
        <v>41</v>
      </c>
      <c r="O4" s="130" t="s">
        <v>34</v>
      </c>
      <c r="P4" s="130" t="s">
        <v>35</v>
      </c>
      <c r="Q4" s="130" t="s">
        <v>36</v>
      </c>
      <c r="R4" s="130" t="s">
        <v>3</v>
      </c>
      <c r="S4" s="130" t="s">
        <v>4</v>
      </c>
      <c r="T4" s="130" t="s">
        <v>5</v>
      </c>
      <c r="U4" s="128" t="s">
        <v>115</v>
      </c>
      <c r="V4" s="129" t="s">
        <v>114</v>
      </c>
      <c r="W4" s="128" t="s">
        <v>113</v>
      </c>
    </row>
    <row r="5" spans="1:27" ht="12" customHeight="1">
      <c r="A5" s="108"/>
      <c r="B5" s="126"/>
      <c r="C5" s="126"/>
      <c r="D5" s="126"/>
      <c r="E5" s="126"/>
      <c r="F5" s="126"/>
      <c r="G5" s="126"/>
      <c r="H5" s="126"/>
      <c r="I5" s="126"/>
      <c r="J5" s="126"/>
      <c r="K5" s="126"/>
      <c r="L5" s="125"/>
      <c r="M5" s="125"/>
      <c r="N5" s="125"/>
      <c r="O5" s="125"/>
      <c r="P5" s="125"/>
      <c r="Q5" s="125"/>
      <c r="R5" s="125"/>
      <c r="S5" s="125"/>
      <c r="T5" s="125"/>
      <c r="U5" s="1048" t="s">
        <v>112</v>
      </c>
      <c r="V5" s="1048"/>
      <c r="W5" s="1048"/>
      <c r="Z5" s="97"/>
      <c r="AA5" s="97"/>
    </row>
    <row r="6" spans="1:27" ht="12" customHeight="1">
      <c r="A6" s="108" t="s">
        <v>111</v>
      </c>
      <c r="B6" s="125"/>
      <c r="C6" s="125"/>
      <c r="D6" s="125"/>
      <c r="E6" s="125"/>
      <c r="F6" s="125"/>
      <c r="G6" s="125"/>
      <c r="H6" s="125"/>
      <c r="I6" s="125"/>
      <c r="J6" s="125"/>
      <c r="K6" s="125"/>
      <c r="L6" s="125"/>
      <c r="M6" s="125"/>
      <c r="N6" s="125"/>
      <c r="O6" s="125"/>
      <c r="P6" s="125"/>
      <c r="Q6" s="125"/>
      <c r="R6" s="125"/>
      <c r="S6" s="125"/>
      <c r="T6" s="125"/>
      <c r="U6" s="1049"/>
      <c r="V6" s="1049"/>
      <c r="W6" s="1049"/>
      <c r="Y6" s="978"/>
      <c r="AA6" s="97"/>
    </row>
    <row r="7" spans="1:27" ht="12" customHeight="1">
      <c r="A7" s="120" t="s">
        <v>110</v>
      </c>
      <c r="B7" s="113">
        <v>0.6</v>
      </c>
      <c r="C7" s="113">
        <v>1</v>
      </c>
      <c r="D7" s="113">
        <v>1.9</v>
      </c>
      <c r="E7" s="119">
        <v>2.2000000000000002</v>
      </c>
      <c r="F7" s="119">
        <v>2.2999999999999998</v>
      </c>
      <c r="G7" s="119">
        <v>2.8</v>
      </c>
      <c r="H7" s="119">
        <v>2.2000000000000002</v>
      </c>
      <c r="I7" s="119">
        <v>3</v>
      </c>
      <c r="J7" s="119">
        <v>3.2184610600000001</v>
      </c>
      <c r="K7" s="119">
        <v>2.4990433200000002</v>
      </c>
      <c r="L7" s="119">
        <v>3.64073117</v>
      </c>
      <c r="M7" s="119">
        <v>2.6020351399999999</v>
      </c>
      <c r="N7" s="92">
        <v>1.6222837999999999</v>
      </c>
      <c r="O7" s="92">
        <v>2.0196081100000001</v>
      </c>
      <c r="P7" s="92" t="s">
        <v>38</v>
      </c>
      <c r="Q7" s="92" t="s">
        <v>38</v>
      </c>
      <c r="R7" s="119">
        <v>1.6987349</v>
      </c>
      <c r="S7" s="119">
        <v>1.9625546899999999</v>
      </c>
      <c r="T7" s="119">
        <v>1.62538293</v>
      </c>
      <c r="U7" s="110" t="s">
        <v>84</v>
      </c>
      <c r="V7" s="110" t="s">
        <v>83</v>
      </c>
      <c r="W7" s="110" t="s">
        <v>155</v>
      </c>
      <c r="Y7" s="978"/>
    </row>
    <row r="8" spans="1:27" ht="12" customHeight="1">
      <c r="A8" s="124" t="s">
        <v>109</v>
      </c>
      <c r="B8" s="113">
        <v>0.5</v>
      </c>
      <c r="C8" s="113">
        <v>0.9</v>
      </c>
      <c r="D8" s="113">
        <v>1.8</v>
      </c>
      <c r="E8" s="119">
        <v>2.2000000000000002</v>
      </c>
      <c r="F8" s="119">
        <v>2.1</v>
      </c>
      <c r="G8" s="119">
        <v>2.7</v>
      </c>
      <c r="H8" s="119">
        <v>2.1</v>
      </c>
      <c r="I8" s="119">
        <v>3</v>
      </c>
      <c r="J8" s="119">
        <v>3.1503843699999998</v>
      </c>
      <c r="K8" s="119">
        <v>2.4441831199999999</v>
      </c>
      <c r="L8" s="119">
        <v>3.6400931399999998</v>
      </c>
      <c r="M8" s="119">
        <v>2.48431925</v>
      </c>
      <c r="N8" s="92">
        <v>1.6095950800000001</v>
      </c>
      <c r="O8" s="92">
        <v>2.0102142700000001</v>
      </c>
      <c r="P8" s="92" t="s">
        <v>38</v>
      </c>
      <c r="Q8" s="92" t="s">
        <v>38</v>
      </c>
      <c r="R8" s="119">
        <v>1.6987349</v>
      </c>
      <c r="S8" s="119">
        <v>1.96160289</v>
      </c>
      <c r="T8" s="119">
        <v>1.62538293</v>
      </c>
      <c r="U8" s="110" t="s">
        <v>84</v>
      </c>
      <c r="V8" s="110" t="s">
        <v>83</v>
      </c>
      <c r="W8" s="110" t="s">
        <v>155</v>
      </c>
      <c r="Y8" s="978"/>
      <c r="AA8" s="75"/>
    </row>
    <row r="9" spans="1:27" ht="12" customHeight="1">
      <c r="A9" s="124" t="s">
        <v>108</v>
      </c>
      <c r="B9" s="113">
        <v>0.2</v>
      </c>
      <c r="C9" s="113">
        <v>0</v>
      </c>
      <c r="D9" s="113">
        <v>0.2</v>
      </c>
      <c r="E9" s="119">
        <v>0.1</v>
      </c>
      <c r="F9" s="119">
        <v>0.3</v>
      </c>
      <c r="G9" s="119">
        <v>0.2</v>
      </c>
      <c r="H9" s="119">
        <v>0.1</v>
      </c>
      <c r="I9" s="119">
        <v>0.2</v>
      </c>
      <c r="J9" s="119">
        <v>0.23901822</v>
      </c>
      <c r="K9" s="119">
        <v>0.11820476000000001</v>
      </c>
      <c r="L9" s="119">
        <v>4.1781980000000003E-2</v>
      </c>
      <c r="M9" s="119">
        <v>0.26942957000000001</v>
      </c>
      <c r="N9" s="92">
        <v>0.10894288000000001</v>
      </c>
      <c r="O9" s="92">
        <v>0.10082201</v>
      </c>
      <c r="P9" s="92" t="s">
        <v>38</v>
      </c>
      <c r="Q9" s="92" t="s">
        <v>38</v>
      </c>
      <c r="R9" s="119">
        <v>8.7450749999999994E-2</v>
      </c>
      <c r="S9" s="119">
        <v>1.841315E-2</v>
      </c>
      <c r="T9" s="119">
        <v>0</v>
      </c>
      <c r="U9" s="110" t="s">
        <v>155</v>
      </c>
      <c r="V9" s="110" t="s">
        <v>83</v>
      </c>
      <c r="W9" s="110" t="s">
        <v>155</v>
      </c>
      <c r="Y9" s="978"/>
      <c r="AA9" s="75"/>
    </row>
    <row r="10" spans="1:27" ht="12" customHeight="1">
      <c r="A10" s="120" t="s">
        <v>127</v>
      </c>
      <c r="B10" s="113">
        <v>2.9</v>
      </c>
      <c r="C10" s="113">
        <v>2.2000000000000002</v>
      </c>
      <c r="D10" s="113">
        <v>3.2</v>
      </c>
      <c r="E10" s="119">
        <v>3.5</v>
      </c>
      <c r="F10" s="119">
        <v>2.7</v>
      </c>
      <c r="G10" s="119">
        <v>2.6</v>
      </c>
      <c r="H10" s="119">
        <v>1.9</v>
      </c>
      <c r="I10" s="119">
        <v>2</v>
      </c>
      <c r="J10" s="119">
        <v>2.4780557700000001</v>
      </c>
      <c r="K10" s="119">
        <v>1.3653030900000001</v>
      </c>
      <c r="L10" s="119">
        <v>1.4928831199999999</v>
      </c>
      <c r="M10" s="119">
        <v>1.87089894</v>
      </c>
      <c r="N10" s="92">
        <v>1.2986979999999999</v>
      </c>
      <c r="O10" s="92">
        <v>1.5234852699999999</v>
      </c>
      <c r="P10" s="92" t="s">
        <v>38</v>
      </c>
      <c r="Q10" s="92" t="s">
        <v>38</v>
      </c>
      <c r="R10" s="119">
        <v>2.1400002599999999</v>
      </c>
      <c r="S10" s="119">
        <v>1.4412908900000001</v>
      </c>
      <c r="T10" s="119">
        <v>1.11271064</v>
      </c>
      <c r="U10" s="110" t="s">
        <v>83</v>
      </c>
      <c r="V10" s="110" t="s">
        <v>83</v>
      </c>
      <c r="W10" s="110" t="s">
        <v>155</v>
      </c>
      <c r="Y10" s="978"/>
      <c r="AA10" s="75"/>
    </row>
    <row r="11" spans="1:27" ht="12" customHeight="1">
      <c r="A11" s="120" t="s">
        <v>107</v>
      </c>
      <c r="B11" s="113">
        <v>1.4</v>
      </c>
      <c r="C11" s="113">
        <v>0.5</v>
      </c>
      <c r="D11" s="113">
        <v>1</v>
      </c>
      <c r="E11" s="119">
        <v>0.7</v>
      </c>
      <c r="F11" s="119">
        <v>0.7</v>
      </c>
      <c r="G11" s="119">
        <v>1</v>
      </c>
      <c r="H11" s="119">
        <v>1</v>
      </c>
      <c r="I11" s="119">
        <v>0.9</v>
      </c>
      <c r="J11" s="119">
        <v>0.57276185000000002</v>
      </c>
      <c r="K11" s="119">
        <v>0.32412368000000003</v>
      </c>
      <c r="L11" s="119">
        <v>0.50449286999999998</v>
      </c>
      <c r="M11" s="119">
        <v>0.42518423</v>
      </c>
      <c r="N11" s="92">
        <v>0.44791650999999999</v>
      </c>
      <c r="O11" s="92">
        <v>0.39859008000000001</v>
      </c>
      <c r="P11" s="92" t="s">
        <v>38</v>
      </c>
      <c r="Q11" s="92" t="s">
        <v>38</v>
      </c>
      <c r="R11" s="119">
        <v>0.41812136999999999</v>
      </c>
      <c r="S11" s="119">
        <v>0.19878143000000001</v>
      </c>
      <c r="T11" s="119">
        <v>0.15822163</v>
      </c>
      <c r="U11" s="110" t="s">
        <v>83</v>
      </c>
      <c r="V11" s="110" t="s">
        <v>83</v>
      </c>
      <c r="W11" s="110" t="s">
        <v>155</v>
      </c>
      <c r="Y11" s="978"/>
    </row>
    <row r="12" spans="1:27" ht="12" customHeight="1">
      <c r="A12" s="124" t="s">
        <v>106</v>
      </c>
      <c r="B12" s="113">
        <v>1.1000000000000001</v>
      </c>
      <c r="C12" s="113">
        <v>0.4</v>
      </c>
      <c r="D12" s="113">
        <v>0.6</v>
      </c>
      <c r="E12" s="119">
        <v>0.4</v>
      </c>
      <c r="F12" s="119">
        <v>0.3</v>
      </c>
      <c r="G12" s="119">
        <v>0.4</v>
      </c>
      <c r="H12" s="119">
        <v>0.2</v>
      </c>
      <c r="I12" s="119">
        <v>0.2</v>
      </c>
      <c r="J12" s="119">
        <v>0.23866652999999999</v>
      </c>
      <c r="K12" s="119">
        <v>0.14251601999999999</v>
      </c>
      <c r="L12" s="119">
        <v>0.22067392999999999</v>
      </c>
      <c r="M12" s="119">
        <v>0.22443479</v>
      </c>
      <c r="N12" s="92">
        <v>0.17310423</v>
      </c>
      <c r="O12" s="92">
        <v>0.23049209000000001</v>
      </c>
      <c r="P12" s="92" t="s">
        <v>38</v>
      </c>
      <c r="Q12" s="92" t="s">
        <v>38</v>
      </c>
      <c r="R12" s="119">
        <v>0.37484063000000001</v>
      </c>
      <c r="S12" s="119">
        <v>4.9338720000000003E-2</v>
      </c>
      <c r="T12" s="119">
        <v>0.10031268</v>
      </c>
      <c r="U12" s="109" t="s">
        <v>83</v>
      </c>
      <c r="V12" s="109" t="s">
        <v>155</v>
      </c>
      <c r="W12" s="109" t="s">
        <v>155</v>
      </c>
      <c r="Z12" s="978"/>
    </row>
    <row r="13" spans="1:27" ht="12" customHeight="1">
      <c r="A13" s="124" t="s">
        <v>105</v>
      </c>
      <c r="B13" s="113">
        <v>0.4</v>
      </c>
      <c r="C13" s="113">
        <v>0.3</v>
      </c>
      <c r="D13" s="113">
        <v>0.7</v>
      </c>
      <c r="E13" s="119">
        <v>0.5</v>
      </c>
      <c r="F13" s="119">
        <v>0.5</v>
      </c>
      <c r="G13" s="119">
        <v>0.8</v>
      </c>
      <c r="H13" s="119">
        <v>0.9</v>
      </c>
      <c r="I13" s="119">
        <v>0.7</v>
      </c>
      <c r="J13" s="119">
        <v>0.41302140999999998</v>
      </c>
      <c r="K13" s="119">
        <v>0.18131531000000001</v>
      </c>
      <c r="L13" s="119">
        <v>0.31655604999999998</v>
      </c>
      <c r="M13" s="119">
        <v>0.24988373</v>
      </c>
      <c r="N13" s="92">
        <v>0.32679802000000002</v>
      </c>
      <c r="O13" s="92">
        <v>0.29887937999999997</v>
      </c>
      <c r="P13" s="92" t="s">
        <v>38</v>
      </c>
      <c r="Q13" s="92" t="s">
        <v>38</v>
      </c>
      <c r="R13" s="119">
        <v>0.15849595</v>
      </c>
      <c r="S13" s="119">
        <v>0.16683244</v>
      </c>
      <c r="T13" s="119">
        <v>5.7749130000000003E-2</v>
      </c>
      <c r="U13" s="110" t="s">
        <v>155</v>
      </c>
      <c r="V13" s="110" t="s">
        <v>83</v>
      </c>
      <c r="W13" s="110" t="s">
        <v>155</v>
      </c>
      <c r="Z13" s="978"/>
    </row>
    <row r="14" spans="1:27" ht="12" customHeight="1">
      <c r="A14" s="120" t="s">
        <v>104</v>
      </c>
      <c r="B14" s="113">
        <v>0.1</v>
      </c>
      <c r="C14" s="113">
        <v>0.7</v>
      </c>
      <c r="D14" s="113">
        <v>0.3</v>
      </c>
      <c r="E14" s="119">
        <v>0.2</v>
      </c>
      <c r="F14" s="119">
        <v>0.2</v>
      </c>
      <c r="G14" s="119">
        <v>0.3</v>
      </c>
      <c r="H14" s="119">
        <v>0.1</v>
      </c>
      <c r="I14" s="119">
        <v>0.1</v>
      </c>
      <c r="J14" s="119">
        <v>0.14183394999999999</v>
      </c>
      <c r="K14" s="119">
        <v>4.7526029999999997E-2</v>
      </c>
      <c r="L14" s="119">
        <v>1.9240409999999999E-2</v>
      </c>
      <c r="M14" s="119">
        <v>0.1698482</v>
      </c>
      <c r="N14" s="92">
        <v>0.17254601999999999</v>
      </c>
      <c r="O14" s="92">
        <v>0.31920752000000002</v>
      </c>
      <c r="P14" s="92" t="s">
        <v>38</v>
      </c>
      <c r="Q14" s="92" t="s">
        <v>38</v>
      </c>
      <c r="R14" s="119">
        <v>1.8855009999999998E-2</v>
      </c>
      <c r="S14" s="119">
        <v>5.1087790000000001E-2</v>
      </c>
      <c r="T14" s="119">
        <v>0</v>
      </c>
      <c r="U14" s="110" t="s">
        <v>155</v>
      </c>
      <c r="V14" s="110" t="s">
        <v>83</v>
      </c>
      <c r="W14" s="110" t="s">
        <v>155</v>
      </c>
      <c r="Z14" s="978"/>
    </row>
    <row r="15" spans="1:27" ht="12" customHeight="1">
      <c r="A15" s="124" t="s">
        <v>103</v>
      </c>
      <c r="B15" s="113">
        <v>0.1</v>
      </c>
      <c r="C15" s="113">
        <v>0.2</v>
      </c>
      <c r="D15" s="113">
        <v>0.3</v>
      </c>
      <c r="E15" s="119">
        <v>0.2</v>
      </c>
      <c r="F15" s="119">
        <v>0.2</v>
      </c>
      <c r="G15" s="119">
        <v>0.3</v>
      </c>
      <c r="H15" s="119">
        <v>0.1</v>
      </c>
      <c r="I15" s="119">
        <v>0.1</v>
      </c>
      <c r="J15" s="119">
        <v>0.13464512000000001</v>
      </c>
      <c r="K15" s="119">
        <v>3.7186829999999997E-2</v>
      </c>
      <c r="L15" s="119">
        <v>1.2771350000000001E-2</v>
      </c>
      <c r="M15" s="119">
        <v>6.8021670000000006E-2</v>
      </c>
      <c r="N15" s="92">
        <v>1.246456E-2</v>
      </c>
      <c r="O15" s="92">
        <v>2.5874009999999999E-2</v>
      </c>
      <c r="P15" s="92" t="s">
        <v>38</v>
      </c>
      <c r="Q15" s="92" t="s">
        <v>38</v>
      </c>
      <c r="R15" s="119">
        <v>0</v>
      </c>
      <c r="S15" s="119">
        <v>0</v>
      </c>
      <c r="T15" s="119">
        <v>0</v>
      </c>
      <c r="U15" s="110" t="s">
        <v>155</v>
      </c>
      <c r="V15" s="110" t="s">
        <v>83</v>
      </c>
      <c r="W15" s="110" t="s">
        <v>155</v>
      </c>
      <c r="Z15" s="978"/>
    </row>
    <row r="16" spans="1:27" ht="12" customHeight="1">
      <c r="A16" s="124" t="s">
        <v>102</v>
      </c>
      <c r="B16" s="113">
        <v>0.1</v>
      </c>
      <c r="C16" s="113">
        <v>0.5</v>
      </c>
      <c r="D16" s="113">
        <v>0</v>
      </c>
      <c r="E16" s="119">
        <v>0</v>
      </c>
      <c r="F16" s="119">
        <v>0.1</v>
      </c>
      <c r="G16" s="119">
        <v>0.1</v>
      </c>
      <c r="H16" s="119">
        <v>0</v>
      </c>
      <c r="I16" s="119">
        <v>0.1</v>
      </c>
      <c r="J16" s="119">
        <v>7.0900469999999993E-2</v>
      </c>
      <c r="K16" s="119">
        <v>4.7420709999999998E-2</v>
      </c>
      <c r="L16" s="119">
        <v>6.4585299999999997E-3</v>
      </c>
      <c r="M16" s="119">
        <v>0.10172897</v>
      </c>
      <c r="N16" s="92">
        <v>0.17247489999999999</v>
      </c>
      <c r="O16" s="92">
        <v>0.3102569</v>
      </c>
      <c r="P16" s="92" t="s">
        <v>38</v>
      </c>
      <c r="Q16" s="92" t="s">
        <v>38</v>
      </c>
      <c r="R16" s="119">
        <v>1.884864E-2</v>
      </c>
      <c r="S16" s="119">
        <v>5.1078510000000001E-2</v>
      </c>
      <c r="T16" s="119">
        <v>0</v>
      </c>
      <c r="U16" s="110" t="s">
        <v>155</v>
      </c>
      <c r="V16" s="110" t="s">
        <v>155</v>
      </c>
      <c r="W16" s="110" t="s">
        <v>155</v>
      </c>
      <c r="Z16" s="978"/>
    </row>
    <row r="17" spans="1:26" ht="12" customHeight="1">
      <c r="A17" s="108" t="s">
        <v>101</v>
      </c>
      <c r="B17" s="137"/>
      <c r="C17" s="113"/>
      <c r="D17" s="113"/>
      <c r="E17" s="113"/>
      <c r="F17" s="113"/>
      <c r="G17" s="113"/>
      <c r="H17" s="113"/>
      <c r="I17" s="113"/>
      <c r="J17" s="113"/>
      <c r="K17" s="119"/>
      <c r="L17" s="119"/>
      <c r="M17" s="119"/>
      <c r="N17" s="92"/>
      <c r="O17" s="92"/>
      <c r="P17" s="92"/>
      <c r="Q17" s="92"/>
      <c r="R17" s="119" t="s">
        <v>85</v>
      </c>
      <c r="S17" s="119" t="s">
        <v>85</v>
      </c>
      <c r="T17" s="119"/>
      <c r="U17" s="118"/>
      <c r="V17" s="118"/>
      <c r="W17" s="118"/>
      <c r="Z17" s="978"/>
    </row>
    <row r="18" spans="1:26" ht="12" customHeight="1">
      <c r="A18" s="120" t="s">
        <v>100</v>
      </c>
      <c r="B18" s="113" t="s">
        <v>38</v>
      </c>
      <c r="C18" s="113" t="s">
        <v>38</v>
      </c>
      <c r="D18" s="113" t="s">
        <v>38</v>
      </c>
      <c r="E18" s="113" t="s">
        <v>38</v>
      </c>
      <c r="F18" s="113" t="s">
        <v>38</v>
      </c>
      <c r="G18" s="113" t="s">
        <v>38</v>
      </c>
      <c r="H18" s="113" t="s">
        <v>38</v>
      </c>
      <c r="I18" s="113" t="s">
        <v>38</v>
      </c>
      <c r="J18" s="113" t="s">
        <v>38</v>
      </c>
      <c r="K18" s="113" t="s">
        <v>38</v>
      </c>
      <c r="L18" s="119">
        <v>0.97756308000000003</v>
      </c>
      <c r="M18" s="119">
        <v>0.73453128999999995</v>
      </c>
      <c r="N18" s="92">
        <v>0.87152921999999999</v>
      </c>
      <c r="O18" s="92">
        <v>0.81188923000000002</v>
      </c>
      <c r="P18" s="92" t="s">
        <v>38</v>
      </c>
      <c r="Q18" s="92" t="s">
        <v>38</v>
      </c>
      <c r="R18" s="119">
        <v>0.46777192000000001</v>
      </c>
      <c r="S18" s="119">
        <v>0.29360449999999999</v>
      </c>
      <c r="T18" s="119">
        <v>0.21286341</v>
      </c>
      <c r="U18" s="109" t="s">
        <v>38</v>
      </c>
      <c r="V18" s="109" t="s">
        <v>38</v>
      </c>
      <c r="W18" s="109" t="s">
        <v>155</v>
      </c>
      <c r="Z18" s="978"/>
    </row>
    <row r="19" spans="1:26" ht="12" customHeight="1">
      <c r="A19" s="124" t="s">
        <v>126</v>
      </c>
      <c r="B19" s="113">
        <v>5.7</v>
      </c>
      <c r="C19" s="113">
        <v>5.3</v>
      </c>
      <c r="D19" s="113">
        <v>2.9</v>
      </c>
      <c r="E19" s="119">
        <v>1.9</v>
      </c>
      <c r="F19" s="119">
        <v>1.7</v>
      </c>
      <c r="G19" s="119">
        <v>1.6</v>
      </c>
      <c r="H19" s="119">
        <v>1.3</v>
      </c>
      <c r="I19" s="119">
        <v>1.6</v>
      </c>
      <c r="J19" s="119">
        <v>1.1332690999999999</v>
      </c>
      <c r="K19" s="119">
        <v>0.87281876000000003</v>
      </c>
      <c r="L19" s="119">
        <v>0.90101507999999997</v>
      </c>
      <c r="M19" s="119">
        <v>0.70715395000000003</v>
      </c>
      <c r="N19" s="92">
        <v>0.87016121000000002</v>
      </c>
      <c r="O19" s="92">
        <v>0.81077290000000002</v>
      </c>
      <c r="P19" s="92" t="s">
        <v>38</v>
      </c>
      <c r="Q19" s="92" t="s">
        <v>38</v>
      </c>
      <c r="R19" s="119">
        <v>0.39585854999999998</v>
      </c>
      <c r="S19" s="119">
        <v>0.29331307000000001</v>
      </c>
      <c r="T19" s="119">
        <v>0.17045167</v>
      </c>
      <c r="U19" s="109" t="s">
        <v>83</v>
      </c>
      <c r="V19" s="109" t="s">
        <v>83</v>
      </c>
      <c r="W19" s="109" t="s">
        <v>155</v>
      </c>
      <c r="Z19" s="978"/>
    </row>
    <row r="20" spans="1:26" ht="12" customHeight="1">
      <c r="A20" s="124" t="s">
        <v>98</v>
      </c>
      <c r="B20" s="113" t="s">
        <v>38</v>
      </c>
      <c r="C20" s="113" t="s">
        <v>38</v>
      </c>
      <c r="D20" s="113" t="s">
        <v>38</v>
      </c>
      <c r="E20" s="113" t="s">
        <v>38</v>
      </c>
      <c r="F20" s="113" t="s">
        <v>38</v>
      </c>
      <c r="G20" s="113" t="s">
        <v>38</v>
      </c>
      <c r="H20" s="113" t="s">
        <v>38</v>
      </c>
      <c r="I20" s="113" t="s">
        <v>38</v>
      </c>
      <c r="J20" s="113" t="s">
        <v>38</v>
      </c>
      <c r="K20" s="113" t="s">
        <v>38</v>
      </c>
      <c r="L20" s="119">
        <v>0.11720396</v>
      </c>
      <c r="M20" s="119">
        <v>2.561774E-2</v>
      </c>
      <c r="N20" s="92" t="s">
        <v>24</v>
      </c>
      <c r="O20" s="92">
        <v>2.1906149999999999E-2</v>
      </c>
      <c r="P20" s="92" t="s">
        <v>38</v>
      </c>
      <c r="Q20" s="92" t="s">
        <v>38</v>
      </c>
      <c r="R20" s="119">
        <v>7.1330080000000004E-2</v>
      </c>
      <c r="S20" s="119">
        <v>0.12107614999999999</v>
      </c>
      <c r="T20" s="119">
        <v>4.2249509999999997E-2</v>
      </c>
      <c r="U20" s="118" t="s">
        <v>38</v>
      </c>
      <c r="V20" s="118" t="s">
        <v>38</v>
      </c>
      <c r="W20" s="118" t="s">
        <v>155</v>
      </c>
      <c r="Z20" s="978"/>
    </row>
    <row r="21" spans="1:26" ht="12" customHeight="1">
      <c r="A21" s="108" t="s">
        <v>97</v>
      </c>
      <c r="B21" s="113"/>
      <c r="C21" s="113"/>
      <c r="D21" s="113"/>
      <c r="E21" s="113"/>
      <c r="F21" s="113"/>
      <c r="G21" s="113"/>
      <c r="H21" s="113"/>
      <c r="I21" s="113"/>
      <c r="J21" s="113"/>
      <c r="K21" s="113"/>
      <c r="L21" s="119"/>
      <c r="M21" s="119"/>
      <c r="N21" s="92"/>
      <c r="O21" s="92"/>
      <c r="P21" s="92"/>
      <c r="Q21" s="92"/>
      <c r="R21" s="119" t="s">
        <v>85</v>
      </c>
      <c r="S21" s="119" t="s">
        <v>85</v>
      </c>
      <c r="T21" s="119"/>
      <c r="U21" s="118"/>
      <c r="V21" s="118"/>
      <c r="W21" s="118"/>
      <c r="Z21" s="978"/>
    </row>
    <row r="22" spans="1:26" ht="12" customHeight="1">
      <c r="A22" s="120" t="s">
        <v>125</v>
      </c>
      <c r="B22" s="113">
        <v>16.100000000000001</v>
      </c>
      <c r="C22" s="113">
        <v>18</v>
      </c>
      <c r="D22" s="113">
        <v>17.399999999999999</v>
      </c>
      <c r="E22" s="119">
        <v>17.600000000000001</v>
      </c>
      <c r="F22" s="119">
        <v>16.600000000000001</v>
      </c>
      <c r="G22" s="119">
        <v>15.8</v>
      </c>
      <c r="H22" s="119">
        <v>14.1</v>
      </c>
      <c r="I22" s="119">
        <v>13</v>
      </c>
      <c r="J22" s="119">
        <v>11.93782796</v>
      </c>
      <c r="K22" s="119">
        <v>9.7262257699999992</v>
      </c>
      <c r="L22" s="119">
        <v>10.26669963</v>
      </c>
      <c r="M22" s="119">
        <v>9.1374426900000003</v>
      </c>
      <c r="N22" s="92">
        <v>8.9876335300000001</v>
      </c>
      <c r="O22" s="92">
        <v>9.2017067200000007</v>
      </c>
      <c r="P22" s="92" t="s">
        <v>38</v>
      </c>
      <c r="Q22" s="92" t="s">
        <v>38</v>
      </c>
      <c r="R22" s="119">
        <v>8.4528055299999991</v>
      </c>
      <c r="S22" s="119">
        <v>7.7116056400000002</v>
      </c>
      <c r="T22" s="119">
        <v>7.6090901500000001</v>
      </c>
      <c r="U22" s="109" t="s">
        <v>83</v>
      </c>
      <c r="V22" s="109" t="s">
        <v>83</v>
      </c>
      <c r="W22" s="109" t="s">
        <v>155</v>
      </c>
      <c r="Z22" s="978"/>
    </row>
    <row r="23" spans="1:26" ht="12" customHeight="1">
      <c r="A23" s="123" t="s">
        <v>96</v>
      </c>
      <c r="B23" s="113" t="s">
        <v>38</v>
      </c>
      <c r="C23" s="113" t="s">
        <v>38</v>
      </c>
      <c r="D23" s="113" t="s">
        <v>38</v>
      </c>
      <c r="E23" s="113" t="s">
        <v>38</v>
      </c>
      <c r="F23" s="113" t="s">
        <v>38</v>
      </c>
      <c r="G23" s="113" t="s">
        <v>38</v>
      </c>
      <c r="H23" s="113" t="s">
        <v>38</v>
      </c>
      <c r="I23" s="113" t="s">
        <v>38</v>
      </c>
      <c r="J23" s="119">
        <v>0.36871633999999998</v>
      </c>
      <c r="K23" s="119">
        <v>0.29039184000000001</v>
      </c>
      <c r="L23" s="119">
        <v>0.79810998</v>
      </c>
      <c r="M23" s="119">
        <v>0.87184594999999998</v>
      </c>
      <c r="N23" s="92">
        <v>0.89097968999999999</v>
      </c>
      <c r="O23" s="92">
        <v>0.49106450000000001</v>
      </c>
      <c r="P23" s="92" t="s">
        <v>38</v>
      </c>
      <c r="Q23" s="92" t="s">
        <v>38</v>
      </c>
      <c r="R23" s="119">
        <v>0.21895265999999999</v>
      </c>
      <c r="S23" s="119">
        <v>0.27743457999999999</v>
      </c>
      <c r="T23" s="119">
        <v>0.49619060999999998</v>
      </c>
      <c r="U23" s="109" t="s">
        <v>38</v>
      </c>
      <c r="V23" s="109" t="s">
        <v>155</v>
      </c>
      <c r="W23" s="109" t="s">
        <v>155</v>
      </c>
      <c r="Z23" s="978"/>
    </row>
    <row r="24" spans="1:26" ht="12" customHeight="1">
      <c r="A24" s="120" t="s">
        <v>95</v>
      </c>
      <c r="B24" s="113" t="s">
        <v>38</v>
      </c>
      <c r="C24" s="113" t="s">
        <v>38</v>
      </c>
      <c r="D24" s="113" t="s">
        <v>38</v>
      </c>
      <c r="E24" s="113" t="s">
        <v>38</v>
      </c>
      <c r="F24" s="113" t="s">
        <v>38</v>
      </c>
      <c r="G24" s="113" t="s">
        <v>38</v>
      </c>
      <c r="H24" s="113" t="s">
        <v>38</v>
      </c>
      <c r="I24" s="113" t="s">
        <v>38</v>
      </c>
      <c r="J24" s="113" t="s">
        <v>38</v>
      </c>
      <c r="K24" s="113" t="s">
        <v>38</v>
      </c>
      <c r="L24" s="113" t="s">
        <v>38</v>
      </c>
      <c r="M24" s="113" t="s">
        <v>38</v>
      </c>
      <c r="N24" s="92" t="s">
        <v>38</v>
      </c>
      <c r="O24" s="92" t="s">
        <v>38</v>
      </c>
      <c r="P24" s="92" t="s">
        <v>38</v>
      </c>
      <c r="Q24" s="92" t="s">
        <v>38</v>
      </c>
      <c r="R24" s="119">
        <v>0.54075039000000003</v>
      </c>
      <c r="S24" s="119">
        <v>0.38949873000000002</v>
      </c>
      <c r="T24" s="119">
        <v>0</v>
      </c>
      <c r="U24" s="122" t="s">
        <v>38</v>
      </c>
      <c r="V24" s="122" t="s">
        <v>38</v>
      </c>
      <c r="W24" s="122" t="s">
        <v>83</v>
      </c>
    </row>
    <row r="25" spans="1:26" ht="12" customHeight="1">
      <c r="A25" s="108" t="s">
        <v>94</v>
      </c>
      <c r="B25" s="113"/>
      <c r="C25" s="113"/>
      <c r="D25" s="113"/>
      <c r="E25" s="113"/>
      <c r="F25" s="113"/>
      <c r="G25" s="113"/>
      <c r="H25" s="113"/>
      <c r="I25" s="113"/>
      <c r="J25" s="113"/>
      <c r="K25" s="119"/>
      <c r="L25" s="119"/>
      <c r="M25" s="119"/>
      <c r="N25" s="92"/>
      <c r="O25" s="92"/>
      <c r="P25" s="92"/>
      <c r="Q25" s="92"/>
      <c r="R25" s="119" t="s">
        <v>85</v>
      </c>
      <c r="S25" s="119" t="s">
        <v>85</v>
      </c>
      <c r="T25" s="119"/>
      <c r="U25" s="118"/>
      <c r="V25" s="118"/>
      <c r="W25" s="118"/>
      <c r="Z25" s="978"/>
    </row>
    <row r="26" spans="1:26" ht="12" customHeight="1">
      <c r="A26" s="120" t="s">
        <v>93</v>
      </c>
      <c r="B26" s="113">
        <v>0.4</v>
      </c>
      <c r="C26" s="113">
        <v>0.5</v>
      </c>
      <c r="D26" s="113">
        <v>0.5</v>
      </c>
      <c r="E26" s="119">
        <v>0.4</v>
      </c>
      <c r="F26" s="119">
        <v>0.4</v>
      </c>
      <c r="G26" s="119">
        <v>0.3</v>
      </c>
      <c r="H26" s="119">
        <v>0.4</v>
      </c>
      <c r="I26" s="119">
        <v>0.4</v>
      </c>
      <c r="J26" s="119">
        <v>0.27776983</v>
      </c>
      <c r="K26" s="119">
        <v>0.21222390999999999</v>
      </c>
      <c r="L26" s="119">
        <v>0.33429448</v>
      </c>
      <c r="M26" s="119">
        <v>0.37232092999999999</v>
      </c>
      <c r="N26" s="92">
        <v>0.31552173</v>
      </c>
      <c r="O26" s="92">
        <v>0.25324110999999999</v>
      </c>
      <c r="P26" s="92" t="s">
        <v>38</v>
      </c>
      <c r="Q26" s="92" t="s">
        <v>38</v>
      </c>
      <c r="R26" s="119">
        <v>0.10735011999999999</v>
      </c>
      <c r="S26" s="119">
        <v>0.11080377</v>
      </c>
      <c r="T26" s="119">
        <v>0.18957519</v>
      </c>
      <c r="U26" s="109" t="s">
        <v>155</v>
      </c>
      <c r="V26" s="109" t="s">
        <v>155</v>
      </c>
      <c r="W26" s="109" t="s">
        <v>155</v>
      </c>
      <c r="Z26" s="978"/>
    </row>
    <row r="27" spans="1:26" ht="12" customHeight="1">
      <c r="A27" s="108" t="s">
        <v>92</v>
      </c>
      <c r="B27" s="137"/>
      <c r="C27" s="113"/>
      <c r="D27" s="113"/>
      <c r="E27" s="113"/>
      <c r="F27" s="113"/>
      <c r="G27" s="113"/>
      <c r="H27" s="113"/>
      <c r="I27" s="113"/>
      <c r="J27" s="113"/>
      <c r="K27" s="119"/>
      <c r="L27" s="119"/>
      <c r="M27" s="119"/>
      <c r="N27" s="92"/>
      <c r="O27" s="92"/>
      <c r="P27" s="92"/>
      <c r="Q27" s="92"/>
      <c r="R27" s="119" t="s">
        <v>85</v>
      </c>
      <c r="S27" s="119" t="s">
        <v>85</v>
      </c>
      <c r="T27" s="119"/>
      <c r="U27" s="118"/>
      <c r="V27" s="118"/>
      <c r="W27" s="118"/>
      <c r="Z27" s="978"/>
    </row>
    <row r="28" spans="1:26" ht="12" customHeight="1">
      <c r="A28" s="120" t="s">
        <v>496</v>
      </c>
      <c r="B28" s="113">
        <v>0.1</v>
      </c>
      <c r="C28" s="113">
        <v>0.3</v>
      </c>
      <c r="D28" s="113">
        <v>0.1</v>
      </c>
      <c r="E28" s="119">
        <v>0.1</v>
      </c>
      <c r="F28" s="119">
        <v>0</v>
      </c>
      <c r="G28" s="119">
        <v>0.2</v>
      </c>
      <c r="H28" s="119">
        <v>0.2</v>
      </c>
      <c r="I28" s="119">
        <v>0.1</v>
      </c>
      <c r="J28" s="119">
        <v>0.12625253</v>
      </c>
      <c r="K28" s="119">
        <v>1.8351139999999998E-2</v>
      </c>
      <c r="L28" s="119">
        <v>0.22463214000000001</v>
      </c>
      <c r="M28" s="119">
        <v>0.15667970000000001</v>
      </c>
      <c r="N28" s="92">
        <v>7.8761689999999995E-2</v>
      </c>
      <c r="O28" s="92">
        <v>0.12028501</v>
      </c>
      <c r="P28" s="92" t="s">
        <v>38</v>
      </c>
      <c r="Q28" s="92" t="s">
        <v>38</v>
      </c>
      <c r="R28" s="119">
        <v>3.5680360000000001E-2</v>
      </c>
      <c r="S28" s="119">
        <v>0</v>
      </c>
      <c r="T28" s="119">
        <v>0.17617311999999999</v>
      </c>
      <c r="U28" s="109" t="s">
        <v>155</v>
      </c>
      <c r="V28" s="109" t="s">
        <v>155</v>
      </c>
      <c r="W28" s="109" t="s">
        <v>155</v>
      </c>
      <c r="Z28" s="978"/>
    </row>
    <row r="29" spans="1:26" ht="12" customHeight="1">
      <c r="A29" s="108"/>
      <c r="B29" s="113"/>
      <c r="C29" s="113"/>
      <c r="D29" s="113"/>
      <c r="E29" s="119"/>
      <c r="F29" s="119"/>
      <c r="G29" s="119"/>
      <c r="H29" s="119"/>
      <c r="I29" s="119"/>
      <c r="J29" s="119"/>
      <c r="K29" s="119"/>
      <c r="L29" s="119"/>
      <c r="M29" s="119"/>
      <c r="N29" s="92"/>
      <c r="O29" s="92"/>
      <c r="P29" s="92"/>
      <c r="Q29" s="92"/>
      <c r="R29" s="92"/>
      <c r="S29" s="92"/>
      <c r="T29" s="92"/>
      <c r="U29" s="118"/>
      <c r="V29" s="118"/>
      <c r="W29" s="118"/>
      <c r="X29" s="91"/>
      <c r="Y29" s="91"/>
    </row>
    <row r="30" spans="1:26" ht="12" customHeight="1">
      <c r="A30" s="120" t="s">
        <v>90</v>
      </c>
      <c r="B30" s="113"/>
      <c r="C30" s="113"/>
      <c r="D30" s="113"/>
      <c r="E30" s="119"/>
      <c r="F30" s="119"/>
      <c r="G30" s="119"/>
      <c r="H30" s="119"/>
      <c r="I30" s="119"/>
      <c r="J30" s="119"/>
      <c r="K30" s="119"/>
      <c r="L30" s="119"/>
      <c r="M30" s="119"/>
      <c r="N30" s="92"/>
      <c r="O30" s="92"/>
      <c r="P30" s="92"/>
      <c r="Q30" s="92"/>
      <c r="R30" s="92"/>
      <c r="S30" s="92"/>
      <c r="T30" s="92" t="s">
        <v>38</v>
      </c>
      <c r="U30" s="118" t="s">
        <v>38</v>
      </c>
      <c r="V30" s="118" t="s">
        <v>38</v>
      </c>
      <c r="W30" s="118" t="s">
        <v>38</v>
      </c>
      <c r="X30" s="91"/>
      <c r="Y30" s="91"/>
    </row>
    <row r="31" spans="1:26" ht="12" customHeight="1">
      <c r="A31" s="108"/>
      <c r="B31" s="137"/>
      <c r="C31" s="113"/>
      <c r="D31" s="113"/>
      <c r="E31" s="113"/>
      <c r="F31" s="113"/>
      <c r="G31" s="113"/>
      <c r="H31" s="113"/>
      <c r="I31" s="113"/>
      <c r="J31" s="113"/>
      <c r="K31" s="119"/>
      <c r="L31" s="119"/>
      <c r="M31" s="119"/>
      <c r="N31" s="92"/>
      <c r="O31" s="92"/>
      <c r="P31" s="92"/>
      <c r="Q31" s="92"/>
      <c r="R31" s="119" t="s">
        <v>85</v>
      </c>
      <c r="S31" s="119" t="s">
        <v>85</v>
      </c>
      <c r="T31" s="119"/>
      <c r="U31" s="118"/>
      <c r="V31" s="118"/>
      <c r="W31" s="118"/>
      <c r="Z31" s="978"/>
    </row>
    <row r="32" spans="1:26" ht="12" customHeight="1">
      <c r="A32" s="120" t="s">
        <v>88</v>
      </c>
      <c r="B32" s="113">
        <v>1.6</v>
      </c>
      <c r="C32" s="113">
        <v>2.4</v>
      </c>
      <c r="D32" s="113">
        <v>1.8</v>
      </c>
      <c r="E32" s="119">
        <v>1.4</v>
      </c>
      <c r="F32" s="119">
        <v>1.7</v>
      </c>
      <c r="G32" s="119">
        <v>1.6</v>
      </c>
      <c r="H32" s="119">
        <v>1.2</v>
      </c>
      <c r="I32" s="119">
        <v>1.6</v>
      </c>
      <c r="J32" s="119">
        <v>1.67719339</v>
      </c>
      <c r="K32" s="119">
        <v>1.8345664500000001</v>
      </c>
      <c r="L32" s="119">
        <v>1.2182978099999999</v>
      </c>
      <c r="M32" s="119">
        <v>0.77720926999999995</v>
      </c>
      <c r="N32" s="92">
        <v>0.89834672000000004</v>
      </c>
      <c r="O32" s="92">
        <v>0.65406485999999997</v>
      </c>
      <c r="P32" s="92" t="s">
        <v>38</v>
      </c>
      <c r="Q32" s="92" t="s">
        <v>38</v>
      </c>
      <c r="R32" s="119">
        <v>0.37995594999999999</v>
      </c>
      <c r="S32" s="119">
        <v>0.19808091999999999</v>
      </c>
      <c r="T32" s="92" t="s">
        <v>38</v>
      </c>
      <c r="U32" s="109" t="s">
        <v>38</v>
      </c>
      <c r="V32" s="109" t="s">
        <v>38</v>
      </c>
      <c r="W32" s="109" t="s">
        <v>38</v>
      </c>
      <c r="Z32" s="978"/>
    </row>
    <row r="33" spans="1:27" ht="12" customHeight="1">
      <c r="A33" s="120" t="s">
        <v>87</v>
      </c>
      <c r="B33" s="113">
        <v>0.2</v>
      </c>
      <c r="C33" s="113">
        <v>0.6</v>
      </c>
      <c r="D33" s="113">
        <v>0.4</v>
      </c>
      <c r="E33" s="119">
        <v>0.3</v>
      </c>
      <c r="F33" s="119">
        <v>0.1</v>
      </c>
      <c r="G33" s="119">
        <v>0.2</v>
      </c>
      <c r="H33" s="119">
        <v>0.1</v>
      </c>
      <c r="I33" s="119">
        <v>0.2</v>
      </c>
      <c r="J33" s="119">
        <v>0.30787471999999999</v>
      </c>
      <c r="K33" s="119">
        <v>0.13857860999999999</v>
      </c>
      <c r="L33" s="119">
        <v>0.26481969999999999</v>
      </c>
      <c r="M33" s="119">
        <v>0.1312217</v>
      </c>
      <c r="N33" s="92" t="s">
        <v>38</v>
      </c>
      <c r="O33" s="92" t="s">
        <v>38</v>
      </c>
      <c r="P33" s="92" t="s">
        <v>38</v>
      </c>
      <c r="Q33" s="92" t="s">
        <v>38</v>
      </c>
      <c r="R33" s="92" t="s">
        <v>38</v>
      </c>
      <c r="S33" s="92" t="s">
        <v>38</v>
      </c>
      <c r="T33" s="92" t="s">
        <v>38</v>
      </c>
      <c r="U33" s="118" t="s">
        <v>38</v>
      </c>
      <c r="V33" s="118" t="s">
        <v>38</v>
      </c>
      <c r="W33" s="118" t="s">
        <v>38</v>
      </c>
      <c r="Z33" s="978"/>
    </row>
    <row r="34" spans="1:27" ht="12" customHeight="1">
      <c r="A34" s="117"/>
      <c r="B34" s="116"/>
      <c r="C34" s="116"/>
      <c r="D34" s="116"/>
      <c r="E34" s="116"/>
      <c r="F34" s="116"/>
      <c r="G34" s="116"/>
      <c r="H34" s="116"/>
      <c r="I34" s="116"/>
      <c r="J34" s="116"/>
      <c r="K34" s="116"/>
      <c r="L34" s="116"/>
      <c r="M34" s="116"/>
      <c r="N34" s="116"/>
      <c r="O34" s="116"/>
      <c r="P34" s="116"/>
      <c r="Q34" s="116"/>
      <c r="R34" s="116"/>
      <c r="S34" s="116"/>
      <c r="T34" s="116"/>
      <c r="U34" s="115"/>
      <c r="V34" s="115"/>
      <c r="W34" s="114"/>
      <c r="Z34" s="978"/>
    </row>
    <row r="35" spans="1:27" s="97" customFormat="1" ht="12" customHeight="1">
      <c r="A35" s="108"/>
      <c r="B35" s="137"/>
      <c r="C35" s="113"/>
      <c r="D35" s="113"/>
      <c r="E35" s="113"/>
      <c r="F35" s="113"/>
      <c r="G35" s="113"/>
      <c r="H35" s="113"/>
      <c r="I35" s="107"/>
      <c r="J35" s="107"/>
      <c r="K35" s="113"/>
      <c r="L35" s="113"/>
      <c r="M35" s="113"/>
      <c r="N35" s="113"/>
      <c r="O35" s="113"/>
      <c r="P35" s="104"/>
      <c r="Q35" s="113"/>
      <c r="R35" s="113" t="s">
        <v>85</v>
      </c>
      <c r="S35" s="113" t="s">
        <v>85</v>
      </c>
      <c r="T35" s="113"/>
      <c r="U35" s="157"/>
      <c r="V35" s="111"/>
      <c r="W35" s="157"/>
      <c r="X35" s="119"/>
      <c r="Y35" s="105"/>
      <c r="Z35" s="979"/>
    </row>
    <row r="36" spans="1:27" s="97" customFormat="1" ht="12" customHeight="1">
      <c r="A36" s="108" t="s">
        <v>86</v>
      </c>
      <c r="B36" s="107">
        <v>4.2</v>
      </c>
      <c r="C36" s="107">
        <v>3.6</v>
      </c>
      <c r="D36" s="107">
        <v>5</v>
      </c>
      <c r="E36" s="105">
        <v>4.9000000000000004</v>
      </c>
      <c r="F36" s="105">
        <v>4.2</v>
      </c>
      <c r="G36" s="105">
        <v>4.5</v>
      </c>
      <c r="H36" s="105">
        <v>3.8</v>
      </c>
      <c r="I36" s="105">
        <v>4</v>
      </c>
      <c r="J36" s="105">
        <v>4.3803671399999997</v>
      </c>
      <c r="K36" s="105">
        <v>3.1996563600000001</v>
      </c>
      <c r="L36" s="105">
        <v>4.3899107300000004</v>
      </c>
      <c r="M36" s="105">
        <v>3.6323028499999999</v>
      </c>
      <c r="N36" s="154">
        <v>2.5765610799999998</v>
      </c>
      <c r="O36" s="154">
        <v>3.2117148499999999</v>
      </c>
      <c r="P36" s="154" t="s">
        <v>38</v>
      </c>
      <c r="Q36" s="154" t="s">
        <v>38</v>
      </c>
      <c r="R36" s="105">
        <v>3.1880802199999998</v>
      </c>
      <c r="S36" s="105">
        <v>2.66643074</v>
      </c>
      <c r="T36" s="105">
        <v>2.28551876</v>
      </c>
      <c r="U36" s="118" t="s">
        <v>83</v>
      </c>
      <c r="V36" s="118" t="s">
        <v>83</v>
      </c>
      <c r="W36" s="152" t="s">
        <v>155</v>
      </c>
      <c r="X36" s="119"/>
      <c r="Y36" s="119"/>
      <c r="Z36" s="978"/>
      <c r="AA36" s="91"/>
    </row>
    <row r="37" spans="1:27" s="97" customFormat="1" ht="12" customHeight="1">
      <c r="A37" s="108" t="s">
        <v>460</v>
      </c>
      <c r="B37" s="107">
        <v>19.2</v>
      </c>
      <c r="C37" s="107">
        <v>20.8</v>
      </c>
      <c r="D37" s="107">
        <v>19</v>
      </c>
      <c r="E37" s="105">
        <v>19.3</v>
      </c>
      <c r="F37" s="105">
        <v>18.100000000000001</v>
      </c>
      <c r="G37" s="105">
        <v>17.5</v>
      </c>
      <c r="H37" s="105">
        <v>16.399999999999999</v>
      </c>
      <c r="I37" s="105">
        <v>15.1</v>
      </c>
      <c r="J37" s="105">
        <v>14.329455025230599</v>
      </c>
      <c r="K37" s="105">
        <v>12.4947669727466</v>
      </c>
      <c r="L37" s="105">
        <v>13.027258604064601</v>
      </c>
      <c r="M37" s="105">
        <v>11.535427475255901</v>
      </c>
      <c r="N37" s="154">
        <v>10.9154592778468</v>
      </c>
      <c r="O37" s="154">
        <v>11.122932549950599</v>
      </c>
      <c r="P37" s="154" t="s">
        <v>38</v>
      </c>
      <c r="Q37" s="154" t="s">
        <v>38</v>
      </c>
      <c r="R37" s="105">
        <v>10.295788</v>
      </c>
      <c r="S37" s="105">
        <v>9.0652640000000009</v>
      </c>
      <c r="T37" s="105">
        <v>8.9578999600000007</v>
      </c>
      <c r="U37" s="118" t="s">
        <v>83</v>
      </c>
      <c r="V37" s="118" t="s">
        <v>83</v>
      </c>
      <c r="W37" s="152" t="s">
        <v>155</v>
      </c>
      <c r="X37" s="119"/>
      <c r="Y37" s="119"/>
      <c r="Z37" s="91"/>
      <c r="AA37" s="91"/>
    </row>
    <row r="38" spans="1:27" s="980" customFormat="1" ht="12" customHeight="1">
      <c r="A38" s="108"/>
      <c r="B38" s="151"/>
      <c r="C38" s="151"/>
      <c r="D38" s="151"/>
      <c r="E38" s="151"/>
      <c r="F38" s="151"/>
      <c r="G38" s="151"/>
      <c r="H38" s="151"/>
      <c r="I38" s="151"/>
      <c r="J38" s="151"/>
      <c r="K38" s="150"/>
      <c r="L38" s="150"/>
      <c r="M38" s="150"/>
      <c r="N38" s="125"/>
      <c r="O38" s="92"/>
      <c r="P38" s="125"/>
      <c r="Q38" s="92"/>
      <c r="R38" s="149"/>
      <c r="S38" s="149"/>
      <c r="T38" s="149"/>
      <c r="U38" s="148"/>
      <c r="V38" s="103"/>
      <c r="W38" s="148"/>
      <c r="X38" s="149"/>
      <c r="Y38" s="149"/>
    </row>
    <row r="39" spans="1:27" s="980" customFormat="1" ht="12" customHeight="1">
      <c r="A39" s="102" t="s">
        <v>124</v>
      </c>
      <c r="B39" s="147">
        <v>1412</v>
      </c>
      <c r="C39" s="147">
        <v>1233</v>
      </c>
      <c r="D39" s="147">
        <v>1455</v>
      </c>
      <c r="E39" s="147">
        <v>3984</v>
      </c>
      <c r="F39" s="147">
        <v>4209</v>
      </c>
      <c r="G39" s="147">
        <v>5327</v>
      </c>
      <c r="H39" s="147">
        <v>6182</v>
      </c>
      <c r="I39" s="147">
        <v>5876</v>
      </c>
      <c r="J39" s="147">
        <v>5674</v>
      </c>
      <c r="K39" s="147">
        <v>5725</v>
      </c>
      <c r="L39" s="147">
        <v>5375</v>
      </c>
      <c r="M39" s="147">
        <v>3372</v>
      </c>
      <c r="N39" s="147">
        <v>3582</v>
      </c>
      <c r="O39" s="147">
        <v>3459</v>
      </c>
      <c r="P39" s="147" t="s">
        <v>38</v>
      </c>
      <c r="Q39" s="147" t="s">
        <v>38</v>
      </c>
      <c r="R39" s="147">
        <v>2291</v>
      </c>
      <c r="S39" s="147">
        <v>2365</v>
      </c>
      <c r="T39" s="147">
        <v>2453</v>
      </c>
      <c r="U39" s="146"/>
      <c r="V39" s="98"/>
      <c r="W39" s="145"/>
      <c r="X39" s="149"/>
      <c r="Y39" s="149"/>
    </row>
    <row r="40" spans="1:27" ht="12" customHeight="1">
      <c r="B40" s="144"/>
      <c r="C40" s="144"/>
      <c r="D40" s="144"/>
      <c r="E40" s="144"/>
      <c r="F40" s="144"/>
      <c r="G40" s="144"/>
      <c r="H40" s="144"/>
      <c r="I40" s="144"/>
      <c r="J40" s="144"/>
      <c r="K40" s="144"/>
      <c r="L40" s="144"/>
      <c r="M40" s="144"/>
      <c r="N40" s="144"/>
      <c r="O40" s="144"/>
      <c r="P40" s="144"/>
      <c r="Q40" s="144"/>
      <c r="R40" s="144"/>
      <c r="S40" s="144"/>
      <c r="T40" s="144"/>
      <c r="U40" s="167"/>
      <c r="W40" s="142"/>
    </row>
    <row r="41" spans="1:27">
      <c r="A41" s="96" t="s">
        <v>82</v>
      </c>
      <c r="B41" s="96"/>
      <c r="C41" s="96"/>
      <c r="D41" s="96"/>
      <c r="E41" s="96"/>
      <c r="F41" s="96"/>
      <c r="G41" s="96"/>
      <c r="H41" s="96"/>
      <c r="I41" s="96"/>
      <c r="J41" s="96"/>
      <c r="K41" s="96"/>
      <c r="L41" s="96"/>
      <c r="M41" s="96"/>
      <c r="N41" s="96"/>
      <c r="O41" s="93"/>
      <c r="P41" s="93"/>
      <c r="Q41" s="93"/>
      <c r="R41" s="93"/>
      <c r="S41" s="93"/>
      <c r="T41" s="93"/>
      <c r="U41" s="93"/>
      <c r="V41" s="93"/>
      <c r="W41" s="93"/>
      <c r="X41" s="92"/>
      <c r="Y41" s="91"/>
    </row>
    <row r="42" spans="1:27">
      <c r="A42" s="95" t="s">
        <v>537</v>
      </c>
      <c r="B42" s="93"/>
      <c r="C42" s="93"/>
      <c r="D42" s="93"/>
      <c r="E42" s="93"/>
      <c r="F42" s="93"/>
      <c r="G42" s="93"/>
      <c r="H42" s="93"/>
      <c r="I42" s="93"/>
      <c r="J42" s="93"/>
      <c r="K42" s="93"/>
      <c r="L42" s="93"/>
      <c r="M42" s="93"/>
      <c r="N42" s="93"/>
      <c r="O42" s="93"/>
      <c r="P42" s="93"/>
      <c r="Q42" s="93"/>
      <c r="R42" s="93"/>
      <c r="S42" s="93"/>
      <c r="T42" s="93"/>
      <c r="U42" s="93"/>
      <c r="V42" s="93"/>
      <c r="W42" s="93"/>
      <c r="X42" s="92"/>
      <c r="Y42" s="91"/>
    </row>
    <row r="43" spans="1:27">
      <c r="A43" s="95" t="s">
        <v>81</v>
      </c>
      <c r="B43" s="93"/>
      <c r="C43" s="93"/>
      <c r="D43" s="93"/>
      <c r="E43" s="93"/>
      <c r="F43" s="93"/>
      <c r="G43" s="93"/>
      <c r="H43" s="93"/>
      <c r="I43" s="93"/>
      <c r="J43" s="93"/>
      <c r="K43" s="93"/>
      <c r="L43" s="93"/>
      <c r="M43" s="93"/>
      <c r="N43" s="93"/>
      <c r="O43" s="93"/>
      <c r="P43" s="93"/>
      <c r="Q43" s="93"/>
      <c r="R43" s="93"/>
      <c r="S43" s="93"/>
      <c r="T43" s="93"/>
      <c r="U43" s="93"/>
      <c r="V43" s="93"/>
      <c r="W43" s="93"/>
      <c r="X43" s="92"/>
      <c r="Y43" s="91"/>
    </row>
    <row r="44" spans="1:27">
      <c r="A44" s="95" t="s">
        <v>500</v>
      </c>
      <c r="B44" s="93"/>
      <c r="C44" s="93"/>
      <c r="D44" s="93"/>
      <c r="E44" s="93"/>
      <c r="F44" s="93"/>
      <c r="G44" s="93"/>
      <c r="H44" s="93"/>
      <c r="I44" s="93"/>
      <c r="J44" s="93"/>
      <c r="K44" s="93"/>
      <c r="L44" s="93"/>
      <c r="M44" s="93"/>
      <c r="N44" s="93"/>
      <c r="O44" s="93"/>
      <c r="P44" s="93"/>
      <c r="Q44" s="93"/>
      <c r="R44" s="93"/>
      <c r="S44" s="93"/>
      <c r="T44" s="93"/>
      <c r="U44" s="93"/>
      <c r="V44" s="93"/>
      <c r="W44" s="93"/>
      <c r="X44" s="92"/>
      <c r="Y44" s="91"/>
    </row>
    <row r="45" spans="1:27">
      <c r="A45" s="95" t="s">
        <v>80</v>
      </c>
      <c r="B45" s="93"/>
      <c r="C45" s="93"/>
      <c r="D45" s="93"/>
      <c r="E45" s="93"/>
      <c r="F45" s="93"/>
      <c r="G45" s="93"/>
      <c r="H45" s="93"/>
      <c r="I45" s="93"/>
      <c r="J45" s="93"/>
      <c r="K45" s="93"/>
      <c r="L45" s="93"/>
      <c r="M45" s="93"/>
      <c r="N45" s="93"/>
      <c r="O45" s="93"/>
      <c r="P45" s="93"/>
      <c r="Q45" s="93"/>
      <c r="R45" s="93"/>
      <c r="S45" s="93"/>
      <c r="T45" s="93"/>
      <c r="U45" s="93"/>
      <c r="V45" s="93"/>
      <c r="W45" s="93"/>
      <c r="X45" s="92"/>
      <c r="Y45" s="91"/>
    </row>
    <row r="46" spans="1:27">
      <c r="A46" s="1046" t="s">
        <v>79</v>
      </c>
      <c r="B46" s="1046"/>
      <c r="C46" s="1046"/>
      <c r="D46" s="1046"/>
      <c r="E46" s="1046"/>
      <c r="F46" s="1046"/>
      <c r="G46" s="1046"/>
      <c r="H46" s="1046"/>
      <c r="I46" s="1046"/>
      <c r="J46" s="1046"/>
      <c r="K46" s="1046"/>
      <c r="L46" s="1046"/>
      <c r="M46" s="1046"/>
      <c r="N46" s="1046"/>
      <c r="O46" s="1046"/>
      <c r="P46" s="1046"/>
      <c r="Q46" s="1046"/>
      <c r="R46" s="1046"/>
      <c r="S46" s="1046"/>
      <c r="T46" s="1046"/>
      <c r="U46" s="1046"/>
      <c r="V46" s="1046"/>
      <c r="W46" s="1046"/>
      <c r="X46" s="92"/>
      <c r="Y46" s="91"/>
    </row>
    <row r="47" spans="1:27" ht="24.75" customHeight="1">
      <c r="A47" s="1047" t="s">
        <v>489</v>
      </c>
      <c r="B47" s="1047"/>
      <c r="C47" s="1047"/>
      <c r="D47" s="1047"/>
      <c r="E47" s="1047"/>
      <c r="F47" s="1047"/>
      <c r="G47" s="1047"/>
      <c r="H47" s="1047"/>
      <c r="I47" s="1047"/>
      <c r="J47" s="1047"/>
      <c r="K47" s="1047"/>
      <c r="L47" s="1047"/>
      <c r="M47" s="1047"/>
      <c r="N47" s="1047"/>
      <c r="O47" s="1047"/>
      <c r="P47" s="1047"/>
      <c r="Q47" s="1047"/>
      <c r="R47" s="1047"/>
      <c r="S47" s="1047"/>
      <c r="T47" s="1047"/>
      <c r="U47" s="1047"/>
      <c r="V47" s="1047"/>
      <c r="W47" s="1047"/>
      <c r="X47" s="92"/>
      <c r="Y47" s="91"/>
    </row>
    <row r="48" spans="1:27">
      <c r="A48" s="95" t="s">
        <v>483</v>
      </c>
      <c r="B48" s="93"/>
      <c r="C48" s="93"/>
      <c r="D48" s="93"/>
      <c r="E48" s="93"/>
      <c r="F48" s="93"/>
      <c r="G48" s="93"/>
      <c r="H48" s="93"/>
      <c r="I48" s="93"/>
      <c r="J48" s="93"/>
      <c r="K48" s="93"/>
      <c r="L48" s="93"/>
      <c r="M48" s="93"/>
      <c r="N48" s="93"/>
      <c r="O48" s="93"/>
      <c r="P48" s="93"/>
      <c r="Q48" s="93"/>
      <c r="R48" s="93"/>
      <c r="S48" s="93"/>
      <c r="T48" s="93"/>
      <c r="U48" s="93"/>
      <c r="V48" s="93"/>
      <c r="W48" s="93"/>
      <c r="X48" s="92"/>
      <c r="Y48" s="91"/>
    </row>
    <row r="49" spans="1:25">
      <c r="A49" s="94" t="s">
        <v>78</v>
      </c>
      <c r="B49" s="93"/>
      <c r="C49" s="93"/>
      <c r="D49" s="93"/>
      <c r="E49" s="93"/>
      <c r="F49" s="93"/>
      <c r="G49" s="93"/>
      <c r="H49" s="93"/>
      <c r="I49" s="93"/>
      <c r="J49" s="93"/>
      <c r="K49" s="93"/>
      <c r="L49" s="93"/>
      <c r="M49" s="93"/>
      <c r="N49" s="93"/>
      <c r="O49" s="93"/>
      <c r="P49" s="93"/>
      <c r="Q49" s="93"/>
      <c r="R49" s="93"/>
      <c r="S49" s="93"/>
      <c r="T49" s="93"/>
      <c r="U49" s="93"/>
      <c r="V49" s="93"/>
      <c r="W49" s="93"/>
      <c r="X49" s="92"/>
      <c r="Y49" s="91"/>
    </row>
  </sheetData>
  <mergeCells count="3">
    <mergeCell ref="U5:W6"/>
    <mergeCell ref="A46:W46"/>
    <mergeCell ref="A47:W47"/>
  </mergeCells>
  <conditionalFormatting sqref="X7:X37">
    <cfRule type="cellIs" dxfId="3" priority="1" stopIfTrue="1" operator="lessThan">
      <formula>0</formula>
    </cfRule>
  </conditionalFormatting>
  <hyperlinks>
    <hyperlink ref="A49"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70" orientation="landscape" horizontalDpi="1200" verticalDpi="1200" r:id="rId2"/>
</worksheet>
</file>

<file path=xl/worksheets/sheet11.xml><?xml version="1.0" encoding="utf-8"?>
<worksheet xmlns="http://schemas.openxmlformats.org/spreadsheetml/2006/main" xmlns:r="http://schemas.openxmlformats.org/officeDocument/2006/relationships">
  <sheetPr>
    <pageSetUpPr fitToPage="1"/>
  </sheetPr>
  <dimension ref="A1:X51"/>
  <sheetViews>
    <sheetView showGridLines="0" zoomScaleNormal="100" zoomScalePageLayoutView="90" workbookViewId="0"/>
  </sheetViews>
  <sheetFormatPr defaultColWidth="8.88671875" defaultRowHeight="12"/>
  <cols>
    <col min="1" max="1" width="20" style="75" customWidth="1"/>
    <col min="2" max="2" width="6.44140625" style="91" customWidth="1"/>
    <col min="3" max="3" width="4.88671875" style="91" customWidth="1"/>
    <col min="4" max="4" width="2.88671875" style="103" customWidth="1"/>
    <col min="5" max="5" width="4.88671875" style="91" customWidth="1"/>
    <col min="6" max="6" width="2.21875" style="91" customWidth="1"/>
    <col min="7" max="7" width="6.44140625" style="91" customWidth="1"/>
    <col min="8" max="8" width="4.88671875" style="91" customWidth="1"/>
    <col min="9" max="9" width="2.88671875" style="91" customWidth="1"/>
    <col min="10" max="10" width="4.88671875" style="91" customWidth="1"/>
    <col min="11" max="11" width="2.21875" style="91" customWidth="1"/>
    <col min="12" max="12" width="6.44140625" style="91" customWidth="1"/>
    <col min="13" max="13" width="4.88671875" style="91" customWidth="1"/>
    <col min="14" max="14" width="2.88671875" style="91" customWidth="1"/>
    <col min="15" max="15" width="4.88671875" style="91" customWidth="1"/>
    <col min="16" max="16" width="7.109375" style="91" customWidth="1"/>
    <col min="17" max="17" width="8.88671875" style="91" customWidth="1"/>
    <col min="18" max="16384" width="8.88671875" style="91"/>
  </cols>
  <sheetData>
    <row r="1" spans="1:17" ht="12" customHeight="1">
      <c r="A1" s="138" t="s">
        <v>159</v>
      </c>
    </row>
    <row r="2" spans="1:17" ht="12" customHeight="1">
      <c r="A2" s="138"/>
    </row>
    <row r="3" spans="1:17" ht="12" customHeight="1">
      <c r="A3" s="97" t="s">
        <v>147</v>
      </c>
      <c r="E3" s="104"/>
      <c r="F3" s="104"/>
      <c r="J3" s="227"/>
      <c r="K3" s="104"/>
      <c r="O3" s="227" t="s">
        <v>2</v>
      </c>
    </row>
    <row r="4" spans="1:17" ht="12" customHeight="1">
      <c r="A4" s="1079"/>
      <c r="B4" s="1082" t="s">
        <v>146</v>
      </c>
      <c r="C4" s="1059"/>
      <c r="D4" s="1059"/>
      <c r="E4" s="1059"/>
      <c r="F4" s="226"/>
      <c r="G4" s="1053" t="s">
        <v>145</v>
      </c>
      <c r="H4" s="1053"/>
      <c r="I4" s="1053"/>
      <c r="J4" s="1053"/>
      <c r="K4" s="226"/>
      <c r="L4" s="1053" t="s">
        <v>144</v>
      </c>
      <c r="M4" s="1053"/>
      <c r="N4" s="1053"/>
      <c r="O4" s="1053"/>
    </row>
    <row r="5" spans="1:17" ht="12" customHeight="1">
      <c r="A5" s="1080"/>
      <c r="B5" s="1083" t="s">
        <v>143</v>
      </c>
      <c r="C5" s="1055" t="s">
        <v>142</v>
      </c>
      <c r="D5" s="1055"/>
      <c r="E5" s="1055"/>
      <c r="F5" s="225"/>
      <c r="G5" s="1054" t="s">
        <v>143</v>
      </c>
      <c r="H5" s="1055" t="s">
        <v>142</v>
      </c>
      <c r="I5" s="1055"/>
      <c r="J5" s="1055"/>
      <c r="K5" s="225"/>
      <c r="L5" s="1054" t="s">
        <v>143</v>
      </c>
      <c r="M5" s="1055" t="s">
        <v>142</v>
      </c>
      <c r="N5" s="1055"/>
      <c r="O5" s="1055"/>
    </row>
    <row r="6" spans="1:17" ht="12" customHeight="1">
      <c r="A6" s="1081"/>
      <c r="B6" s="1084"/>
      <c r="C6" s="1055"/>
      <c r="D6" s="1055"/>
      <c r="E6" s="1055"/>
      <c r="F6" s="224"/>
      <c r="G6" s="1054"/>
      <c r="H6" s="1055"/>
      <c r="I6" s="1055"/>
      <c r="J6" s="1055"/>
      <c r="K6" s="224"/>
      <c r="L6" s="1054"/>
      <c r="M6" s="1055"/>
      <c r="N6" s="1055"/>
      <c r="O6" s="1055"/>
    </row>
    <row r="7" spans="1:17" ht="12" customHeight="1">
      <c r="A7" s="192"/>
      <c r="B7" s="283"/>
      <c r="C7" s="126"/>
      <c r="D7" s="126"/>
      <c r="E7" s="223"/>
      <c r="F7" s="219"/>
      <c r="G7" s="126"/>
      <c r="H7" s="126"/>
      <c r="I7" s="126"/>
      <c r="J7" s="218"/>
      <c r="K7" s="219"/>
      <c r="L7" s="126"/>
      <c r="M7" s="126"/>
      <c r="N7" s="126"/>
      <c r="O7" s="218"/>
    </row>
    <row r="8" spans="1:17" ht="12" customHeight="1">
      <c r="A8" s="192" t="s">
        <v>111</v>
      </c>
      <c r="B8" s="276"/>
      <c r="C8" s="221"/>
      <c r="D8" s="221"/>
      <c r="E8" s="220"/>
      <c r="F8" s="219"/>
      <c r="G8" s="126"/>
      <c r="H8" s="126"/>
      <c r="I8" s="126"/>
      <c r="J8" s="218"/>
      <c r="K8" s="219"/>
      <c r="L8" s="126"/>
      <c r="M8" s="126"/>
      <c r="N8" s="126"/>
      <c r="O8" s="218"/>
    </row>
    <row r="9" spans="1:17" ht="12" customHeight="1">
      <c r="A9" s="198" t="s">
        <v>110</v>
      </c>
      <c r="B9" s="206">
        <v>617</v>
      </c>
      <c r="C9" s="185">
        <v>530</v>
      </c>
      <c r="D9" s="185" t="s">
        <v>24</v>
      </c>
      <c r="E9" s="184">
        <v>703</v>
      </c>
      <c r="F9" s="187"/>
      <c r="G9" s="186">
        <v>297</v>
      </c>
      <c r="H9" s="185">
        <v>235</v>
      </c>
      <c r="I9" s="185" t="s">
        <v>24</v>
      </c>
      <c r="J9" s="184">
        <v>359</v>
      </c>
      <c r="K9" s="187"/>
      <c r="L9" s="186">
        <v>100</v>
      </c>
      <c r="M9" s="185">
        <v>63</v>
      </c>
      <c r="N9" s="185" t="s">
        <v>24</v>
      </c>
      <c r="O9" s="184">
        <v>136</v>
      </c>
    </row>
    <row r="10" spans="1:17" ht="12" customHeight="1">
      <c r="A10" s="217" t="s">
        <v>109</v>
      </c>
      <c r="B10" s="206">
        <v>611</v>
      </c>
      <c r="C10" s="185">
        <v>525</v>
      </c>
      <c r="D10" s="185" t="s">
        <v>24</v>
      </c>
      <c r="E10" s="184">
        <v>697</v>
      </c>
      <c r="F10" s="187"/>
      <c r="G10" s="186">
        <v>297</v>
      </c>
      <c r="H10" s="185">
        <v>235</v>
      </c>
      <c r="I10" s="185" t="s">
        <v>24</v>
      </c>
      <c r="J10" s="184">
        <v>359</v>
      </c>
      <c r="K10" s="187"/>
      <c r="L10" s="186">
        <v>100</v>
      </c>
      <c r="M10" s="185">
        <v>63</v>
      </c>
      <c r="N10" s="185" t="s">
        <v>24</v>
      </c>
      <c r="O10" s="184">
        <v>136</v>
      </c>
    </row>
    <row r="11" spans="1:17" ht="12" customHeight="1">
      <c r="A11" s="217" t="s">
        <v>108</v>
      </c>
      <c r="B11" s="206">
        <v>31</v>
      </c>
      <c r="C11" s="185">
        <v>11</v>
      </c>
      <c r="D11" s="185" t="s">
        <v>24</v>
      </c>
      <c r="E11" s="184">
        <v>51</v>
      </c>
      <c r="F11" s="187"/>
      <c r="G11" s="186">
        <v>0</v>
      </c>
      <c r="H11" s="185">
        <v>0</v>
      </c>
      <c r="I11" s="185" t="s">
        <v>24</v>
      </c>
      <c r="J11" s="184">
        <v>0</v>
      </c>
      <c r="K11" s="187"/>
      <c r="L11" s="186">
        <v>0</v>
      </c>
      <c r="M11" s="185">
        <v>0</v>
      </c>
      <c r="N11" s="185" t="s">
        <v>24</v>
      </c>
      <c r="O11" s="184">
        <v>0</v>
      </c>
    </row>
    <row r="12" spans="1:17" ht="12" customHeight="1">
      <c r="A12" s="198" t="s">
        <v>40</v>
      </c>
      <c r="B12" s="206">
        <v>596</v>
      </c>
      <c r="C12" s="185">
        <v>511</v>
      </c>
      <c r="D12" s="185" t="s">
        <v>24</v>
      </c>
      <c r="E12" s="184">
        <v>682</v>
      </c>
      <c r="F12" s="187"/>
      <c r="G12" s="186">
        <v>262</v>
      </c>
      <c r="H12" s="185">
        <v>204</v>
      </c>
      <c r="I12" s="185" t="s">
        <v>24</v>
      </c>
      <c r="J12" s="184">
        <v>321</v>
      </c>
      <c r="K12" s="187"/>
      <c r="L12" s="186">
        <v>68</v>
      </c>
      <c r="M12" s="185">
        <v>38</v>
      </c>
      <c r="N12" s="185" t="s">
        <v>24</v>
      </c>
      <c r="O12" s="184">
        <v>99</v>
      </c>
    </row>
    <row r="13" spans="1:17" ht="12" customHeight="1">
      <c r="A13" s="198" t="s">
        <v>107</v>
      </c>
      <c r="B13" s="206">
        <v>306</v>
      </c>
      <c r="C13" s="185">
        <v>244</v>
      </c>
      <c r="D13" s="185" t="s">
        <v>24</v>
      </c>
      <c r="E13" s="184">
        <v>369</v>
      </c>
      <c r="F13" s="187"/>
      <c r="G13" s="186">
        <v>97</v>
      </c>
      <c r="H13" s="185">
        <v>61</v>
      </c>
      <c r="I13" s="185" t="s">
        <v>24</v>
      </c>
      <c r="J13" s="184">
        <v>133</v>
      </c>
      <c r="K13" s="187"/>
      <c r="L13" s="186">
        <v>10</v>
      </c>
      <c r="M13" s="185">
        <v>0</v>
      </c>
      <c r="N13" s="185" t="s">
        <v>24</v>
      </c>
      <c r="O13" s="184">
        <v>21</v>
      </c>
    </row>
    <row r="14" spans="1:17" ht="12" customHeight="1">
      <c r="A14" s="217" t="s">
        <v>106</v>
      </c>
      <c r="B14" s="206">
        <v>154</v>
      </c>
      <c r="C14" s="185">
        <v>109</v>
      </c>
      <c r="D14" s="185" t="s">
        <v>24</v>
      </c>
      <c r="E14" s="184">
        <v>198</v>
      </c>
      <c r="F14" s="187"/>
      <c r="G14" s="186">
        <v>61</v>
      </c>
      <c r="H14" s="185">
        <v>32</v>
      </c>
      <c r="I14" s="185" t="s">
        <v>24</v>
      </c>
      <c r="J14" s="184">
        <v>89</v>
      </c>
      <c r="K14" s="187"/>
      <c r="L14" s="186">
        <v>6</v>
      </c>
      <c r="M14" s="185">
        <v>0</v>
      </c>
      <c r="N14" s="185" t="s">
        <v>24</v>
      </c>
      <c r="O14" s="184">
        <v>15</v>
      </c>
      <c r="Q14" s="175"/>
    </row>
    <row r="15" spans="1:17" ht="12" customHeight="1">
      <c r="A15" s="217" t="s">
        <v>105</v>
      </c>
      <c r="B15" s="206">
        <v>231</v>
      </c>
      <c r="C15" s="185">
        <v>176</v>
      </c>
      <c r="D15" s="185" t="s">
        <v>24</v>
      </c>
      <c r="E15" s="184">
        <v>286</v>
      </c>
      <c r="F15" s="187"/>
      <c r="G15" s="186">
        <v>49</v>
      </c>
      <c r="H15" s="185">
        <v>23</v>
      </c>
      <c r="I15" s="185" t="s">
        <v>24</v>
      </c>
      <c r="J15" s="184">
        <v>75</v>
      </c>
      <c r="K15" s="187"/>
      <c r="L15" s="186">
        <v>4</v>
      </c>
      <c r="M15" s="185">
        <v>0</v>
      </c>
      <c r="N15" s="185" t="s">
        <v>24</v>
      </c>
      <c r="O15" s="184">
        <v>10</v>
      </c>
    </row>
    <row r="16" spans="1:17" ht="12" customHeight="1">
      <c r="A16" s="198" t="s">
        <v>104</v>
      </c>
      <c r="B16" s="206">
        <v>26</v>
      </c>
      <c r="C16" s="185">
        <v>7</v>
      </c>
      <c r="D16" s="185" t="s">
        <v>24</v>
      </c>
      <c r="E16" s="188">
        <v>44</v>
      </c>
      <c r="F16" s="187"/>
      <c r="G16" s="186">
        <v>3</v>
      </c>
      <c r="H16" s="185">
        <v>0</v>
      </c>
      <c r="I16" s="185" t="s">
        <v>24</v>
      </c>
      <c r="J16" s="184">
        <v>10</v>
      </c>
      <c r="K16" s="187"/>
      <c r="L16" s="186">
        <v>0</v>
      </c>
      <c r="M16" s="185">
        <v>0</v>
      </c>
      <c r="N16" s="185" t="s">
        <v>24</v>
      </c>
      <c r="O16" s="184">
        <v>0</v>
      </c>
    </row>
    <row r="17" spans="1:23" ht="12" customHeight="1">
      <c r="A17" s="217" t="s">
        <v>103</v>
      </c>
      <c r="B17" s="206">
        <v>9</v>
      </c>
      <c r="C17" s="185">
        <v>0</v>
      </c>
      <c r="D17" s="185" t="s">
        <v>24</v>
      </c>
      <c r="E17" s="184">
        <v>20</v>
      </c>
      <c r="F17" s="187"/>
      <c r="G17" s="186">
        <v>0</v>
      </c>
      <c r="H17" s="185">
        <v>0</v>
      </c>
      <c r="I17" s="185" t="s">
        <v>24</v>
      </c>
      <c r="J17" s="184">
        <v>0</v>
      </c>
      <c r="K17" s="187"/>
      <c r="L17" s="186">
        <v>0</v>
      </c>
      <c r="M17" s="185">
        <v>0</v>
      </c>
      <c r="N17" s="185" t="s">
        <v>24</v>
      </c>
      <c r="O17" s="184">
        <v>0</v>
      </c>
    </row>
    <row r="18" spans="1:23" ht="12" customHeight="1">
      <c r="A18" s="217" t="s">
        <v>102</v>
      </c>
      <c r="B18" s="206">
        <v>19</v>
      </c>
      <c r="C18" s="185">
        <v>3</v>
      </c>
      <c r="D18" s="185" t="s">
        <v>24</v>
      </c>
      <c r="E18" s="188">
        <v>35</v>
      </c>
      <c r="F18" s="187"/>
      <c r="G18" s="186">
        <v>3</v>
      </c>
      <c r="H18" s="185">
        <v>0</v>
      </c>
      <c r="I18" s="185" t="s">
        <v>24</v>
      </c>
      <c r="J18" s="184">
        <v>10</v>
      </c>
      <c r="K18" s="187"/>
      <c r="L18" s="186">
        <v>0</v>
      </c>
      <c r="M18" s="185">
        <v>0</v>
      </c>
      <c r="N18" s="185" t="s">
        <v>24</v>
      </c>
      <c r="O18" s="184">
        <v>0</v>
      </c>
    </row>
    <row r="19" spans="1:23" ht="12" customHeight="1">
      <c r="A19" s="192" t="s">
        <v>101</v>
      </c>
      <c r="B19" s="206" t="s">
        <v>85</v>
      </c>
      <c r="C19" s="215" t="s">
        <v>85</v>
      </c>
      <c r="D19" s="185" t="s">
        <v>85</v>
      </c>
      <c r="E19" s="188" t="s">
        <v>85</v>
      </c>
      <c r="F19" s="187"/>
      <c r="G19" s="186" t="s">
        <v>85</v>
      </c>
      <c r="H19" s="185" t="s">
        <v>85</v>
      </c>
      <c r="I19" s="185" t="s">
        <v>85</v>
      </c>
      <c r="J19" s="184" t="s">
        <v>85</v>
      </c>
      <c r="K19" s="187"/>
      <c r="L19" s="186" t="s">
        <v>85</v>
      </c>
      <c r="M19" s="185" t="s">
        <v>85</v>
      </c>
      <c r="N19" s="185" t="s">
        <v>85</v>
      </c>
      <c r="O19" s="184" t="s">
        <v>85</v>
      </c>
    </row>
    <row r="20" spans="1:23" ht="12" customHeight="1">
      <c r="A20" s="198" t="s">
        <v>100</v>
      </c>
      <c r="B20" s="206">
        <v>343</v>
      </c>
      <c r="C20" s="185">
        <v>277</v>
      </c>
      <c r="D20" s="185" t="s">
        <v>24</v>
      </c>
      <c r="E20" s="188">
        <v>409</v>
      </c>
      <c r="F20" s="187"/>
      <c r="G20" s="186">
        <v>68</v>
      </c>
      <c r="H20" s="185">
        <v>38</v>
      </c>
      <c r="I20" s="185" t="s">
        <v>24</v>
      </c>
      <c r="J20" s="184">
        <v>98</v>
      </c>
      <c r="K20" s="187"/>
      <c r="L20" s="186">
        <v>13</v>
      </c>
      <c r="M20" s="185">
        <v>0</v>
      </c>
      <c r="N20" s="185" t="s">
        <v>24</v>
      </c>
      <c r="O20" s="184">
        <v>26</v>
      </c>
    </row>
    <row r="21" spans="1:23" ht="12" customHeight="1">
      <c r="A21" s="217" t="s">
        <v>99</v>
      </c>
      <c r="B21" s="206">
        <v>335</v>
      </c>
      <c r="C21" s="185">
        <v>270</v>
      </c>
      <c r="D21" s="185" t="s">
        <v>24</v>
      </c>
      <c r="E21" s="188">
        <v>401</v>
      </c>
      <c r="F21" s="187"/>
      <c r="G21" s="186">
        <v>65</v>
      </c>
      <c r="H21" s="185">
        <v>35</v>
      </c>
      <c r="I21" s="185" t="s">
        <v>24</v>
      </c>
      <c r="J21" s="184">
        <v>94</v>
      </c>
      <c r="K21" s="187"/>
      <c r="L21" s="186">
        <v>10</v>
      </c>
      <c r="M21" s="185">
        <v>0</v>
      </c>
      <c r="N21" s="185" t="s">
        <v>24</v>
      </c>
      <c r="O21" s="184">
        <v>22</v>
      </c>
    </row>
    <row r="22" spans="1:23" ht="12" customHeight="1">
      <c r="A22" s="217" t="s">
        <v>98</v>
      </c>
      <c r="B22" s="206">
        <v>41</v>
      </c>
      <c r="C22" s="185">
        <v>17</v>
      </c>
      <c r="D22" s="185" t="s">
        <v>24</v>
      </c>
      <c r="E22" s="188">
        <v>64</v>
      </c>
      <c r="F22" s="187"/>
      <c r="G22" s="186">
        <v>3</v>
      </c>
      <c r="H22" s="185">
        <v>0</v>
      </c>
      <c r="I22" s="185" t="s">
        <v>24</v>
      </c>
      <c r="J22" s="184">
        <v>9</v>
      </c>
      <c r="K22" s="187"/>
      <c r="L22" s="186">
        <v>3</v>
      </c>
      <c r="M22" s="185">
        <v>0</v>
      </c>
      <c r="N22" s="185" t="s">
        <v>24</v>
      </c>
      <c r="O22" s="184">
        <v>8</v>
      </c>
    </row>
    <row r="23" spans="1:23" ht="12" customHeight="1">
      <c r="A23" s="192" t="s">
        <v>97</v>
      </c>
      <c r="B23" s="206" t="s">
        <v>85</v>
      </c>
      <c r="C23" s="215" t="s">
        <v>85</v>
      </c>
      <c r="D23" s="185" t="s">
        <v>85</v>
      </c>
      <c r="E23" s="188" t="s">
        <v>85</v>
      </c>
      <c r="F23" s="187"/>
      <c r="G23" s="186" t="s">
        <v>85</v>
      </c>
      <c r="H23" s="185" t="s">
        <v>85</v>
      </c>
      <c r="I23" s="185" t="s">
        <v>85</v>
      </c>
      <c r="J23" s="184" t="s">
        <v>85</v>
      </c>
      <c r="K23" s="187"/>
      <c r="L23" s="186" t="s">
        <v>85</v>
      </c>
      <c r="M23" s="185" t="s">
        <v>85</v>
      </c>
      <c r="N23" s="185" t="s">
        <v>85</v>
      </c>
      <c r="O23" s="184" t="s">
        <v>85</v>
      </c>
    </row>
    <row r="24" spans="1:23" ht="12" customHeight="1">
      <c r="A24" s="198" t="s">
        <v>37</v>
      </c>
      <c r="B24" s="206">
        <v>1924</v>
      </c>
      <c r="C24" s="185">
        <v>1790</v>
      </c>
      <c r="D24" s="185" t="s">
        <v>24</v>
      </c>
      <c r="E24" s="188">
        <v>2058</v>
      </c>
      <c r="F24" s="187"/>
      <c r="G24" s="186">
        <v>1010</v>
      </c>
      <c r="H24" s="185">
        <v>902</v>
      </c>
      <c r="I24" s="185" t="s">
        <v>24</v>
      </c>
      <c r="J24" s="184">
        <v>1117</v>
      </c>
      <c r="K24" s="187"/>
      <c r="L24" s="186">
        <v>467</v>
      </c>
      <c r="M24" s="185">
        <v>390</v>
      </c>
      <c r="N24" s="185" t="s">
        <v>24</v>
      </c>
      <c r="O24" s="184">
        <v>544</v>
      </c>
      <c r="Q24" s="976"/>
    </row>
    <row r="25" spans="1:23" ht="12" customHeight="1">
      <c r="A25" s="123" t="s">
        <v>141</v>
      </c>
      <c r="B25" s="206">
        <v>207</v>
      </c>
      <c r="C25" s="185">
        <v>155</v>
      </c>
      <c r="D25" s="185" t="s">
        <v>24</v>
      </c>
      <c r="E25" s="188">
        <v>259</v>
      </c>
      <c r="F25" s="187"/>
      <c r="G25" s="186">
        <v>76</v>
      </c>
      <c r="H25" s="185">
        <v>45</v>
      </c>
      <c r="I25" s="185" t="s">
        <v>24</v>
      </c>
      <c r="J25" s="184">
        <v>108</v>
      </c>
      <c r="K25" s="187"/>
      <c r="L25" s="186">
        <v>30</v>
      </c>
      <c r="M25" s="185">
        <v>10</v>
      </c>
      <c r="N25" s="185" t="s">
        <v>24</v>
      </c>
      <c r="O25" s="184">
        <v>51</v>
      </c>
      <c r="Q25" s="175"/>
    </row>
    <row r="26" spans="1:23" ht="12" customHeight="1">
      <c r="A26" s="120" t="s">
        <v>140</v>
      </c>
      <c r="B26" s="206">
        <v>202</v>
      </c>
      <c r="C26" s="185">
        <v>151</v>
      </c>
      <c r="D26" s="186" t="s">
        <v>24</v>
      </c>
      <c r="E26" s="188">
        <v>254</v>
      </c>
      <c r="F26" s="187"/>
      <c r="G26" s="186">
        <v>20</v>
      </c>
      <c r="H26" s="185">
        <v>3</v>
      </c>
      <c r="I26" s="185" t="s">
        <v>24</v>
      </c>
      <c r="J26" s="184">
        <v>36</v>
      </c>
      <c r="K26" s="187"/>
      <c r="L26" s="186">
        <v>0</v>
      </c>
      <c r="M26" s="185">
        <v>0</v>
      </c>
      <c r="N26" s="185" t="s">
        <v>24</v>
      </c>
      <c r="O26" s="184">
        <v>0</v>
      </c>
      <c r="Q26" s="175"/>
    </row>
    <row r="27" spans="1:23" ht="12" customHeight="1">
      <c r="A27" s="192" t="s">
        <v>94</v>
      </c>
      <c r="B27" s="206" t="s">
        <v>85</v>
      </c>
      <c r="C27" s="215" t="s">
        <v>85</v>
      </c>
      <c r="D27" s="185" t="s">
        <v>85</v>
      </c>
      <c r="E27" s="188" t="s">
        <v>85</v>
      </c>
      <c r="F27" s="187"/>
      <c r="G27" s="186" t="s">
        <v>85</v>
      </c>
      <c r="H27" s="185" t="s">
        <v>85</v>
      </c>
      <c r="I27" s="185" t="s">
        <v>85</v>
      </c>
      <c r="J27" s="184" t="s">
        <v>85</v>
      </c>
      <c r="K27" s="187"/>
      <c r="L27" s="186" t="s">
        <v>85</v>
      </c>
      <c r="M27" s="185" t="s">
        <v>85</v>
      </c>
      <c r="N27" s="185" t="s">
        <v>85</v>
      </c>
      <c r="O27" s="184" t="s">
        <v>85</v>
      </c>
    </row>
    <row r="28" spans="1:23" ht="12" customHeight="1">
      <c r="A28" s="198" t="s">
        <v>139</v>
      </c>
      <c r="B28" s="206">
        <v>135</v>
      </c>
      <c r="C28" s="185">
        <v>93</v>
      </c>
      <c r="D28" s="185" t="s">
        <v>24</v>
      </c>
      <c r="E28" s="188">
        <v>177</v>
      </c>
      <c r="F28" s="187"/>
      <c r="G28" s="186">
        <v>36</v>
      </c>
      <c r="H28" s="185">
        <v>14</v>
      </c>
      <c r="I28" s="185" t="s">
        <v>24</v>
      </c>
      <c r="J28" s="184">
        <v>58</v>
      </c>
      <c r="K28" s="187"/>
      <c r="L28" s="186">
        <v>12</v>
      </c>
      <c r="M28" s="185">
        <v>0</v>
      </c>
      <c r="N28" s="185" t="s">
        <v>24</v>
      </c>
      <c r="O28" s="184">
        <v>24</v>
      </c>
    </row>
    <row r="29" spans="1:23" ht="12" customHeight="1">
      <c r="A29" s="192" t="s">
        <v>92</v>
      </c>
      <c r="B29" s="206" t="s">
        <v>85</v>
      </c>
      <c r="C29" s="215" t="s">
        <v>85</v>
      </c>
      <c r="D29" s="185" t="s">
        <v>85</v>
      </c>
      <c r="E29" s="188" t="s">
        <v>85</v>
      </c>
      <c r="F29" s="187"/>
      <c r="G29" s="186" t="s">
        <v>85</v>
      </c>
      <c r="H29" s="185" t="s">
        <v>85</v>
      </c>
      <c r="I29" s="185" t="s">
        <v>85</v>
      </c>
      <c r="J29" s="184" t="s">
        <v>85</v>
      </c>
      <c r="K29" s="187"/>
      <c r="L29" s="186" t="s">
        <v>85</v>
      </c>
      <c r="M29" s="185" t="s">
        <v>85</v>
      </c>
      <c r="N29" s="185" t="s">
        <v>85</v>
      </c>
      <c r="O29" s="184" t="s">
        <v>85</v>
      </c>
    </row>
    <row r="30" spans="1:23" ht="12" customHeight="1">
      <c r="A30" s="198" t="s">
        <v>138</v>
      </c>
      <c r="B30" s="206">
        <v>63</v>
      </c>
      <c r="C30" s="185">
        <v>34</v>
      </c>
      <c r="D30" s="185" t="s">
        <v>24</v>
      </c>
      <c r="E30" s="188">
        <v>92</v>
      </c>
      <c r="F30" s="187"/>
      <c r="G30" s="186">
        <v>23</v>
      </c>
      <c r="H30" s="185">
        <v>5</v>
      </c>
      <c r="I30" s="185" t="s">
        <v>24</v>
      </c>
      <c r="J30" s="184">
        <v>40</v>
      </c>
      <c r="K30" s="187"/>
      <c r="L30" s="186">
        <v>11</v>
      </c>
      <c r="M30" s="185">
        <v>0</v>
      </c>
      <c r="N30" s="185" t="s">
        <v>24</v>
      </c>
      <c r="O30" s="184">
        <v>23</v>
      </c>
    </row>
    <row r="31" spans="1:23" ht="12" customHeight="1">
      <c r="A31" s="313"/>
      <c r="B31" s="113"/>
      <c r="C31" s="113"/>
      <c r="D31" s="113"/>
      <c r="E31" s="312"/>
      <c r="F31" s="119"/>
      <c r="G31" s="213"/>
      <c r="H31" s="119"/>
      <c r="I31" s="119"/>
      <c r="J31" s="214"/>
      <c r="K31" s="119"/>
      <c r="L31" s="213"/>
      <c r="M31" s="119"/>
      <c r="N31" s="92"/>
      <c r="O31" s="212"/>
      <c r="P31" s="92"/>
      <c r="Q31" s="92"/>
      <c r="R31" s="92"/>
      <c r="S31" s="92"/>
      <c r="T31" s="92"/>
      <c r="U31" s="118"/>
      <c r="V31" s="118"/>
      <c r="W31" s="118"/>
    </row>
    <row r="32" spans="1:23" ht="12" customHeight="1">
      <c r="A32" s="311" t="s">
        <v>90</v>
      </c>
      <c r="B32" s="211">
        <v>258</v>
      </c>
      <c r="C32" s="210">
        <v>200</v>
      </c>
      <c r="D32" s="210" t="s">
        <v>24</v>
      </c>
      <c r="E32" s="310">
        <v>315</v>
      </c>
      <c r="F32" s="119"/>
      <c r="G32" s="209">
        <v>77</v>
      </c>
      <c r="H32" s="208">
        <v>45</v>
      </c>
      <c r="I32" s="185" t="s">
        <v>24</v>
      </c>
      <c r="J32" s="207">
        <v>109</v>
      </c>
      <c r="K32" s="119"/>
      <c r="L32" s="206" t="s">
        <v>38</v>
      </c>
      <c r="M32" s="185" t="s">
        <v>38</v>
      </c>
      <c r="N32" s="185" t="s">
        <v>85</v>
      </c>
      <c r="O32" s="184" t="s">
        <v>38</v>
      </c>
      <c r="P32" s="92"/>
      <c r="Q32" s="92"/>
      <c r="R32" s="92"/>
      <c r="S32" s="92"/>
      <c r="T32" s="92"/>
      <c r="U32" s="118"/>
      <c r="V32" s="118"/>
      <c r="W32" s="118"/>
    </row>
    <row r="33" spans="1:24" ht="12" customHeight="1">
      <c r="A33" s="192"/>
      <c r="B33" s="206" t="s">
        <v>85</v>
      </c>
      <c r="C33" s="186" t="s">
        <v>85</v>
      </c>
      <c r="D33" s="185" t="s">
        <v>85</v>
      </c>
      <c r="E33" s="188" t="s">
        <v>85</v>
      </c>
      <c r="F33" s="187"/>
      <c r="G33" s="186" t="s">
        <v>85</v>
      </c>
      <c r="H33" s="186" t="s">
        <v>85</v>
      </c>
      <c r="I33" s="185" t="s">
        <v>85</v>
      </c>
      <c r="J33" s="189" t="s">
        <v>85</v>
      </c>
      <c r="K33" s="187"/>
      <c r="L33" s="186" t="s">
        <v>85</v>
      </c>
      <c r="M33" s="186" t="s">
        <v>85</v>
      </c>
      <c r="N33" s="185" t="s">
        <v>85</v>
      </c>
      <c r="O33" s="189" t="s">
        <v>85</v>
      </c>
    </row>
    <row r="34" spans="1:24" ht="12" customHeight="1">
      <c r="A34" s="198" t="s">
        <v>137</v>
      </c>
      <c r="B34" s="206" t="s">
        <v>38</v>
      </c>
      <c r="C34" s="185" t="s">
        <v>38</v>
      </c>
      <c r="D34" s="185" t="s">
        <v>85</v>
      </c>
      <c r="E34" s="185" t="s">
        <v>38</v>
      </c>
      <c r="F34" s="187"/>
      <c r="G34" s="186" t="s">
        <v>38</v>
      </c>
      <c r="H34" s="185" t="s">
        <v>38</v>
      </c>
      <c r="I34" s="185" t="s">
        <v>85</v>
      </c>
      <c r="J34" s="184" t="s">
        <v>38</v>
      </c>
      <c r="K34" s="187"/>
      <c r="L34" s="186" t="s">
        <v>38</v>
      </c>
      <c r="M34" s="185" t="s">
        <v>38</v>
      </c>
      <c r="N34" s="185" t="s">
        <v>85</v>
      </c>
      <c r="O34" s="184" t="s">
        <v>38</v>
      </c>
    </row>
    <row r="35" spans="1:24" ht="12" customHeight="1">
      <c r="A35" s="120" t="s">
        <v>136</v>
      </c>
      <c r="B35" s="206" t="s">
        <v>38</v>
      </c>
      <c r="C35" s="185" t="s">
        <v>38</v>
      </c>
      <c r="D35" s="185" t="s">
        <v>85</v>
      </c>
      <c r="E35" s="185" t="s">
        <v>38</v>
      </c>
      <c r="F35" s="187"/>
      <c r="G35" s="186" t="s">
        <v>38</v>
      </c>
      <c r="H35" s="185" t="s">
        <v>38</v>
      </c>
      <c r="I35" s="185" t="s">
        <v>85</v>
      </c>
      <c r="J35" s="184" t="s">
        <v>38</v>
      </c>
      <c r="K35" s="187"/>
      <c r="L35" s="186" t="s">
        <v>38</v>
      </c>
      <c r="M35" s="185" t="s">
        <v>38</v>
      </c>
      <c r="N35" s="185" t="s">
        <v>85</v>
      </c>
      <c r="O35" s="184" t="s">
        <v>38</v>
      </c>
    </row>
    <row r="36" spans="1:24" ht="12" customHeight="1">
      <c r="A36" s="197"/>
      <c r="B36" s="258" t="s">
        <v>85</v>
      </c>
      <c r="C36" s="195" t="s">
        <v>85</v>
      </c>
      <c r="D36" s="193" t="s">
        <v>85</v>
      </c>
      <c r="E36" s="194" t="s">
        <v>85</v>
      </c>
      <c r="F36" s="181"/>
      <c r="G36" s="179" t="s">
        <v>85</v>
      </c>
      <c r="H36" s="178" t="s">
        <v>85</v>
      </c>
      <c r="I36" s="193" t="s">
        <v>85</v>
      </c>
      <c r="J36" s="177" t="s">
        <v>85</v>
      </c>
      <c r="K36" s="180"/>
      <c r="L36" s="179" t="s">
        <v>85</v>
      </c>
      <c r="M36" s="178" t="s">
        <v>85</v>
      </c>
      <c r="N36" s="193" t="s">
        <v>85</v>
      </c>
      <c r="O36" s="177" t="s">
        <v>85</v>
      </c>
    </row>
    <row r="37" spans="1:24" ht="12" customHeight="1">
      <c r="A37" s="192"/>
      <c r="B37" s="206" t="s">
        <v>85</v>
      </c>
      <c r="C37" s="186" t="s">
        <v>85</v>
      </c>
      <c r="D37" s="186" t="s">
        <v>85</v>
      </c>
      <c r="E37" s="184" t="s">
        <v>85</v>
      </c>
      <c r="F37" s="187"/>
      <c r="G37" s="190" t="s">
        <v>85</v>
      </c>
      <c r="H37" s="186" t="s">
        <v>85</v>
      </c>
      <c r="I37" s="186" t="s">
        <v>85</v>
      </c>
      <c r="J37" s="189" t="s">
        <v>85</v>
      </c>
      <c r="K37" s="187"/>
      <c r="L37" s="190" t="s">
        <v>85</v>
      </c>
      <c r="M37" s="186" t="s">
        <v>85</v>
      </c>
      <c r="N37" s="186" t="s">
        <v>85</v>
      </c>
      <c r="O37" s="189" t="s">
        <v>85</v>
      </c>
    </row>
    <row r="38" spans="1:24" ht="12" customHeight="1">
      <c r="A38" s="108" t="s">
        <v>121</v>
      </c>
      <c r="B38" s="206">
        <v>890</v>
      </c>
      <c r="C38" s="185">
        <v>789</v>
      </c>
      <c r="D38" s="185" t="s">
        <v>24</v>
      </c>
      <c r="E38" s="188">
        <v>992</v>
      </c>
      <c r="F38" s="187"/>
      <c r="G38" s="186">
        <v>429</v>
      </c>
      <c r="H38" s="185">
        <v>356</v>
      </c>
      <c r="I38" s="185" t="s">
        <v>24</v>
      </c>
      <c r="J38" s="184">
        <v>503</v>
      </c>
      <c r="K38" s="187"/>
      <c r="L38" s="186">
        <v>140</v>
      </c>
      <c r="M38" s="185">
        <v>97</v>
      </c>
      <c r="N38" s="185" t="s">
        <v>24</v>
      </c>
      <c r="O38" s="184">
        <v>183</v>
      </c>
    </row>
    <row r="39" spans="1:24" ht="12" customHeight="1">
      <c r="A39" s="108" t="s">
        <v>459</v>
      </c>
      <c r="B39" s="206">
        <v>2190</v>
      </c>
      <c r="C39" s="185">
        <v>2052</v>
      </c>
      <c r="D39" s="185" t="s">
        <v>24</v>
      </c>
      <c r="E39" s="188">
        <v>2329</v>
      </c>
      <c r="F39" s="187"/>
      <c r="G39" s="186">
        <v>1181</v>
      </c>
      <c r="H39" s="185">
        <v>1066</v>
      </c>
      <c r="I39" s="185" t="s">
        <v>24</v>
      </c>
      <c r="J39" s="184">
        <v>1296</v>
      </c>
      <c r="K39" s="187"/>
      <c r="L39" s="186">
        <v>550</v>
      </c>
      <c r="M39" s="185">
        <v>467</v>
      </c>
      <c r="N39" s="185" t="s">
        <v>24</v>
      </c>
      <c r="O39" s="184">
        <v>633</v>
      </c>
    </row>
    <row r="40" spans="1:24" ht="12" customHeight="1">
      <c r="A40" s="183"/>
      <c r="B40" s="309"/>
      <c r="C40" s="178"/>
      <c r="D40" s="178"/>
      <c r="E40" s="181"/>
      <c r="F40" s="180"/>
      <c r="G40" s="179"/>
      <c r="H40" s="178"/>
      <c r="I40" s="178"/>
      <c r="J40" s="177"/>
      <c r="K40" s="180"/>
      <c r="L40" s="179"/>
      <c r="M40" s="178"/>
      <c r="N40" s="178"/>
      <c r="O40" s="177"/>
    </row>
    <row r="41" spans="1:24" ht="12" customHeight="1"/>
    <row r="42" spans="1:24" ht="13.5" customHeight="1">
      <c r="A42" s="1051" t="s">
        <v>135</v>
      </c>
      <c r="B42" s="1051"/>
      <c r="C42" s="1051"/>
      <c r="D42" s="1051"/>
      <c r="E42" s="1051"/>
      <c r="F42" s="1051"/>
      <c r="G42" s="1051"/>
      <c r="H42" s="1051"/>
      <c r="I42" s="1051"/>
      <c r="J42" s="1051"/>
      <c r="K42" s="1051"/>
      <c r="L42" s="1051"/>
      <c r="M42" s="1051"/>
      <c r="N42" s="1051"/>
      <c r="O42" s="1051"/>
    </row>
    <row r="43" spans="1:24" ht="12" customHeight="1">
      <c r="A43" s="141" t="s">
        <v>134</v>
      </c>
      <c r="B43" s="173"/>
      <c r="C43" s="170"/>
      <c r="D43" s="170"/>
      <c r="E43" s="170"/>
      <c r="F43" s="172"/>
      <c r="G43" s="171"/>
      <c r="H43" s="170"/>
      <c r="I43" s="170"/>
      <c r="J43" s="170"/>
      <c r="K43" s="172"/>
      <c r="L43" s="171"/>
      <c r="M43" s="170"/>
      <c r="N43" s="170"/>
      <c r="O43" s="170"/>
    </row>
    <row r="44" spans="1:24" ht="24.75" customHeight="1">
      <c r="A44" s="1052" t="s">
        <v>133</v>
      </c>
      <c r="B44" s="1052"/>
      <c r="C44" s="1052"/>
      <c r="D44" s="1052"/>
      <c r="E44" s="1052"/>
      <c r="F44" s="1052"/>
      <c r="G44" s="1052"/>
      <c r="H44" s="1052"/>
      <c r="I44" s="1052"/>
      <c r="J44" s="1052"/>
      <c r="K44" s="1052"/>
      <c r="L44" s="1052"/>
      <c r="M44" s="1052"/>
      <c r="N44" s="1052"/>
      <c r="O44" s="1052"/>
      <c r="V44" s="92"/>
    </row>
    <row r="45" spans="1:24">
      <c r="A45" s="1052" t="s">
        <v>132</v>
      </c>
      <c r="B45" s="1052"/>
      <c r="C45" s="1052"/>
      <c r="D45" s="1052"/>
      <c r="E45" s="1052"/>
      <c r="F45" s="1052"/>
      <c r="G45" s="1052"/>
      <c r="H45" s="1052"/>
      <c r="I45" s="1052"/>
      <c r="J45" s="1052"/>
      <c r="K45" s="1052"/>
      <c r="L45" s="1052"/>
      <c r="M45" s="1052"/>
      <c r="N45" s="1052"/>
      <c r="O45" s="1052"/>
      <c r="V45" s="92"/>
    </row>
    <row r="46" spans="1:24">
      <c r="A46" s="95" t="s">
        <v>538</v>
      </c>
      <c r="B46" s="93"/>
      <c r="C46" s="93"/>
      <c r="D46" s="93"/>
      <c r="E46" s="93"/>
      <c r="F46" s="93"/>
      <c r="G46" s="93"/>
      <c r="H46" s="93"/>
      <c r="I46" s="93"/>
      <c r="J46" s="93"/>
      <c r="K46" s="93"/>
      <c r="L46" s="93"/>
      <c r="M46" s="93"/>
      <c r="N46" s="93"/>
      <c r="O46" s="93"/>
      <c r="P46" s="93"/>
      <c r="Q46" s="93"/>
      <c r="R46" s="93"/>
      <c r="S46" s="93"/>
      <c r="T46" s="93"/>
      <c r="U46" s="93"/>
      <c r="V46" s="93"/>
      <c r="W46" s="93"/>
      <c r="X46" s="92"/>
    </row>
    <row r="47" spans="1:24">
      <c r="A47" s="95" t="s">
        <v>131</v>
      </c>
      <c r="B47" s="93"/>
      <c r="C47" s="93"/>
      <c r="D47" s="93"/>
      <c r="E47" s="93"/>
      <c r="F47" s="93"/>
      <c r="G47" s="93"/>
      <c r="H47" s="93"/>
      <c r="I47" s="93"/>
      <c r="J47" s="93"/>
      <c r="K47" s="93"/>
      <c r="L47" s="93"/>
      <c r="M47" s="93"/>
      <c r="N47" s="93"/>
      <c r="O47" s="93"/>
      <c r="P47" s="93"/>
      <c r="Q47" s="93"/>
      <c r="R47" s="93"/>
      <c r="S47" s="93"/>
      <c r="T47" s="93"/>
      <c r="U47" s="93"/>
      <c r="V47" s="93"/>
      <c r="W47" s="93"/>
      <c r="X47" s="92"/>
    </row>
    <row r="48" spans="1:24" ht="12.75" customHeight="1">
      <c r="A48" s="1046" t="s">
        <v>130</v>
      </c>
      <c r="B48" s="1046"/>
      <c r="C48" s="1046"/>
      <c r="D48" s="1046"/>
      <c r="E48" s="1046"/>
      <c r="F48" s="1046"/>
      <c r="G48" s="1046"/>
      <c r="H48" s="1046"/>
      <c r="I48" s="1046"/>
      <c r="J48" s="1046"/>
      <c r="K48" s="1046"/>
      <c r="L48" s="1046"/>
      <c r="M48" s="1046"/>
      <c r="N48" s="1046"/>
      <c r="O48" s="1046"/>
      <c r="P48" s="360"/>
      <c r="Q48" s="360"/>
      <c r="R48" s="360"/>
      <c r="S48" s="360"/>
      <c r="T48" s="360"/>
      <c r="U48" s="360"/>
    </row>
    <row r="49" spans="1:21" ht="23.25" customHeight="1">
      <c r="A49" s="1051" t="s">
        <v>465</v>
      </c>
      <c r="B49" s="1051"/>
      <c r="C49" s="1051"/>
      <c r="D49" s="1051"/>
      <c r="E49" s="1051"/>
      <c r="F49" s="1051"/>
      <c r="G49" s="1051"/>
      <c r="H49" s="1051"/>
      <c r="I49" s="1051"/>
      <c r="J49" s="1051"/>
      <c r="K49" s="1051"/>
      <c r="L49" s="1051"/>
      <c r="M49" s="1051"/>
      <c r="N49" s="1051"/>
      <c r="O49" s="1051"/>
      <c r="P49" s="977"/>
      <c r="Q49" s="977"/>
      <c r="R49" s="977"/>
      <c r="S49" s="977"/>
      <c r="T49" s="977"/>
      <c r="U49" s="977"/>
    </row>
    <row r="50" spans="1:21" ht="12" customHeight="1">
      <c r="A50" s="1051" t="s">
        <v>463</v>
      </c>
      <c r="B50" s="1051"/>
      <c r="C50" s="1051"/>
      <c r="D50" s="1051"/>
      <c r="E50" s="1051"/>
      <c r="F50" s="1051"/>
      <c r="G50" s="1051"/>
      <c r="H50" s="1051"/>
      <c r="I50" s="1051"/>
      <c r="J50" s="1051"/>
      <c r="K50" s="1051"/>
      <c r="L50" s="1051"/>
      <c r="M50" s="1051"/>
      <c r="N50" s="1051"/>
      <c r="O50" s="1051"/>
    </row>
    <row r="51" spans="1:21">
      <c r="A51" s="140" t="s">
        <v>78</v>
      </c>
      <c r="B51" s="93"/>
      <c r="C51" s="93"/>
      <c r="D51" s="93"/>
      <c r="E51" s="93"/>
      <c r="F51" s="93"/>
      <c r="G51" s="93"/>
      <c r="H51" s="93"/>
      <c r="I51" s="93"/>
      <c r="J51" s="93"/>
      <c r="K51" s="93"/>
      <c r="L51" s="93"/>
      <c r="M51" s="93"/>
      <c r="N51" s="93"/>
      <c r="O51" s="93"/>
    </row>
  </sheetData>
  <mergeCells count="16">
    <mergeCell ref="L4:O4"/>
    <mergeCell ref="L5:L6"/>
    <mergeCell ref="M5:O6"/>
    <mergeCell ref="A4:A6"/>
    <mergeCell ref="B4:E4"/>
    <mergeCell ref="G4:J4"/>
    <mergeCell ref="B5:B6"/>
    <mergeCell ref="C5:E6"/>
    <mergeCell ref="G5:G6"/>
    <mergeCell ref="H5:J6"/>
    <mergeCell ref="A50:O50"/>
    <mergeCell ref="A48:O48"/>
    <mergeCell ref="A42:O42"/>
    <mergeCell ref="A49:O49"/>
    <mergeCell ref="A44:O44"/>
    <mergeCell ref="A45:O45"/>
  </mergeCells>
  <hyperlinks>
    <hyperlink ref="A51"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89" orientation="portrait" horizontalDpi="1200" verticalDpi="1200" r:id="rId2"/>
</worksheet>
</file>

<file path=xl/worksheets/sheet12.xml><?xml version="1.0" encoding="utf-8"?>
<worksheet xmlns="http://schemas.openxmlformats.org/spreadsheetml/2006/main" xmlns:r="http://schemas.openxmlformats.org/officeDocument/2006/relationships">
  <dimension ref="A1:DB50"/>
  <sheetViews>
    <sheetView showGridLines="0" zoomScaleNormal="100" zoomScalePageLayoutView="70" workbookViewId="0"/>
  </sheetViews>
  <sheetFormatPr defaultColWidth="8.88671875" defaultRowHeight="12"/>
  <cols>
    <col min="1" max="1" width="18" style="139" customWidth="1"/>
    <col min="2" max="2" width="6.5546875" style="139" customWidth="1"/>
    <col min="3" max="3" width="5.5546875" style="139" customWidth="1"/>
    <col min="4" max="4" width="2.88671875" style="139" customWidth="1"/>
    <col min="5" max="5" width="5.5546875" style="139" customWidth="1"/>
    <col min="6" max="6" width="2.109375" style="139" customWidth="1"/>
    <col min="7" max="7" width="6.5546875" style="139" customWidth="1"/>
    <col min="8" max="8" width="5.5546875" style="139" customWidth="1"/>
    <col min="9" max="9" width="2.88671875" style="139" customWidth="1"/>
    <col min="10" max="10" width="5.5546875" style="139" customWidth="1"/>
    <col min="11" max="11" width="2.109375" style="139" customWidth="1"/>
    <col min="12" max="12" width="6.5546875" style="139" customWidth="1"/>
    <col min="13" max="13" width="5.5546875" style="139" customWidth="1"/>
    <col min="14" max="14" width="2.88671875" style="139" customWidth="1"/>
    <col min="15" max="17" width="5.5546875" style="139" customWidth="1"/>
    <col min="18" max="18" width="6.6640625" style="139" customWidth="1"/>
    <col min="19" max="22" width="5.5546875" style="139" customWidth="1"/>
    <col min="23" max="23" width="6.109375" style="139" customWidth="1"/>
    <col min="24" max="26" width="5.5546875" style="139" customWidth="1"/>
    <col min="27" max="27" width="6.77734375" style="315" customWidth="1"/>
    <col min="28" max="28" width="6.5546875" style="90" customWidth="1"/>
    <col min="29" max="29" width="5.5546875" style="90" customWidth="1"/>
    <col min="30" max="30" width="2.88671875" style="165" customWidth="1"/>
    <col min="31" max="31" width="5.5546875" style="90" customWidth="1"/>
    <col min="32" max="32" width="2.109375" style="90" customWidth="1"/>
    <col min="33" max="33" width="6.5546875" style="89" customWidth="1"/>
    <col min="34" max="34" width="5.5546875" style="89" customWidth="1"/>
    <col min="35" max="35" width="2.88671875" style="89" customWidth="1"/>
    <col min="36" max="36" width="5.5546875" style="89" customWidth="1"/>
    <col min="37" max="37" width="3.5546875" style="89" customWidth="1"/>
    <col min="38" max="38" width="6.5546875" style="90" customWidth="1"/>
    <col min="39" max="39" width="5.5546875" style="90" customWidth="1"/>
    <col min="40" max="40" width="2.88671875" style="165" customWidth="1"/>
    <col min="41" max="41" width="5.5546875" style="90" customWidth="1"/>
    <col min="42" max="42" width="2.109375" style="90" customWidth="1"/>
    <col min="43" max="43" width="6.5546875" style="89" customWidth="1"/>
    <col min="44" max="44" width="5.5546875" style="89" customWidth="1"/>
    <col min="45" max="45" width="2.88671875" style="89" customWidth="1"/>
    <col min="46" max="46" width="5.5546875" style="89" customWidth="1"/>
    <col min="47" max="47" width="3.5546875" style="314" customWidth="1"/>
    <col min="48" max="48" width="6.5546875" style="89" customWidth="1"/>
    <col min="49" max="49" width="5.5546875" style="89" customWidth="1"/>
    <col min="50" max="50" width="2.88671875" style="89" customWidth="1"/>
    <col min="51" max="51" width="5.5546875" style="89" customWidth="1"/>
    <col min="52" max="52" width="2.109375" style="89" customWidth="1"/>
    <col min="53" max="53" width="6.5546875" style="89" customWidth="1"/>
    <col min="54" max="54" width="5.5546875" style="89" customWidth="1"/>
    <col min="55" max="55" width="2.88671875" style="89" customWidth="1"/>
    <col min="56" max="56" width="5.5546875" style="89" customWidth="1"/>
    <col min="57" max="57" width="3.5546875" style="89" customWidth="1"/>
    <col min="58" max="58" width="6.5546875" style="89" customWidth="1"/>
    <col min="59" max="59" width="5.5546875" style="89" customWidth="1"/>
    <col min="60" max="60" width="2.88671875" style="89" customWidth="1"/>
    <col min="61" max="61" width="5.5546875" style="89" customWidth="1"/>
    <col min="62" max="62" width="2.109375" style="89" customWidth="1"/>
    <col min="63" max="63" width="6.5546875" style="89" customWidth="1"/>
    <col min="64" max="64" width="5.5546875" style="89" customWidth="1"/>
    <col min="65" max="65" width="2.88671875" style="89" customWidth="1"/>
    <col min="66" max="66" width="5.5546875" style="89" customWidth="1"/>
    <col min="67" max="67" width="3.5546875" style="89" customWidth="1"/>
    <col min="68" max="68" width="6.5546875" style="89" customWidth="1"/>
    <col min="69" max="69" width="5.5546875" style="89" customWidth="1"/>
    <col min="70" max="70" width="2.88671875" style="89" customWidth="1"/>
    <col min="71" max="71" width="5.5546875" style="89" customWidth="1"/>
    <col min="72" max="72" width="2.109375" style="89" customWidth="1"/>
    <col min="73" max="73" width="6.5546875" style="89" customWidth="1"/>
    <col min="74" max="74" width="5.5546875" style="89" customWidth="1"/>
    <col min="75" max="75" width="2.88671875" style="89" customWidth="1"/>
    <col min="76" max="76" width="5.5546875" style="89" customWidth="1"/>
    <col min="77" max="77" width="3.5546875" style="89" customWidth="1"/>
    <col min="78" max="78" width="6.5546875" style="89" customWidth="1"/>
    <col min="79" max="79" width="5.5546875" style="89" customWidth="1"/>
    <col min="80" max="80" width="2.88671875" style="89" customWidth="1"/>
    <col min="81" max="81" width="5.5546875" style="89" customWidth="1"/>
    <col min="82" max="82" width="2.109375" style="89" customWidth="1"/>
    <col min="83" max="83" width="6.5546875" style="89" customWidth="1"/>
    <col min="84" max="84" width="5.5546875" style="89" customWidth="1"/>
    <col min="85" max="85" width="2.88671875" style="89" customWidth="1"/>
    <col min="86" max="86" width="5.5546875" style="89" customWidth="1"/>
    <col min="87" max="87" width="3.5546875" style="89" customWidth="1"/>
    <col min="88" max="88" width="6.5546875" style="89" customWidth="1"/>
    <col min="89" max="89" width="5.5546875" style="89" customWidth="1"/>
    <col min="90" max="90" width="2.88671875" style="89" customWidth="1"/>
    <col min="91" max="91" width="5.5546875" style="89" customWidth="1"/>
    <col min="92" max="92" width="2.109375" style="89" customWidth="1"/>
    <col min="93" max="93" width="6.5546875" style="89" customWidth="1"/>
    <col min="94" max="94" width="5.5546875" style="89" customWidth="1"/>
    <col min="95" max="95" width="2.88671875" style="89" customWidth="1"/>
    <col min="96" max="96" width="5.5546875" style="89" customWidth="1"/>
    <col min="97" max="97" width="3.5546875" style="89" customWidth="1"/>
    <col min="98" max="98" width="6.5546875" style="89" customWidth="1"/>
    <col min="99" max="99" width="5.5546875" style="89" customWidth="1"/>
    <col min="100" max="100" width="2.88671875" style="89" customWidth="1"/>
    <col min="101" max="101" width="5.5546875" style="89" customWidth="1"/>
    <col min="102" max="102" width="2.109375" style="89" customWidth="1"/>
    <col min="103" max="103" width="6.5546875" style="89" customWidth="1"/>
    <col min="104" max="104" width="5.5546875" style="89" customWidth="1"/>
    <col min="105" max="105" width="2.88671875" style="89" customWidth="1"/>
    <col min="106" max="106" width="5.5546875" style="89" customWidth="1"/>
    <col min="107" max="107" width="3.5546875" style="90" customWidth="1"/>
    <col min="108" max="108" width="6.5546875" style="90" customWidth="1"/>
    <col min="109" max="109" width="5.5546875" style="90" customWidth="1"/>
    <col min="110" max="110" width="8.88671875" style="90"/>
    <col min="111" max="111" width="5.5546875" style="90" customWidth="1"/>
    <col min="112" max="112" width="2.109375" style="90" customWidth="1"/>
    <col min="113" max="113" width="6.5546875" style="90" customWidth="1"/>
    <col min="114" max="114" width="5.5546875" style="90" customWidth="1"/>
    <col min="115" max="115" width="8.88671875" style="90"/>
    <col min="116" max="116" width="5.5546875" style="90" customWidth="1"/>
    <col min="117" max="117" width="3.5546875" style="90" customWidth="1"/>
    <col min="118" max="118" width="6.5546875" style="90" customWidth="1"/>
    <col min="119" max="119" width="5.5546875" style="90" customWidth="1"/>
    <col min="120" max="120" width="8.88671875" style="90"/>
    <col min="121" max="121" width="5.5546875" style="90" customWidth="1"/>
    <col min="122" max="122" width="2.109375" style="90" customWidth="1"/>
    <col min="123" max="123" width="6.5546875" style="90" customWidth="1"/>
    <col min="124" max="124" width="5.5546875" style="90" customWidth="1"/>
    <col min="125" max="125" width="8.88671875" style="90"/>
    <col min="126" max="126" width="5.5546875" style="90" customWidth="1"/>
    <col min="127" max="127" width="3.5546875" style="90" customWidth="1"/>
    <col min="128" max="128" width="6.5546875" style="90" customWidth="1"/>
    <col min="129" max="129" width="5.5546875" style="90" customWidth="1"/>
    <col min="130" max="130" width="8.88671875" style="90"/>
    <col min="131" max="131" width="5.5546875" style="90" customWidth="1"/>
    <col min="132" max="132" width="2.109375" style="90" customWidth="1"/>
    <col min="133" max="133" width="6.5546875" style="90" customWidth="1"/>
    <col min="134" max="134" width="5.5546875" style="90" customWidth="1"/>
    <col min="135" max="135" width="8.88671875" style="90"/>
    <col min="136" max="136" width="5.5546875" style="90" customWidth="1"/>
    <col min="137" max="137" width="3.5546875" style="90" customWidth="1"/>
    <col min="138" max="138" width="6.5546875" style="90" customWidth="1"/>
    <col min="139" max="139" width="5.5546875" style="90" customWidth="1"/>
    <col min="140" max="140" width="8.88671875" style="90"/>
    <col min="141" max="141" width="5.5546875" style="90" customWidth="1"/>
    <col min="142" max="142" width="2.109375" style="90" customWidth="1"/>
    <col min="143" max="143" width="6.5546875" style="90" customWidth="1"/>
    <col min="144" max="144" width="5.5546875" style="90" customWidth="1"/>
    <col min="145" max="145" width="8.88671875" style="90"/>
    <col min="146" max="146" width="5.5546875" style="90" customWidth="1"/>
    <col min="147" max="147" width="3.5546875" style="90" customWidth="1"/>
    <col min="148" max="148" width="6.5546875" style="90" customWidth="1"/>
    <col min="149" max="149" width="5.5546875" style="90" customWidth="1"/>
    <col min="150" max="150" width="8.88671875" style="90"/>
    <col min="151" max="151" width="5.5546875" style="90" customWidth="1"/>
    <col min="152" max="152" width="2.109375" style="90" customWidth="1"/>
    <col min="153" max="153" width="6.5546875" style="90" customWidth="1"/>
    <col min="154" max="154" width="5.5546875" style="90" customWidth="1"/>
    <col min="155" max="155" width="8.88671875" style="90"/>
    <col min="156" max="156" width="5.5546875" style="90" customWidth="1"/>
    <col min="157" max="16384" width="8.88671875" style="90"/>
  </cols>
  <sheetData>
    <row r="1" spans="1:106" ht="12" customHeight="1">
      <c r="A1" s="138" t="s">
        <v>160</v>
      </c>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332"/>
      <c r="AB1" s="91"/>
      <c r="AC1" s="91"/>
      <c r="AD1" s="103"/>
      <c r="AE1" s="91"/>
      <c r="AF1" s="91"/>
      <c r="AG1" s="91"/>
      <c r="AH1" s="91"/>
      <c r="AI1" s="91"/>
      <c r="AJ1" s="91"/>
      <c r="AK1" s="91"/>
      <c r="AL1" s="91"/>
      <c r="AM1" s="91"/>
      <c r="AN1" s="103"/>
      <c r="AO1" s="91"/>
      <c r="AP1" s="91"/>
      <c r="AQ1" s="91"/>
      <c r="AR1" s="91"/>
      <c r="AS1" s="91"/>
      <c r="AT1" s="91"/>
      <c r="AU1" s="316"/>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row>
    <row r="2" spans="1:106" ht="12" customHeight="1">
      <c r="A2" s="138"/>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332"/>
      <c r="AB2" s="91"/>
      <c r="AC2" s="91"/>
      <c r="AD2" s="103"/>
      <c r="AE2" s="91"/>
      <c r="AF2" s="91"/>
      <c r="AG2" s="91"/>
      <c r="AH2" s="91"/>
      <c r="AI2" s="91"/>
      <c r="AJ2" s="91"/>
      <c r="AK2" s="91"/>
      <c r="AL2" s="91"/>
      <c r="AM2" s="91"/>
      <c r="AN2" s="103"/>
      <c r="AO2" s="91"/>
      <c r="AP2" s="91"/>
      <c r="AQ2" s="91"/>
      <c r="AR2" s="91"/>
      <c r="AS2" s="91"/>
      <c r="AT2" s="91"/>
      <c r="AU2" s="316"/>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row>
    <row r="3" spans="1:106" ht="12" customHeight="1">
      <c r="A3" s="331" t="s">
        <v>147</v>
      </c>
      <c r="B3" s="330"/>
      <c r="C3" s="330"/>
      <c r="D3" s="330"/>
      <c r="E3" s="330"/>
      <c r="F3" s="330"/>
      <c r="G3" s="295"/>
      <c r="H3" s="330"/>
      <c r="I3" s="330"/>
      <c r="J3" s="330"/>
      <c r="K3" s="330"/>
      <c r="L3" s="330"/>
      <c r="M3" s="330"/>
      <c r="N3" s="330"/>
      <c r="O3" s="227"/>
      <c r="P3" s="227"/>
      <c r="Q3" s="227"/>
      <c r="R3" s="227"/>
      <c r="S3" s="227"/>
      <c r="T3" s="227"/>
      <c r="U3" s="227"/>
      <c r="V3" s="227"/>
      <c r="W3" s="227"/>
      <c r="X3" s="227"/>
      <c r="Y3" s="227"/>
      <c r="Z3" s="227"/>
      <c r="AA3" s="330"/>
      <c r="AB3" s="91"/>
      <c r="AC3" s="91"/>
      <c r="AD3" s="103"/>
      <c r="AE3" s="104"/>
      <c r="AF3" s="104"/>
      <c r="AG3" s="91"/>
      <c r="AH3" s="91"/>
      <c r="AI3" s="91"/>
      <c r="AK3" s="91"/>
      <c r="AL3" s="91"/>
      <c r="AM3" s="91"/>
      <c r="AN3" s="103"/>
      <c r="AO3" s="104"/>
      <c r="AP3" s="104"/>
      <c r="AQ3" s="91"/>
      <c r="AR3" s="91"/>
      <c r="AS3" s="91"/>
      <c r="AT3" s="227"/>
      <c r="AU3" s="316"/>
      <c r="AV3" s="91"/>
      <c r="AW3" s="91"/>
      <c r="AX3" s="103"/>
      <c r="AY3" s="104"/>
      <c r="AZ3" s="104"/>
      <c r="BA3" s="91"/>
      <c r="BB3" s="91"/>
      <c r="BC3" s="91"/>
      <c r="BD3" s="227"/>
      <c r="BE3" s="91"/>
      <c r="BF3" s="91"/>
      <c r="BG3" s="91"/>
      <c r="BH3" s="103"/>
      <c r="BI3" s="104"/>
      <c r="BJ3" s="104"/>
      <c r="BK3" s="91"/>
      <c r="BL3" s="91"/>
      <c r="BM3" s="91"/>
      <c r="BN3" s="227"/>
      <c r="BO3" s="91"/>
      <c r="BP3" s="91"/>
      <c r="BQ3" s="91"/>
      <c r="BR3" s="103"/>
      <c r="BS3" s="104"/>
      <c r="BT3" s="104"/>
      <c r="BU3" s="91"/>
      <c r="BV3" s="91"/>
      <c r="BW3" s="91"/>
      <c r="BX3" s="227"/>
      <c r="BY3" s="91"/>
      <c r="BZ3" s="91"/>
      <c r="CA3" s="91"/>
      <c r="CB3" s="103"/>
      <c r="CC3" s="104"/>
      <c r="CD3" s="104"/>
      <c r="CE3" s="91"/>
      <c r="CF3" s="91"/>
      <c r="CG3" s="91"/>
      <c r="CH3" s="227"/>
      <c r="CI3" s="91"/>
      <c r="CJ3" s="91"/>
      <c r="CK3" s="91"/>
      <c r="CL3" s="103"/>
      <c r="CM3" s="104"/>
      <c r="CN3" s="104"/>
      <c r="CO3" s="91"/>
      <c r="CP3" s="91"/>
      <c r="CQ3" s="91"/>
      <c r="CR3" s="227"/>
      <c r="CS3" s="91"/>
      <c r="CT3" s="91"/>
      <c r="CU3" s="91"/>
      <c r="CV3" s="103"/>
      <c r="CW3" s="104"/>
      <c r="CX3" s="104"/>
      <c r="CY3" s="91"/>
      <c r="CZ3" s="91"/>
      <c r="DA3" s="91"/>
      <c r="DB3" s="227"/>
    </row>
    <row r="4" spans="1:106" ht="12" customHeight="1">
      <c r="A4" s="97"/>
      <c r="B4" s="1085" t="s">
        <v>4</v>
      </c>
      <c r="C4" s="1086"/>
      <c r="D4" s="1086"/>
      <c r="E4" s="1086"/>
      <c r="F4" s="1086"/>
      <c r="G4" s="1086"/>
      <c r="H4" s="1086"/>
      <c r="I4" s="1086"/>
      <c r="J4" s="1086"/>
      <c r="K4" s="1086"/>
      <c r="L4" s="1086"/>
      <c r="M4" s="1086"/>
      <c r="N4" s="1086"/>
      <c r="O4" s="1087"/>
      <c r="P4" s="290"/>
      <c r="Q4" s="290"/>
      <c r="R4" s="1088" t="s">
        <v>3</v>
      </c>
      <c r="S4" s="1088"/>
      <c r="T4" s="1088"/>
      <c r="U4" s="1088"/>
      <c r="V4" s="1088"/>
      <c r="W4" s="1088"/>
      <c r="X4" s="1088"/>
      <c r="Y4" s="1088"/>
      <c r="Z4" s="1088"/>
      <c r="AA4" s="330"/>
      <c r="AB4" s="1088" t="s">
        <v>36</v>
      </c>
      <c r="AC4" s="1088"/>
      <c r="AD4" s="1088"/>
      <c r="AE4" s="1088"/>
      <c r="AF4" s="1088"/>
      <c r="AG4" s="1088"/>
      <c r="AH4" s="1088"/>
      <c r="AI4" s="1088"/>
      <c r="AJ4" s="1088"/>
      <c r="AK4" s="329"/>
      <c r="AL4" s="1088" t="s">
        <v>35</v>
      </c>
      <c r="AM4" s="1088"/>
      <c r="AN4" s="1088"/>
      <c r="AO4" s="1088"/>
      <c r="AP4" s="1088"/>
      <c r="AQ4" s="1088"/>
      <c r="AR4" s="1088"/>
      <c r="AS4" s="1088"/>
      <c r="AT4" s="1088"/>
      <c r="AU4" s="316"/>
      <c r="AV4" s="1089" t="s">
        <v>34</v>
      </c>
      <c r="AW4" s="1088"/>
      <c r="AX4" s="1088"/>
      <c r="AY4" s="1088"/>
      <c r="AZ4" s="1088"/>
      <c r="BA4" s="1088"/>
      <c r="BB4" s="1088"/>
      <c r="BC4" s="1088"/>
      <c r="BD4" s="1088"/>
      <c r="BE4" s="91"/>
      <c r="BF4" s="1088" t="s">
        <v>41</v>
      </c>
      <c r="BG4" s="1088"/>
      <c r="BH4" s="1088"/>
      <c r="BI4" s="1088"/>
      <c r="BJ4" s="1088"/>
      <c r="BK4" s="1088"/>
      <c r="BL4" s="1088"/>
      <c r="BM4" s="1088"/>
      <c r="BN4" s="1088"/>
      <c r="BO4" s="91"/>
      <c r="BP4" s="1088" t="s">
        <v>33</v>
      </c>
      <c r="BQ4" s="1088"/>
      <c r="BR4" s="1088"/>
      <c r="BS4" s="1088"/>
      <c r="BT4" s="1088"/>
      <c r="BU4" s="1088"/>
      <c r="BV4" s="1088"/>
      <c r="BW4" s="1088"/>
      <c r="BX4" s="1088"/>
      <c r="BY4" s="91"/>
      <c r="BZ4" s="1088" t="s">
        <v>32</v>
      </c>
      <c r="CA4" s="1088"/>
      <c r="CB4" s="1088"/>
      <c r="CC4" s="1088"/>
      <c r="CD4" s="1088"/>
      <c r="CE4" s="1088"/>
      <c r="CF4" s="1088"/>
      <c r="CG4" s="1088"/>
      <c r="CH4" s="1088"/>
      <c r="CI4" s="91"/>
      <c r="CJ4" s="1088" t="s">
        <v>31</v>
      </c>
      <c r="CK4" s="1088"/>
      <c r="CL4" s="1088"/>
      <c r="CM4" s="1088"/>
      <c r="CN4" s="1088"/>
      <c r="CO4" s="1088"/>
      <c r="CP4" s="1088"/>
      <c r="CQ4" s="1088"/>
      <c r="CR4" s="1088"/>
      <c r="CS4" s="91"/>
      <c r="CT4" s="1088" t="s">
        <v>30</v>
      </c>
      <c r="CU4" s="1088"/>
      <c r="CV4" s="1088"/>
      <c r="CW4" s="1088"/>
      <c r="CX4" s="1088"/>
      <c r="CY4" s="1088"/>
      <c r="CZ4" s="1088"/>
      <c r="DA4" s="1088"/>
      <c r="DB4" s="1088"/>
    </row>
    <row r="5" spans="1:106" ht="12" customHeight="1">
      <c r="A5" s="1090"/>
      <c r="B5" s="1082" t="s">
        <v>146</v>
      </c>
      <c r="C5" s="1059"/>
      <c r="D5" s="1059"/>
      <c r="E5" s="1059"/>
      <c r="F5" s="226"/>
      <c r="G5" s="1053" t="s">
        <v>145</v>
      </c>
      <c r="H5" s="1053"/>
      <c r="I5" s="1053"/>
      <c r="J5" s="1053"/>
      <c r="K5" s="226"/>
      <c r="L5" s="1053" t="s">
        <v>144</v>
      </c>
      <c r="M5" s="1053"/>
      <c r="N5" s="1053"/>
      <c r="O5" s="1072"/>
      <c r="P5" s="290"/>
      <c r="Q5" s="290"/>
      <c r="R5" s="1082" t="s">
        <v>146</v>
      </c>
      <c r="S5" s="1053"/>
      <c r="T5" s="1053"/>
      <c r="U5" s="1053"/>
      <c r="V5" s="226"/>
      <c r="W5" s="1053" t="s">
        <v>145</v>
      </c>
      <c r="X5" s="1053"/>
      <c r="Y5" s="1053"/>
      <c r="Z5" s="1053"/>
      <c r="AA5" s="290"/>
      <c r="AB5" s="1082" t="s">
        <v>146</v>
      </c>
      <c r="AC5" s="1053"/>
      <c r="AD5" s="1053"/>
      <c r="AE5" s="1053"/>
      <c r="AF5" s="226"/>
      <c r="AG5" s="1053" t="s">
        <v>145</v>
      </c>
      <c r="AH5" s="1053"/>
      <c r="AI5" s="1053"/>
      <c r="AJ5" s="1053"/>
      <c r="AK5" s="327"/>
      <c r="AL5" s="1053" t="s">
        <v>146</v>
      </c>
      <c r="AM5" s="1053"/>
      <c r="AN5" s="1053"/>
      <c r="AO5" s="1053"/>
      <c r="AP5" s="226"/>
      <c r="AQ5" s="1053" t="s">
        <v>145</v>
      </c>
      <c r="AR5" s="1053"/>
      <c r="AS5" s="1053"/>
      <c r="AT5" s="1072"/>
      <c r="AU5" s="316"/>
      <c r="AV5" s="1082" t="s">
        <v>146</v>
      </c>
      <c r="AW5" s="1053"/>
      <c r="AX5" s="1053"/>
      <c r="AY5" s="1053"/>
      <c r="AZ5" s="226"/>
      <c r="BA5" s="1053" t="s">
        <v>145</v>
      </c>
      <c r="BB5" s="1053"/>
      <c r="BC5" s="1053"/>
      <c r="BD5" s="1053"/>
      <c r="BE5" s="91"/>
      <c r="BF5" s="1053" t="s">
        <v>146</v>
      </c>
      <c r="BG5" s="1053"/>
      <c r="BH5" s="1053"/>
      <c r="BI5" s="1053"/>
      <c r="BJ5" s="226"/>
      <c r="BK5" s="1053" t="s">
        <v>145</v>
      </c>
      <c r="BL5" s="1053"/>
      <c r="BM5" s="1053"/>
      <c r="BN5" s="1053"/>
      <c r="BO5" s="91"/>
      <c r="BP5" s="1053" t="s">
        <v>146</v>
      </c>
      <c r="BQ5" s="1053"/>
      <c r="BR5" s="1053"/>
      <c r="BS5" s="1053"/>
      <c r="BT5" s="226"/>
      <c r="BU5" s="1053" t="s">
        <v>145</v>
      </c>
      <c r="BV5" s="1053"/>
      <c r="BW5" s="1053"/>
      <c r="BX5" s="1053"/>
      <c r="BY5" s="91"/>
      <c r="BZ5" s="1053" t="s">
        <v>146</v>
      </c>
      <c r="CA5" s="1053"/>
      <c r="CB5" s="1053"/>
      <c r="CC5" s="1053"/>
      <c r="CD5" s="226"/>
      <c r="CE5" s="1053" t="s">
        <v>145</v>
      </c>
      <c r="CF5" s="1053"/>
      <c r="CG5" s="1053"/>
      <c r="CH5" s="1053"/>
      <c r="CI5" s="328"/>
      <c r="CJ5" s="1053" t="s">
        <v>146</v>
      </c>
      <c r="CK5" s="1053"/>
      <c r="CL5" s="1053"/>
      <c r="CM5" s="1053"/>
      <c r="CN5" s="226"/>
      <c r="CO5" s="1053" t="s">
        <v>145</v>
      </c>
      <c r="CP5" s="1053"/>
      <c r="CQ5" s="1053"/>
      <c r="CR5" s="1053"/>
      <c r="CS5" s="91"/>
      <c r="CT5" s="1053" t="s">
        <v>146</v>
      </c>
      <c r="CU5" s="1053"/>
      <c r="CV5" s="1053"/>
      <c r="CW5" s="1053"/>
      <c r="CX5" s="226"/>
      <c r="CY5" s="1053" t="s">
        <v>145</v>
      </c>
      <c r="CZ5" s="1053"/>
      <c r="DA5" s="1053"/>
      <c r="DB5" s="1053"/>
    </row>
    <row r="6" spans="1:106" ht="12" customHeight="1">
      <c r="A6" s="1091"/>
      <c r="B6" s="1083" t="s">
        <v>143</v>
      </c>
      <c r="C6" s="1055" t="s">
        <v>142</v>
      </c>
      <c r="D6" s="1055"/>
      <c r="E6" s="1055"/>
      <c r="F6" s="225"/>
      <c r="G6" s="1054" t="s">
        <v>143</v>
      </c>
      <c r="H6" s="1055" t="s">
        <v>142</v>
      </c>
      <c r="I6" s="1055"/>
      <c r="J6" s="1055"/>
      <c r="K6" s="225"/>
      <c r="L6" s="1054" t="s">
        <v>143</v>
      </c>
      <c r="M6" s="1055" t="s">
        <v>142</v>
      </c>
      <c r="N6" s="1055"/>
      <c r="O6" s="1073"/>
      <c r="P6" s="286"/>
      <c r="Q6" s="286"/>
      <c r="R6" s="1083" t="s">
        <v>143</v>
      </c>
      <c r="S6" s="1055" t="s">
        <v>454</v>
      </c>
      <c r="T6" s="1055"/>
      <c r="U6" s="1055"/>
      <c r="V6" s="225"/>
      <c r="W6" s="1054" t="s">
        <v>143</v>
      </c>
      <c r="X6" s="1055" t="s">
        <v>454</v>
      </c>
      <c r="Y6" s="1055"/>
      <c r="Z6" s="1055"/>
      <c r="AA6" s="286"/>
      <c r="AB6" s="1083" t="s">
        <v>143</v>
      </c>
      <c r="AC6" s="1055" t="s">
        <v>142</v>
      </c>
      <c r="AD6" s="1055"/>
      <c r="AE6" s="1055"/>
      <c r="AF6" s="225"/>
      <c r="AG6" s="1054" t="s">
        <v>143</v>
      </c>
      <c r="AH6" s="1055" t="s">
        <v>142</v>
      </c>
      <c r="AI6" s="1055"/>
      <c r="AJ6" s="1055"/>
      <c r="AK6" s="327"/>
      <c r="AL6" s="1054" t="s">
        <v>143</v>
      </c>
      <c r="AM6" s="1055" t="s">
        <v>142</v>
      </c>
      <c r="AN6" s="1055"/>
      <c r="AO6" s="1055"/>
      <c r="AP6" s="225"/>
      <c r="AQ6" s="1054" t="s">
        <v>143</v>
      </c>
      <c r="AR6" s="1055" t="s">
        <v>142</v>
      </c>
      <c r="AS6" s="1055"/>
      <c r="AT6" s="1055"/>
      <c r="AU6" s="316"/>
      <c r="AV6" s="1084" t="s">
        <v>143</v>
      </c>
      <c r="AW6" s="1055" t="s">
        <v>142</v>
      </c>
      <c r="AX6" s="1055"/>
      <c r="AY6" s="1055"/>
      <c r="AZ6" s="225"/>
      <c r="BA6" s="1054" t="s">
        <v>143</v>
      </c>
      <c r="BB6" s="1055" t="s">
        <v>142</v>
      </c>
      <c r="BC6" s="1055"/>
      <c r="BD6" s="1055"/>
      <c r="BE6" s="91"/>
      <c r="BF6" s="1054" t="s">
        <v>143</v>
      </c>
      <c r="BG6" s="1055" t="s">
        <v>142</v>
      </c>
      <c r="BH6" s="1055"/>
      <c r="BI6" s="1055"/>
      <c r="BJ6" s="225"/>
      <c r="BK6" s="1054" t="s">
        <v>143</v>
      </c>
      <c r="BL6" s="1055" t="s">
        <v>142</v>
      </c>
      <c r="BM6" s="1055"/>
      <c r="BN6" s="1055"/>
      <c r="BO6" s="91"/>
      <c r="BP6" s="1054" t="s">
        <v>143</v>
      </c>
      <c r="BQ6" s="1055" t="s">
        <v>142</v>
      </c>
      <c r="BR6" s="1055"/>
      <c r="BS6" s="1055"/>
      <c r="BT6" s="225"/>
      <c r="BU6" s="1054" t="s">
        <v>143</v>
      </c>
      <c r="BV6" s="1055" t="s">
        <v>142</v>
      </c>
      <c r="BW6" s="1055"/>
      <c r="BX6" s="1055"/>
      <c r="BY6" s="91"/>
      <c r="BZ6" s="1054" t="s">
        <v>143</v>
      </c>
      <c r="CA6" s="1055" t="s">
        <v>142</v>
      </c>
      <c r="CB6" s="1055"/>
      <c r="CC6" s="1055"/>
      <c r="CD6" s="225"/>
      <c r="CE6" s="1054" t="s">
        <v>143</v>
      </c>
      <c r="CF6" s="1055" t="s">
        <v>142</v>
      </c>
      <c r="CG6" s="1055"/>
      <c r="CH6" s="1055"/>
      <c r="CI6" s="91"/>
      <c r="CJ6" s="1054" t="s">
        <v>143</v>
      </c>
      <c r="CK6" s="1055" t="s">
        <v>142</v>
      </c>
      <c r="CL6" s="1055"/>
      <c r="CM6" s="1055"/>
      <c r="CN6" s="225"/>
      <c r="CO6" s="1054" t="s">
        <v>143</v>
      </c>
      <c r="CP6" s="1055" t="s">
        <v>142</v>
      </c>
      <c r="CQ6" s="1055"/>
      <c r="CR6" s="1055"/>
      <c r="CS6" s="91"/>
      <c r="CT6" s="1054" t="s">
        <v>143</v>
      </c>
      <c r="CU6" s="1055" t="s">
        <v>142</v>
      </c>
      <c r="CV6" s="1055"/>
      <c r="CW6" s="1055"/>
      <c r="CX6" s="225"/>
      <c r="CY6" s="1054" t="s">
        <v>143</v>
      </c>
      <c r="CZ6" s="1055" t="s">
        <v>142</v>
      </c>
      <c r="DA6" s="1055"/>
      <c r="DB6" s="1055"/>
    </row>
    <row r="7" spans="1:106" ht="12" customHeight="1">
      <c r="A7" s="1092"/>
      <c r="B7" s="1084"/>
      <c r="C7" s="1055"/>
      <c r="D7" s="1055"/>
      <c r="E7" s="1055"/>
      <c r="F7" s="224"/>
      <c r="G7" s="1054"/>
      <c r="H7" s="1055"/>
      <c r="I7" s="1055"/>
      <c r="J7" s="1055"/>
      <c r="K7" s="224"/>
      <c r="L7" s="1054"/>
      <c r="M7" s="1055"/>
      <c r="N7" s="1055"/>
      <c r="O7" s="1073"/>
      <c r="P7" s="286"/>
      <c r="Q7" s="286"/>
      <c r="R7" s="1084"/>
      <c r="S7" s="1055"/>
      <c r="T7" s="1055"/>
      <c r="U7" s="1055"/>
      <c r="V7" s="224"/>
      <c r="W7" s="1054"/>
      <c r="X7" s="1055"/>
      <c r="Y7" s="1055"/>
      <c r="Z7" s="1055"/>
      <c r="AA7" s="286"/>
      <c r="AB7" s="1084"/>
      <c r="AC7" s="1055"/>
      <c r="AD7" s="1055"/>
      <c r="AE7" s="1055"/>
      <c r="AF7" s="224"/>
      <c r="AG7" s="1054"/>
      <c r="AH7" s="1055"/>
      <c r="AI7" s="1055"/>
      <c r="AJ7" s="1055"/>
      <c r="AK7" s="326"/>
      <c r="AL7" s="1054"/>
      <c r="AM7" s="1055"/>
      <c r="AN7" s="1055"/>
      <c r="AO7" s="1055"/>
      <c r="AP7" s="224"/>
      <c r="AQ7" s="1054"/>
      <c r="AR7" s="1055"/>
      <c r="AS7" s="1055"/>
      <c r="AT7" s="1055"/>
      <c r="AU7" s="316"/>
      <c r="AV7" s="1084"/>
      <c r="AW7" s="1055"/>
      <c r="AX7" s="1055"/>
      <c r="AY7" s="1055"/>
      <c r="AZ7" s="224"/>
      <c r="BA7" s="1054"/>
      <c r="BB7" s="1055"/>
      <c r="BC7" s="1055"/>
      <c r="BD7" s="1055"/>
      <c r="BE7" s="91"/>
      <c r="BF7" s="1054"/>
      <c r="BG7" s="1055"/>
      <c r="BH7" s="1055"/>
      <c r="BI7" s="1055"/>
      <c r="BJ7" s="224"/>
      <c r="BK7" s="1054"/>
      <c r="BL7" s="1055"/>
      <c r="BM7" s="1055"/>
      <c r="BN7" s="1055"/>
      <c r="BO7" s="91"/>
      <c r="BP7" s="1054"/>
      <c r="BQ7" s="1055"/>
      <c r="BR7" s="1055"/>
      <c r="BS7" s="1055"/>
      <c r="BT7" s="224"/>
      <c r="BU7" s="1054"/>
      <c r="BV7" s="1055"/>
      <c r="BW7" s="1055"/>
      <c r="BX7" s="1055"/>
      <c r="BY7" s="91"/>
      <c r="BZ7" s="1054"/>
      <c r="CA7" s="1055"/>
      <c r="CB7" s="1055"/>
      <c r="CC7" s="1055"/>
      <c r="CD7" s="224"/>
      <c r="CE7" s="1054"/>
      <c r="CF7" s="1055"/>
      <c r="CG7" s="1055"/>
      <c r="CH7" s="1055"/>
      <c r="CI7" s="91"/>
      <c r="CJ7" s="1054"/>
      <c r="CK7" s="1055"/>
      <c r="CL7" s="1055"/>
      <c r="CM7" s="1055"/>
      <c r="CN7" s="224"/>
      <c r="CO7" s="1054"/>
      <c r="CP7" s="1055"/>
      <c r="CQ7" s="1055"/>
      <c r="CR7" s="1055"/>
      <c r="CS7" s="91"/>
      <c r="CT7" s="1054"/>
      <c r="CU7" s="1055"/>
      <c r="CV7" s="1055"/>
      <c r="CW7" s="1055"/>
      <c r="CX7" s="224"/>
      <c r="CY7" s="1054"/>
      <c r="CZ7" s="1055"/>
      <c r="DA7" s="1055"/>
      <c r="DB7" s="1055"/>
    </row>
    <row r="8" spans="1:106" ht="12" customHeight="1">
      <c r="A8" s="108"/>
      <c r="B8" s="283"/>
      <c r="C8" s="274"/>
      <c r="D8" s="274"/>
      <c r="E8" s="223"/>
      <c r="F8" s="219"/>
      <c r="G8" s="274"/>
      <c r="H8" s="274"/>
      <c r="I8" s="274"/>
      <c r="J8" s="218"/>
      <c r="K8" s="219"/>
      <c r="L8" s="274"/>
      <c r="M8" s="274"/>
      <c r="N8" s="274"/>
      <c r="O8" s="323"/>
      <c r="P8" s="274"/>
      <c r="Q8" s="274"/>
      <c r="R8" s="281"/>
      <c r="S8" s="280"/>
      <c r="T8" s="280"/>
      <c r="U8" s="266"/>
      <c r="V8" s="268"/>
      <c r="W8" s="267"/>
      <c r="X8" s="267"/>
      <c r="Y8" s="267"/>
      <c r="Z8" s="266"/>
      <c r="AA8" s="274"/>
      <c r="AB8" s="281"/>
      <c r="AC8" s="280"/>
      <c r="AD8" s="280"/>
      <c r="AE8" s="266"/>
      <c r="AF8" s="268"/>
      <c r="AG8" s="267"/>
      <c r="AH8" s="267"/>
      <c r="AI8" s="267"/>
      <c r="AJ8" s="266"/>
      <c r="AK8" s="91"/>
      <c r="AL8" s="278"/>
      <c r="AM8" s="267"/>
      <c r="AN8" s="267"/>
      <c r="AO8" s="266"/>
      <c r="AP8" s="268"/>
      <c r="AQ8" s="267"/>
      <c r="AR8" s="267"/>
      <c r="AS8" s="267"/>
      <c r="AT8" s="325"/>
      <c r="AU8" s="316"/>
      <c r="AV8" s="324"/>
      <c r="AW8" s="267"/>
      <c r="AX8" s="267"/>
      <c r="AY8" s="266"/>
      <c r="AZ8" s="268"/>
      <c r="BA8" s="267"/>
      <c r="BB8" s="267"/>
      <c r="BC8" s="267"/>
      <c r="BD8" s="266"/>
      <c r="BE8" s="91"/>
      <c r="BF8" s="278"/>
      <c r="BG8" s="267"/>
      <c r="BH8" s="267"/>
      <c r="BI8" s="266"/>
      <c r="BJ8" s="268"/>
      <c r="BK8" s="267"/>
      <c r="BL8" s="267"/>
      <c r="BM8" s="267"/>
      <c r="BN8" s="266"/>
      <c r="BO8" s="91"/>
      <c r="BP8" s="278"/>
      <c r="BQ8" s="267"/>
      <c r="BR8" s="267"/>
      <c r="BS8" s="266"/>
      <c r="BT8" s="268"/>
      <c r="BU8" s="267"/>
      <c r="BV8" s="267"/>
      <c r="BW8" s="267"/>
      <c r="BX8" s="266"/>
      <c r="BY8" s="91"/>
      <c r="BZ8" s="278"/>
      <c r="CA8" s="267"/>
      <c r="CB8" s="267"/>
      <c r="CC8" s="266"/>
      <c r="CD8" s="268"/>
      <c r="CE8" s="267"/>
      <c r="CF8" s="267"/>
      <c r="CG8" s="267"/>
      <c r="CH8" s="266"/>
      <c r="CI8" s="91"/>
      <c r="CJ8" s="278"/>
      <c r="CK8" s="267"/>
      <c r="CL8" s="267"/>
      <c r="CM8" s="266"/>
      <c r="CN8" s="268"/>
      <c r="CO8" s="267"/>
      <c r="CP8" s="267"/>
      <c r="CQ8" s="267"/>
      <c r="CR8" s="266"/>
      <c r="CS8" s="91"/>
      <c r="CT8" s="278"/>
      <c r="CU8" s="267"/>
      <c r="CV8" s="267"/>
      <c r="CW8" s="266"/>
      <c r="CX8" s="268"/>
      <c r="CY8" s="267"/>
      <c r="CZ8" s="267"/>
      <c r="DA8" s="267"/>
      <c r="DB8" s="266"/>
    </row>
    <row r="9" spans="1:106" ht="12" customHeight="1">
      <c r="A9" s="108" t="s">
        <v>111</v>
      </c>
      <c r="B9" s="276"/>
      <c r="C9" s="275"/>
      <c r="D9" s="275"/>
      <c r="E9" s="220"/>
      <c r="F9" s="219"/>
      <c r="G9" s="274"/>
      <c r="H9" s="274"/>
      <c r="I9" s="274"/>
      <c r="J9" s="218"/>
      <c r="K9" s="219"/>
      <c r="L9" s="274"/>
      <c r="M9" s="274"/>
      <c r="N9" s="274"/>
      <c r="O9" s="323"/>
      <c r="P9" s="274"/>
      <c r="Q9" s="274"/>
      <c r="R9" s="273"/>
      <c r="S9" s="272"/>
      <c r="T9" s="272"/>
      <c r="U9" s="269"/>
      <c r="V9" s="268"/>
      <c r="W9" s="267"/>
      <c r="X9" s="267"/>
      <c r="Y9" s="267"/>
      <c r="Z9" s="266"/>
      <c r="AA9" s="274"/>
      <c r="AB9" s="273"/>
      <c r="AC9" s="272"/>
      <c r="AD9" s="272"/>
      <c r="AE9" s="269"/>
      <c r="AF9" s="268"/>
      <c r="AG9" s="267"/>
      <c r="AH9" s="267"/>
      <c r="AI9" s="267"/>
      <c r="AJ9" s="266"/>
      <c r="AK9" s="91"/>
      <c r="AL9" s="271"/>
      <c r="AM9" s="270"/>
      <c r="AN9" s="270"/>
      <c r="AO9" s="269"/>
      <c r="AP9" s="268"/>
      <c r="AQ9" s="267"/>
      <c r="AR9" s="267"/>
      <c r="AS9" s="267"/>
      <c r="AT9" s="322"/>
      <c r="AU9" s="316"/>
      <c r="AV9" s="273"/>
      <c r="AW9" s="270"/>
      <c r="AX9" s="270"/>
      <c r="AY9" s="269"/>
      <c r="AZ9" s="268"/>
      <c r="BA9" s="267"/>
      <c r="BB9" s="267"/>
      <c r="BC9" s="267"/>
      <c r="BD9" s="266"/>
      <c r="BE9" s="91"/>
      <c r="BF9" s="271"/>
      <c r="BG9" s="270"/>
      <c r="BH9" s="270"/>
      <c r="BI9" s="269"/>
      <c r="BJ9" s="268"/>
      <c r="BK9" s="267"/>
      <c r="BL9" s="267"/>
      <c r="BM9" s="267"/>
      <c r="BN9" s="266"/>
      <c r="BO9" s="91"/>
      <c r="BP9" s="271"/>
      <c r="BQ9" s="270"/>
      <c r="BR9" s="270"/>
      <c r="BS9" s="269"/>
      <c r="BT9" s="268"/>
      <c r="BU9" s="267"/>
      <c r="BV9" s="267"/>
      <c r="BW9" s="267"/>
      <c r="BX9" s="266"/>
      <c r="BY9" s="91"/>
      <c r="BZ9" s="271"/>
      <c r="CA9" s="270"/>
      <c r="CB9" s="270"/>
      <c r="CC9" s="269"/>
      <c r="CD9" s="268"/>
      <c r="CE9" s="267"/>
      <c r="CF9" s="267"/>
      <c r="CG9" s="267"/>
      <c r="CH9" s="266"/>
      <c r="CI9" s="91"/>
      <c r="CJ9" s="271"/>
      <c r="CK9" s="270"/>
      <c r="CL9" s="270"/>
      <c r="CM9" s="269"/>
      <c r="CN9" s="268"/>
      <c r="CO9" s="267"/>
      <c r="CP9" s="267"/>
      <c r="CQ9" s="267"/>
      <c r="CR9" s="266"/>
      <c r="CS9" s="91"/>
      <c r="CT9" s="271"/>
      <c r="CU9" s="270"/>
      <c r="CV9" s="270"/>
      <c r="CW9" s="269"/>
      <c r="CX9" s="268"/>
      <c r="CY9" s="267"/>
      <c r="CZ9" s="267"/>
      <c r="DA9" s="267"/>
      <c r="DB9" s="266"/>
    </row>
    <row r="10" spans="1:106" ht="12" customHeight="1">
      <c r="A10" s="120" t="s">
        <v>110</v>
      </c>
      <c r="B10" s="206">
        <v>530</v>
      </c>
      <c r="C10" s="249">
        <v>447</v>
      </c>
      <c r="D10" s="249" t="s">
        <v>24</v>
      </c>
      <c r="E10" s="184">
        <v>613</v>
      </c>
      <c r="F10" s="187"/>
      <c r="G10" s="243">
        <v>274</v>
      </c>
      <c r="H10" s="249">
        <v>213</v>
      </c>
      <c r="I10" s="249" t="s">
        <v>24</v>
      </c>
      <c r="J10" s="184">
        <v>336</v>
      </c>
      <c r="K10" s="187"/>
      <c r="L10" s="243">
        <v>121</v>
      </c>
      <c r="M10" s="249">
        <v>80</v>
      </c>
      <c r="N10" s="249" t="s">
        <v>24</v>
      </c>
      <c r="O10" s="320">
        <v>163</v>
      </c>
      <c r="P10" s="249"/>
      <c r="Q10" s="249"/>
      <c r="R10" s="206">
        <v>625</v>
      </c>
      <c r="S10" s="249">
        <v>534</v>
      </c>
      <c r="T10" s="249" t="s">
        <v>24</v>
      </c>
      <c r="U10" s="184">
        <v>716</v>
      </c>
      <c r="V10" s="251"/>
      <c r="W10" s="186">
        <v>298</v>
      </c>
      <c r="X10" s="185">
        <v>233</v>
      </c>
      <c r="Y10" s="185" t="s">
        <v>24</v>
      </c>
      <c r="Z10" s="184">
        <v>363</v>
      </c>
      <c r="AA10" s="249"/>
      <c r="AB10" s="206">
        <v>588</v>
      </c>
      <c r="AC10" s="249">
        <v>505</v>
      </c>
      <c r="AD10" s="249" t="s">
        <v>24</v>
      </c>
      <c r="AE10" s="184">
        <v>671</v>
      </c>
      <c r="AF10" s="251"/>
      <c r="AG10" s="186">
        <v>265</v>
      </c>
      <c r="AH10" s="185">
        <v>207</v>
      </c>
      <c r="AI10" s="185" t="s">
        <v>24</v>
      </c>
      <c r="AJ10" s="184">
        <v>322</v>
      </c>
      <c r="AK10" s="91"/>
      <c r="AL10" s="250">
        <v>533</v>
      </c>
      <c r="AM10" s="185">
        <v>454</v>
      </c>
      <c r="AN10" s="185" t="s">
        <v>24</v>
      </c>
      <c r="AO10" s="184">
        <v>612</v>
      </c>
      <c r="AP10" s="251"/>
      <c r="AQ10" s="186">
        <v>195</v>
      </c>
      <c r="AR10" s="185">
        <v>146</v>
      </c>
      <c r="AS10" s="185" t="s">
        <v>24</v>
      </c>
      <c r="AT10" s="320">
        <v>245</v>
      </c>
      <c r="AU10" s="316"/>
      <c r="AV10" s="206">
        <v>653</v>
      </c>
      <c r="AW10" s="185">
        <v>578</v>
      </c>
      <c r="AX10" s="185" t="s">
        <v>24</v>
      </c>
      <c r="AY10" s="184">
        <v>729</v>
      </c>
      <c r="AZ10" s="251"/>
      <c r="BA10" s="186">
        <v>261</v>
      </c>
      <c r="BB10" s="185">
        <v>211</v>
      </c>
      <c r="BC10" s="185" t="s">
        <v>24</v>
      </c>
      <c r="BD10" s="184">
        <v>311</v>
      </c>
      <c r="BE10" s="91"/>
      <c r="BF10" s="250">
        <v>622</v>
      </c>
      <c r="BG10" s="185">
        <v>549</v>
      </c>
      <c r="BH10" s="185" t="s">
        <v>24</v>
      </c>
      <c r="BI10" s="184">
        <v>694</v>
      </c>
      <c r="BJ10" s="251"/>
      <c r="BK10" s="186">
        <v>275</v>
      </c>
      <c r="BL10" s="185">
        <v>226</v>
      </c>
      <c r="BM10" s="185" t="s">
        <v>24</v>
      </c>
      <c r="BN10" s="184">
        <v>325</v>
      </c>
      <c r="BO10" s="91"/>
      <c r="BP10" s="250">
        <v>713</v>
      </c>
      <c r="BQ10" s="185">
        <v>634</v>
      </c>
      <c r="BR10" s="185" t="s">
        <v>24</v>
      </c>
      <c r="BS10" s="184">
        <v>792</v>
      </c>
      <c r="BT10" s="251"/>
      <c r="BU10" s="186">
        <v>342</v>
      </c>
      <c r="BV10" s="185">
        <v>285</v>
      </c>
      <c r="BW10" s="185" t="s">
        <v>24</v>
      </c>
      <c r="BX10" s="184">
        <v>399</v>
      </c>
      <c r="BY10" s="91"/>
      <c r="BZ10" s="250">
        <v>754</v>
      </c>
      <c r="CA10" s="185">
        <v>690</v>
      </c>
      <c r="CB10" s="185" t="s">
        <v>24</v>
      </c>
      <c r="CC10" s="184">
        <v>818</v>
      </c>
      <c r="CD10" s="251"/>
      <c r="CE10" s="186">
        <v>403</v>
      </c>
      <c r="CF10" s="185">
        <v>354</v>
      </c>
      <c r="CG10" s="185" t="s">
        <v>24</v>
      </c>
      <c r="CH10" s="184">
        <v>451</v>
      </c>
      <c r="CI10" s="91"/>
      <c r="CJ10" s="250">
        <v>611</v>
      </c>
      <c r="CK10" s="185">
        <v>555</v>
      </c>
      <c r="CL10" s="185" t="s">
        <v>24</v>
      </c>
      <c r="CM10" s="184">
        <v>667</v>
      </c>
      <c r="CN10" s="251"/>
      <c r="CO10" s="186">
        <v>308</v>
      </c>
      <c r="CP10" s="185">
        <v>267</v>
      </c>
      <c r="CQ10" s="185" t="s">
        <v>24</v>
      </c>
      <c r="CR10" s="184">
        <v>350</v>
      </c>
      <c r="CS10" s="91"/>
      <c r="CT10" s="250">
        <v>679</v>
      </c>
      <c r="CU10" s="185">
        <v>621</v>
      </c>
      <c r="CV10" s="185" t="s">
        <v>24</v>
      </c>
      <c r="CW10" s="184">
        <v>738</v>
      </c>
      <c r="CX10" s="251"/>
      <c r="CY10" s="186">
        <v>369</v>
      </c>
      <c r="CZ10" s="185">
        <v>324</v>
      </c>
      <c r="DA10" s="185" t="s">
        <v>24</v>
      </c>
      <c r="DB10" s="184">
        <v>413</v>
      </c>
    </row>
    <row r="11" spans="1:106" ht="12" customHeight="1">
      <c r="A11" s="124" t="s">
        <v>109</v>
      </c>
      <c r="B11" s="206">
        <v>530</v>
      </c>
      <c r="C11" s="249">
        <v>447</v>
      </c>
      <c r="D11" s="249" t="s">
        <v>24</v>
      </c>
      <c r="E11" s="184">
        <v>613</v>
      </c>
      <c r="F11" s="187"/>
      <c r="G11" s="243">
        <v>274</v>
      </c>
      <c r="H11" s="249">
        <v>213</v>
      </c>
      <c r="I11" s="249" t="s">
        <v>24</v>
      </c>
      <c r="J11" s="184">
        <v>336</v>
      </c>
      <c r="K11" s="187"/>
      <c r="L11" s="243">
        <v>121</v>
      </c>
      <c r="M11" s="249">
        <v>80</v>
      </c>
      <c r="N11" s="249" t="s">
        <v>24</v>
      </c>
      <c r="O11" s="320">
        <v>163</v>
      </c>
      <c r="P11" s="249"/>
      <c r="Q11" s="249"/>
      <c r="R11" s="206">
        <v>625</v>
      </c>
      <c r="S11" s="249">
        <v>534</v>
      </c>
      <c r="T11" s="249" t="s">
        <v>24</v>
      </c>
      <c r="U11" s="184">
        <v>716</v>
      </c>
      <c r="V11" s="251"/>
      <c r="W11" s="186">
        <v>295</v>
      </c>
      <c r="X11" s="185">
        <v>230</v>
      </c>
      <c r="Y11" s="185" t="s">
        <v>24</v>
      </c>
      <c r="Z11" s="184">
        <v>359</v>
      </c>
      <c r="AA11" s="249"/>
      <c r="AB11" s="206">
        <v>586</v>
      </c>
      <c r="AC11" s="249">
        <v>503</v>
      </c>
      <c r="AD11" s="249" t="s">
        <v>24</v>
      </c>
      <c r="AE11" s="184">
        <v>668</v>
      </c>
      <c r="AF11" s="251"/>
      <c r="AG11" s="186">
        <v>264</v>
      </c>
      <c r="AH11" s="185">
        <v>207</v>
      </c>
      <c r="AI11" s="185" t="s">
        <v>24</v>
      </c>
      <c r="AJ11" s="184">
        <v>321</v>
      </c>
      <c r="AK11" s="91"/>
      <c r="AL11" s="250">
        <v>522</v>
      </c>
      <c r="AM11" s="185">
        <v>444</v>
      </c>
      <c r="AN11" s="185" t="s">
        <v>24</v>
      </c>
      <c r="AO11" s="184">
        <v>600</v>
      </c>
      <c r="AP11" s="251"/>
      <c r="AQ11" s="186">
        <v>191</v>
      </c>
      <c r="AR11" s="185">
        <v>142</v>
      </c>
      <c r="AS11" s="185" t="s">
        <v>24</v>
      </c>
      <c r="AT11" s="320">
        <v>240</v>
      </c>
      <c r="AU11" s="316"/>
      <c r="AV11" s="206">
        <v>651</v>
      </c>
      <c r="AW11" s="185">
        <v>575</v>
      </c>
      <c r="AX11" s="185" t="s">
        <v>24</v>
      </c>
      <c r="AY11" s="184">
        <v>726</v>
      </c>
      <c r="AZ11" s="251"/>
      <c r="BA11" s="186">
        <v>257</v>
      </c>
      <c r="BB11" s="185">
        <v>208</v>
      </c>
      <c r="BC11" s="185" t="s">
        <v>24</v>
      </c>
      <c r="BD11" s="184">
        <v>307</v>
      </c>
      <c r="BE11" s="91"/>
      <c r="BF11" s="250">
        <v>613</v>
      </c>
      <c r="BG11" s="185">
        <v>541</v>
      </c>
      <c r="BH11" s="185" t="s">
        <v>24</v>
      </c>
      <c r="BI11" s="184">
        <v>685</v>
      </c>
      <c r="BJ11" s="251"/>
      <c r="BK11" s="186">
        <v>271</v>
      </c>
      <c r="BL11" s="185">
        <v>222</v>
      </c>
      <c r="BM11" s="185" t="s">
        <v>24</v>
      </c>
      <c r="BN11" s="184">
        <v>321</v>
      </c>
      <c r="BO11" s="91"/>
      <c r="BP11" s="250">
        <v>708</v>
      </c>
      <c r="BQ11" s="185">
        <v>629</v>
      </c>
      <c r="BR11" s="185" t="s">
        <v>24</v>
      </c>
      <c r="BS11" s="184">
        <v>787</v>
      </c>
      <c r="BT11" s="251"/>
      <c r="BU11" s="186">
        <v>336</v>
      </c>
      <c r="BV11" s="185">
        <v>280</v>
      </c>
      <c r="BW11" s="185" t="s">
        <v>24</v>
      </c>
      <c r="BX11" s="184">
        <v>392</v>
      </c>
      <c r="BY11" s="91"/>
      <c r="BZ11" s="250">
        <v>740</v>
      </c>
      <c r="CA11" s="185">
        <v>676</v>
      </c>
      <c r="CB11" s="185" t="s">
        <v>24</v>
      </c>
      <c r="CC11" s="184">
        <v>803</v>
      </c>
      <c r="CD11" s="251"/>
      <c r="CE11" s="186">
        <v>401</v>
      </c>
      <c r="CF11" s="185">
        <v>353</v>
      </c>
      <c r="CG11" s="185" t="s">
        <v>24</v>
      </c>
      <c r="CH11" s="184">
        <v>450</v>
      </c>
      <c r="CI11" s="91"/>
      <c r="CJ11" s="250">
        <v>599</v>
      </c>
      <c r="CK11" s="185">
        <v>544</v>
      </c>
      <c r="CL11" s="185" t="s">
        <v>24</v>
      </c>
      <c r="CM11" s="184">
        <v>655</v>
      </c>
      <c r="CN11" s="251"/>
      <c r="CO11" s="186">
        <v>307</v>
      </c>
      <c r="CP11" s="185">
        <v>266</v>
      </c>
      <c r="CQ11" s="185" t="s">
        <v>24</v>
      </c>
      <c r="CR11" s="184">
        <v>348</v>
      </c>
      <c r="CS11" s="91"/>
      <c r="CT11" s="250">
        <v>658</v>
      </c>
      <c r="CU11" s="185">
        <v>601</v>
      </c>
      <c r="CV11" s="185" t="s">
        <v>24</v>
      </c>
      <c r="CW11" s="184">
        <v>716</v>
      </c>
      <c r="CX11" s="251"/>
      <c r="CY11" s="186">
        <v>362</v>
      </c>
      <c r="CZ11" s="185">
        <v>318</v>
      </c>
      <c r="DA11" s="185" t="s">
        <v>24</v>
      </c>
      <c r="DB11" s="184">
        <v>406</v>
      </c>
    </row>
    <row r="12" spans="1:106" ht="12" customHeight="1">
      <c r="A12" s="124" t="s">
        <v>108</v>
      </c>
      <c r="B12" s="206">
        <v>36</v>
      </c>
      <c r="C12" s="249">
        <v>14</v>
      </c>
      <c r="D12" s="249" t="s">
        <v>24</v>
      </c>
      <c r="E12" s="184">
        <v>59</v>
      </c>
      <c r="F12" s="187"/>
      <c r="G12" s="243">
        <v>1</v>
      </c>
      <c r="H12" s="249">
        <v>0</v>
      </c>
      <c r="I12" s="249" t="s">
        <v>24</v>
      </c>
      <c r="J12" s="184">
        <v>5</v>
      </c>
      <c r="K12" s="187"/>
      <c r="L12" s="243">
        <v>1</v>
      </c>
      <c r="M12" s="249">
        <v>0</v>
      </c>
      <c r="N12" s="249" t="s">
        <v>24</v>
      </c>
      <c r="O12" s="320">
        <v>5</v>
      </c>
      <c r="P12" s="249"/>
      <c r="Q12" s="249"/>
      <c r="R12" s="206">
        <v>44</v>
      </c>
      <c r="S12" s="249">
        <v>19</v>
      </c>
      <c r="T12" s="249" t="s">
        <v>24</v>
      </c>
      <c r="U12" s="184">
        <v>70</v>
      </c>
      <c r="V12" s="251"/>
      <c r="W12" s="186">
        <v>9</v>
      </c>
      <c r="X12" s="185">
        <v>0</v>
      </c>
      <c r="Y12" s="185" t="s">
        <v>24</v>
      </c>
      <c r="Z12" s="184">
        <v>21</v>
      </c>
      <c r="AA12" s="249"/>
      <c r="AB12" s="206">
        <v>22</v>
      </c>
      <c r="AC12" s="249">
        <v>5</v>
      </c>
      <c r="AD12" s="249" t="s">
        <v>24</v>
      </c>
      <c r="AE12" s="184">
        <v>38</v>
      </c>
      <c r="AF12" s="251"/>
      <c r="AG12" s="186">
        <v>7</v>
      </c>
      <c r="AH12" s="185">
        <v>0</v>
      </c>
      <c r="AI12" s="185" t="s">
        <v>24</v>
      </c>
      <c r="AJ12" s="184">
        <v>17</v>
      </c>
      <c r="AK12" s="91"/>
      <c r="AL12" s="250">
        <v>52</v>
      </c>
      <c r="AM12" s="185">
        <v>26</v>
      </c>
      <c r="AN12" s="185" t="s">
        <v>24</v>
      </c>
      <c r="AO12" s="184">
        <v>77</v>
      </c>
      <c r="AP12" s="251"/>
      <c r="AQ12" s="186">
        <v>15</v>
      </c>
      <c r="AR12" s="185">
        <v>1</v>
      </c>
      <c r="AS12" s="185" t="s">
        <v>24</v>
      </c>
      <c r="AT12" s="320">
        <v>29</v>
      </c>
      <c r="AU12" s="316"/>
      <c r="AV12" s="206">
        <v>55</v>
      </c>
      <c r="AW12" s="185">
        <v>32</v>
      </c>
      <c r="AX12" s="185" t="s">
        <v>24</v>
      </c>
      <c r="AY12" s="184">
        <v>78</v>
      </c>
      <c r="AZ12" s="251"/>
      <c r="BA12" s="186">
        <v>14</v>
      </c>
      <c r="BB12" s="185">
        <v>2</v>
      </c>
      <c r="BC12" s="185" t="s">
        <v>24</v>
      </c>
      <c r="BD12" s="184">
        <v>25</v>
      </c>
      <c r="BE12" s="91"/>
      <c r="BF12" s="250">
        <v>67</v>
      </c>
      <c r="BG12" s="185">
        <v>42</v>
      </c>
      <c r="BH12" s="185" t="s">
        <v>24</v>
      </c>
      <c r="BI12" s="184">
        <v>92</v>
      </c>
      <c r="BJ12" s="251"/>
      <c r="BK12" s="186">
        <v>17</v>
      </c>
      <c r="BL12" s="185">
        <v>4</v>
      </c>
      <c r="BM12" s="185" t="s">
        <v>24</v>
      </c>
      <c r="BN12" s="184">
        <v>30</v>
      </c>
      <c r="BO12" s="91"/>
      <c r="BP12" s="250">
        <v>93</v>
      </c>
      <c r="BQ12" s="185">
        <v>63</v>
      </c>
      <c r="BR12" s="185" t="s">
        <v>24</v>
      </c>
      <c r="BS12" s="184">
        <v>123</v>
      </c>
      <c r="BT12" s="251"/>
      <c r="BU12" s="186">
        <v>30</v>
      </c>
      <c r="BV12" s="185">
        <v>13</v>
      </c>
      <c r="BW12" s="185" t="s">
        <v>24</v>
      </c>
      <c r="BX12" s="184">
        <v>47</v>
      </c>
      <c r="BY12" s="91"/>
      <c r="BZ12" s="250">
        <v>66</v>
      </c>
      <c r="CA12" s="185">
        <v>46</v>
      </c>
      <c r="CB12" s="185" t="s">
        <v>24</v>
      </c>
      <c r="CC12" s="184">
        <v>86</v>
      </c>
      <c r="CD12" s="251"/>
      <c r="CE12" s="186">
        <v>9</v>
      </c>
      <c r="CF12" s="185">
        <v>2</v>
      </c>
      <c r="CG12" s="185" t="s">
        <v>24</v>
      </c>
      <c r="CH12" s="184">
        <v>17</v>
      </c>
      <c r="CI12" s="91"/>
      <c r="CJ12" s="250">
        <v>44</v>
      </c>
      <c r="CK12" s="185">
        <v>28</v>
      </c>
      <c r="CL12" s="185" t="s">
        <v>24</v>
      </c>
      <c r="CM12" s="184">
        <v>60</v>
      </c>
      <c r="CN12" s="251"/>
      <c r="CO12" s="186">
        <v>11</v>
      </c>
      <c r="CP12" s="185">
        <v>3</v>
      </c>
      <c r="CQ12" s="185" t="s">
        <v>24</v>
      </c>
      <c r="CR12" s="184">
        <v>19</v>
      </c>
      <c r="CS12" s="91"/>
      <c r="CT12" s="250">
        <v>80</v>
      </c>
      <c r="CU12" s="185">
        <v>59</v>
      </c>
      <c r="CV12" s="185" t="s">
        <v>24</v>
      </c>
      <c r="CW12" s="184">
        <v>102</v>
      </c>
      <c r="CX12" s="251"/>
      <c r="CY12" s="186">
        <v>22</v>
      </c>
      <c r="CZ12" s="185">
        <v>11</v>
      </c>
      <c r="DA12" s="185" t="s">
        <v>24</v>
      </c>
      <c r="DB12" s="184">
        <v>34</v>
      </c>
    </row>
    <row r="13" spans="1:106" ht="12" customHeight="1">
      <c r="A13" s="120" t="s">
        <v>40</v>
      </c>
      <c r="B13" s="206">
        <v>569</v>
      </c>
      <c r="C13" s="249">
        <v>484</v>
      </c>
      <c r="D13" s="249" t="s">
        <v>24</v>
      </c>
      <c r="E13" s="184">
        <v>655</v>
      </c>
      <c r="F13" s="187"/>
      <c r="G13" s="243">
        <v>279</v>
      </c>
      <c r="H13" s="249">
        <v>217</v>
      </c>
      <c r="I13" s="249" t="s">
        <v>24</v>
      </c>
      <c r="J13" s="184">
        <v>341</v>
      </c>
      <c r="K13" s="187"/>
      <c r="L13" s="243">
        <v>89</v>
      </c>
      <c r="M13" s="249">
        <v>53</v>
      </c>
      <c r="N13" s="249" t="s">
        <v>24</v>
      </c>
      <c r="O13" s="320">
        <v>125</v>
      </c>
      <c r="P13" s="249"/>
      <c r="Q13" s="249"/>
      <c r="R13" s="206">
        <v>629</v>
      </c>
      <c r="S13" s="249">
        <v>538</v>
      </c>
      <c r="T13" s="249" t="s">
        <v>24</v>
      </c>
      <c r="U13" s="184">
        <v>720</v>
      </c>
      <c r="V13" s="251"/>
      <c r="W13" s="186">
        <v>333</v>
      </c>
      <c r="X13" s="185">
        <v>265</v>
      </c>
      <c r="Y13" s="185" t="s">
        <v>24</v>
      </c>
      <c r="Z13" s="184">
        <v>402</v>
      </c>
      <c r="AA13" s="249"/>
      <c r="AB13" s="206">
        <v>567</v>
      </c>
      <c r="AC13" s="249">
        <v>486</v>
      </c>
      <c r="AD13" s="249" t="s">
        <v>24</v>
      </c>
      <c r="AE13" s="184">
        <v>648</v>
      </c>
      <c r="AF13" s="251"/>
      <c r="AG13" s="186">
        <v>243</v>
      </c>
      <c r="AH13" s="185">
        <v>188</v>
      </c>
      <c r="AI13" s="185" t="s">
        <v>24</v>
      </c>
      <c r="AJ13" s="184">
        <v>298</v>
      </c>
      <c r="AK13" s="91"/>
      <c r="AL13" s="250">
        <v>496</v>
      </c>
      <c r="AM13" s="185">
        <v>420</v>
      </c>
      <c r="AN13" s="185" t="s">
        <v>24</v>
      </c>
      <c r="AO13" s="184">
        <v>572</v>
      </c>
      <c r="AP13" s="251"/>
      <c r="AQ13" s="186">
        <v>181</v>
      </c>
      <c r="AR13" s="185">
        <v>133</v>
      </c>
      <c r="AS13" s="185" t="s">
        <v>24</v>
      </c>
      <c r="AT13" s="320">
        <v>228</v>
      </c>
      <c r="AU13" s="316"/>
      <c r="AV13" s="206">
        <v>546</v>
      </c>
      <c r="AW13" s="185">
        <v>476</v>
      </c>
      <c r="AX13" s="185" t="s">
        <v>24</v>
      </c>
      <c r="AY13" s="184">
        <v>615</v>
      </c>
      <c r="AZ13" s="251"/>
      <c r="BA13" s="186">
        <v>206</v>
      </c>
      <c r="BB13" s="185">
        <v>161</v>
      </c>
      <c r="BC13" s="185" t="s">
        <v>24</v>
      </c>
      <c r="BD13" s="184">
        <v>250</v>
      </c>
      <c r="BE13" s="91"/>
      <c r="BF13" s="250">
        <v>584</v>
      </c>
      <c r="BG13" s="185">
        <v>514</v>
      </c>
      <c r="BH13" s="185" t="s">
        <v>24</v>
      </c>
      <c r="BI13" s="184">
        <v>655</v>
      </c>
      <c r="BJ13" s="251"/>
      <c r="BK13" s="186">
        <v>230</v>
      </c>
      <c r="BL13" s="185">
        <v>185</v>
      </c>
      <c r="BM13" s="185" t="s">
        <v>24</v>
      </c>
      <c r="BN13" s="184">
        <v>276</v>
      </c>
      <c r="BO13" s="91"/>
      <c r="BP13" s="250">
        <v>610</v>
      </c>
      <c r="BQ13" s="185">
        <v>536</v>
      </c>
      <c r="BR13" s="185" t="s">
        <v>24</v>
      </c>
      <c r="BS13" s="184">
        <v>684</v>
      </c>
      <c r="BT13" s="251"/>
      <c r="BU13" s="186">
        <v>260</v>
      </c>
      <c r="BV13" s="185">
        <v>210</v>
      </c>
      <c r="BW13" s="185" t="s">
        <v>24</v>
      </c>
      <c r="BX13" s="184">
        <v>309</v>
      </c>
      <c r="BY13" s="91"/>
      <c r="BZ13" s="250">
        <v>599</v>
      </c>
      <c r="CA13" s="185">
        <v>541</v>
      </c>
      <c r="CB13" s="185" t="s">
        <v>24</v>
      </c>
      <c r="CC13" s="184">
        <v>657</v>
      </c>
      <c r="CD13" s="251"/>
      <c r="CE13" s="186">
        <v>266</v>
      </c>
      <c r="CF13" s="185">
        <v>226</v>
      </c>
      <c r="CG13" s="185" t="s">
        <v>24</v>
      </c>
      <c r="CH13" s="184">
        <v>306</v>
      </c>
      <c r="CI13" s="91"/>
      <c r="CJ13" s="250">
        <v>557</v>
      </c>
      <c r="CK13" s="185">
        <v>503</v>
      </c>
      <c r="CL13" s="185" t="s">
        <v>24</v>
      </c>
      <c r="CM13" s="184">
        <v>611</v>
      </c>
      <c r="CN13" s="251"/>
      <c r="CO13" s="186">
        <v>238</v>
      </c>
      <c r="CP13" s="185">
        <v>201</v>
      </c>
      <c r="CQ13" s="185" t="s">
        <v>24</v>
      </c>
      <c r="CR13" s="184">
        <v>274</v>
      </c>
      <c r="CS13" s="91"/>
      <c r="CT13" s="250">
        <v>625</v>
      </c>
      <c r="CU13" s="185">
        <v>569</v>
      </c>
      <c r="CV13" s="185" t="s">
        <v>24</v>
      </c>
      <c r="CW13" s="184">
        <v>682</v>
      </c>
      <c r="CX13" s="251"/>
      <c r="CY13" s="186">
        <v>288</v>
      </c>
      <c r="CZ13" s="185">
        <v>248</v>
      </c>
      <c r="DA13" s="185" t="s">
        <v>24</v>
      </c>
      <c r="DB13" s="184">
        <v>328</v>
      </c>
    </row>
    <row r="14" spans="1:106" ht="12" customHeight="1">
      <c r="A14" s="120" t="s">
        <v>107</v>
      </c>
      <c r="B14" s="206">
        <v>336</v>
      </c>
      <c r="C14" s="249">
        <v>269</v>
      </c>
      <c r="D14" s="249" t="s">
        <v>24</v>
      </c>
      <c r="E14" s="184">
        <v>403</v>
      </c>
      <c r="F14" s="187"/>
      <c r="G14" s="243">
        <v>100</v>
      </c>
      <c r="H14" s="249">
        <v>62</v>
      </c>
      <c r="I14" s="249" t="s">
        <v>24</v>
      </c>
      <c r="J14" s="184">
        <v>137</v>
      </c>
      <c r="K14" s="187"/>
      <c r="L14" s="243">
        <v>12</v>
      </c>
      <c r="M14" s="249">
        <v>0</v>
      </c>
      <c r="N14" s="249" t="s">
        <v>24</v>
      </c>
      <c r="O14" s="320">
        <v>26</v>
      </c>
      <c r="P14" s="249"/>
      <c r="Q14" s="249"/>
      <c r="R14" s="206">
        <v>300</v>
      </c>
      <c r="S14" s="249">
        <v>235</v>
      </c>
      <c r="T14" s="249" t="s">
        <v>24</v>
      </c>
      <c r="U14" s="184">
        <v>365</v>
      </c>
      <c r="V14" s="251"/>
      <c r="W14" s="186">
        <v>117</v>
      </c>
      <c r="X14" s="185">
        <v>75</v>
      </c>
      <c r="Y14" s="185" t="s">
        <v>24</v>
      </c>
      <c r="Z14" s="184">
        <v>158</v>
      </c>
      <c r="AA14" s="249"/>
      <c r="AB14" s="206">
        <v>321</v>
      </c>
      <c r="AC14" s="249">
        <v>258</v>
      </c>
      <c r="AD14" s="249" t="s">
        <v>24</v>
      </c>
      <c r="AE14" s="184">
        <v>383</v>
      </c>
      <c r="AF14" s="251"/>
      <c r="AG14" s="186">
        <v>86</v>
      </c>
      <c r="AH14" s="185">
        <v>52</v>
      </c>
      <c r="AI14" s="185" t="s">
        <v>24</v>
      </c>
      <c r="AJ14" s="184">
        <v>119</v>
      </c>
      <c r="AK14" s="91"/>
      <c r="AL14" s="250">
        <v>276</v>
      </c>
      <c r="AM14" s="185">
        <v>218</v>
      </c>
      <c r="AN14" s="185" t="s">
        <v>24</v>
      </c>
      <c r="AO14" s="184">
        <v>334</v>
      </c>
      <c r="AP14" s="251"/>
      <c r="AQ14" s="186">
        <v>53</v>
      </c>
      <c r="AR14" s="185">
        <v>27</v>
      </c>
      <c r="AS14" s="185" t="s">
        <v>24</v>
      </c>
      <c r="AT14" s="320">
        <v>79</v>
      </c>
      <c r="AU14" s="316"/>
      <c r="AV14" s="206">
        <v>361</v>
      </c>
      <c r="AW14" s="185">
        <v>304</v>
      </c>
      <c r="AX14" s="185" t="s">
        <v>24</v>
      </c>
      <c r="AY14" s="184">
        <v>419</v>
      </c>
      <c r="AZ14" s="251"/>
      <c r="BA14" s="186">
        <v>85</v>
      </c>
      <c r="BB14" s="185">
        <v>56</v>
      </c>
      <c r="BC14" s="185" t="s">
        <v>24</v>
      </c>
      <c r="BD14" s="184">
        <v>113</v>
      </c>
      <c r="BE14" s="91"/>
      <c r="BF14" s="250">
        <v>371</v>
      </c>
      <c r="BG14" s="185">
        <v>314</v>
      </c>
      <c r="BH14" s="185" t="s">
        <v>24</v>
      </c>
      <c r="BI14" s="184">
        <v>428</v>
      </c>
      <c r="BJ14" s="251"/>
      <c r="BK14" s="186">
        <v>106</v>
      </c>
      <c r="BL14" s="185">
        <v>75</v>
      </c>
      <c r="BM14" s="185" t="s">
        <v>24</v>
      </c>
      <c r="BN14" s="184">
        <v>138</v>
      </c>
      <c r="BO14" s="91"/>
      <c r="BP14" s="250">
        <v>385</v>
      </c>
      <c r="BQ14" s="185">
        <v>325</v>
      </c>
      <c r="BR14" s="185" t="s">
        <v>24</v>
      </c>
      <c r="BS14" s="184">
        <v>445</v>
      </c>
      <c r="BT14" s="251"/>
      <c r="BU14" s="186">
        <v>91</v>
      </c>
      <c r="BV14" s="185">
        <v>61</v>
      </c>
      <c r="BW14" s="185" t="s">
        <v>24</v>
      </c>
      <c r="BX14" s="184">
        <v>121</v>
      </c>
      <c r="BY14" s="91"/>
      <c r="BZ14" s="250">
        <v>441</v>
      </c>
      <c r="CA14" s="185">
        <v>391</v>
      </c>
      <c r="CB14" s="185" t="s">
        <v>24</v>
      </c>
      <c r="CC14" s="184">
        <v>491</v>
      </c>
      <c r="CD14" s="251"/>
      <c r="CE14" s="186">
        <v>102</v>
      </c>
      <c r="CF14" s="185">
        <v>77</v>
      </c>
      <c r="CG14" s="185" t="s">
        <v>24</v>
      </c>
      <c r="CH14" s="184">
        <v>127</v>
      </c>
      <c r="CI14" s="91"/>
      <c r="CJ14" s="250">
        <v>389</v>
      </c>
      <c r="CK14" s="185">
        <v>343</v>
      </c>
      <c r="CL14" s="185" t="s">
        <v>24</v>
      </c>
      <c r="CM14" s="184">
        <v>435</v>
      </c>
      <c r="CN14" s="251"/>
      <c r="CO14" s="186">
        <v>92</v>
      </c>
      <c r="CP14" s="185">
        <v>69</v>
      </c>
      <c r="CQ14" s="185" t="s">
        <v>24</v>
      </c>
      <c r="CR14" s="184">
        <v>115</v>
      </c>
      <c r="CS14" s="91"/>
      <c r="CT14" s="250">
        <v>467</v>
      </c>
      <c r="CU14" s="185">
        <v>418</v>
      </c>
      <c r="CV14" s="185" t="s">
        <v>24</v>
      </c>
      <c r="CW14" s="184">
        <v>517</v>
      </c>
      <c r="CX14" s="251"/>
      <c r="CY14" s="186">
        <v>125</v>
      </c>
      <c r="CZ14" s="185">
        <v>98</v>
      </c>
      <c r="DA14" s="185" t="s">
        <v>24</v>
      </c>
      <c r="DB14" s="184">
        <v>152</v>
      </c>
    </row>
    <row r="15" spans="1:106" ht="12" customHeight="1">
      <c r="A15" s="124" t="s">
        <v>106</v>
      </c>
      <c r="B15" s="206">
        <v>166</v>
      </c>
      <c r="C15" s="249">
        <v>118</v>
      </c>
      <c r="D15" s="249" t="s">
        <v>24</v>
      </c>
      <c r="E15" s="184">
        <v>214</v>
      </c>
      <c r="F15" s="187"/>
      <c r="G15" s="243">
        <v>34</v>
      </c>
      <c r="H15" s="249">
        <v>12</v>
      </c>
      <c r="I15" s="249" t="s">
        <v>24</v>
      </c>
      <c r="J15" s="184">
        <v>56</v>
      </c>
      <c r="K15" s="187"/>
      <c r="L15" s="243">
        <v>3</v>
      </c>
      <c r="M15" s="249">
        <v>0</v>
      </c>
      <c r="N15" s="249" t="s">
        <v>24</v>
      </c>
      <c r="O15" s="320">
        <v>10</v>
      </c>
      <c r="P15" s="249"/>
      <c r="Q15" s="249"/>
      <c r="R15" s="206">
        <v>144</v>
      </c>
      <c r="S15" s="249">
        <v>98</v>
      </c>
      <c r="T15" s="249" t="s">
        <v>24</v>
      </c>
      <c r="U15" s="184">
        <v>189</v>
      </c>
      <c r="V15" s="251"/>
      <c r="W15" s="186">
        <v>76</v>
      </c>
      <c r="X15" s="185">
        <v>42</v>
      </c>
      <c r="Y15" s="185" t="s">
        <v>24</v>
      </c>
      <c r="Z15" s="184">
        <v>109</v>
      </c>
      <c r="AA15" s="249"/>
      <c r="AB15" s="206">
        <v>169</v>
      </c>
      <c r="AC15" s="249">
        <v>123</v>
      </c>
      <c r="AD15" s="249" t="s">
        <v>24</v>
      </c>
      <c r="AE15" s="184">
        <v>215</v>
      </c>
      <c r="AF15" s="251"/>
      <c r="AG15" s="186">
        <v>55</v>
      </c>
      <c r="AH15" s="185">
        <v>29</v>
      </c>
      <c r="AI15" s="185" t="s">
        <v>24</v>
      </c>
      <c r="AJ15" s="184">
        <v>82</v>
      </c>
      <c r="AK15" s="91"/>
      <c r="AL15" s="250">
        <v>127</v>
      </c>
      <c r="AM15" s="185">
        <v>87</v>
      </c>
      <c r="AN15" s="185" t="s">
        <v>24</v>
      </c>
      <c r="AO15" s="184">
        <v>166</v>
      </c>
      <c r="AP15" s="251"/>
      <c r="AQ15" s="186">
        <v>28</v>
      </c>
      <c r="AR15" s="185">
        <v>9</v>
      </c>
      <c r="AS15" s="185" t="s">
        <v>24</v>
      </c>
      <c r="AT15" s="320">
        <v>47</v>
      </c>
      <c r="AU15" s="316"/>
      <c r="AV15" s="206">
        <v>149</v>
      </c>
      <c r="AW15" s="185">
        <v>111</v>
      </c>
      <c r="AX15" s="185" t="s">
        <v>24</v>
      </c>
      <c r="AY15" s="184">
        <v>187</v>
      </c>
      <c r="AZ15" s="251"/>
      <c r="BA15" s="186">
        <v>31</v>
      </c>
      <c r="BB15" s="185">
        <v>13</v>
      </c>
      <c r="BC15" s="185" t="s">
        <v>24</v>
      </c>
      <c r="BD15" s="184">
        <v>48</v>
      </c>
      <c r="BE15" s="91"/>
      <c r="BF15" s="250">
        <v>157</v>
      </c>
      <c r="BG15" s="185">
        <v>119</v>
      </c>
      <c r="BH15" s="185" t="s">
        <v>24</v>
      </c>
      <c r="BI15" s="184">
        <v>195</v>
      </c>
      <c r="BJ15" s="251"/>
      <c r="BK15" s="186">
        <v>37</v>
      </c>
      <c r="BL15" s="185">
        <v>18</v>
      </c>
      <c r="BM15" s="185" t="s">
        <v>24</v>
      </c>
      <c r="BN15" s="184">
        <v>55</v>
      </c>
      <c r="BO15" s="91"/>
      <c r="BP15" s="250">
        <v>146</v>
      </c>
      <c r="BQ15" s="185">
        <v>108</v>
      </c>
      <c r="BR15" s="185" t="s">
        <v>24</v>
      </c>
      <c r="BS15" s="184">
        <v>184</v>
      </c>
      <c r="BT15" s="251"/>
      <c r="BU15" s="186">
        <v>33</v>
      </c>
      <c r="BV15" s="185">
        <v>15</v>
      </c>
      <c r="BW15" s="185" t="s">
        <v>24</v>
      </c>
      <c r="BX15" s="184">
        <v>52</v>
      </c>
      <c r="BY15" s="91"/>
      <c r="BZ15" s="250">
        <v>150</v>
      </c>
      <c r="CA15" s="185">
        <v>120</v>
      </c>
      <c r="CB15" s="185" t="s">
        <v>24</v>
      </c>
      <c r="CC15" s="184">
        <v>180</v>
      </c>
      <c r="CD15" s="251"/>
      <c r="CE15" s="186">
        <v>47</v>
      </c>
      <c r="CF15" s="185">
        <v>30</v>
      </c>
      <c r="CG15" s="185" t="s">
        <v>24</v>
      </c>
      <c r="CH15" s="184">
        <v>64</v>
      </c>
      <c r="CI15" s="91"/>
      <c r="CJ15" s="250">
        <v>144</v>
      </c>
      <c r="CK15" s="185">
        <v>116</v>
      </c>
      <c r="CL15" s="185" t="s">
        <v>24</v>
      </c>
      <c r="CM15" s="184">
        <v>173</v>
      </c>
      <c r="CN15" s="251"/>
      <c r="CO15" s="186">
        <v>40</v>
      </c>
      <c r="CP15" s="185">
        <v>25</v>
      </c>
      <c r="CQ15" s="185" t="s">
        <v>24</v>
      </c>
      <c r="CR15" s="184">
        <v>55</v>
      </c>
      <c r="CS15" s="91"/>
      <c r="CT15" s="250">
        <v>193</v>
      </c>
      <c r="CU15" s="185">
        <v>160</v>
      </c>
      <c r="CV15" s="185" t="s">
        <v>24</v>
      </c>
      <c r="CW15" s="184">
        <v>225</v>
      </c>
      <c r="CX15" s="251"/>
      <c r="CY15" s="186">
        <v>45</v>
      </c>
      <c r="CZ15" s="185">
        <v>29</v>
      </c>
      <c r="DA15" s="185" t="s">
        <v>24</v>
      </c>
      <c r="DB15" s="184">
        <v>61</v>
      </c>
    </row>
    <row r="16" spans="1:106" ht="12" customHeight="1">
      <c r="A16" s="124" t="s">
        <v>105</v>
      </c>
      <c r="B16" s="206">
        <v>264</v>
      </c>
      <c r="C16" s="249">
        <v>204</v>
      </c>
      <c r="D16" s="249" t="s">
        <v>24</v>
      </c>
      <c r="E16" s="184">
        <v>323</v>
      </c>
      <c r="F16" s="187"/>
      <c r="G16" s="243">
        <v>78</v>
      </c>
      <c r="H16" s="249">
        <v>45</v>
      </c>
      <c r="I16" s="249" t="s">
        <v>24</v>
      </c>
      <c r="J16" s="184">
        <v>111</v>
      </c>
      <c r="K16" s="187"/>
      <c r="L16" s="243">
        <v>10</v>
      </c>
      <c r="M16" s="249">
        <v>0</v>
      </c>
      <c r="N16" s="249" t="s">
        <v>24</v>
      </c>
      <c r="O16" s="320">
        <v>22</v>
      </c>
      <c r="P16" s="249"/>
      <c r="Q16" s="249"/>
      <c r="R16" s="206">
        <v>238</v>
      </c>
      <c r="S16" s="249">
        <v>180</v>
      </c>
      <c r="T16" s="249" t="s">
        <v>24</v>
      </c>
      <c r="U16" s="184">
        <v>296</v>
      </c>
      <c r="V16" s="251"/>
      <c r="W16" s="186">
        <v>90</v>
      </c>
      <c r="X16" s="185">
        <v>53</v>
      </c>
      <c r="Y16" s="185" t="s">
        <v>24</v>
      </c>
      <c r="Z16" s="184">
        <v>126</v>
      </c>
      <c r="AA16" s="249"/>
      <c r="AB16" s="206">
        <v>258</v>
      </c>
      <c r="AC16" s="249">
        <v>201</v>
      </c>
      <c r="AD16" s="249" t="s">
        <v>24</v>
      </c>
      <c r="AE16" s="184">
        <v>314</v>
      </c>
      <c r="AF16" s="251"/>
      <c r="AG16" s="186">
        <v>53</v>
      </c>
      <c r="AH16" s="185">
        <v>27</v>
      </c>
      <c r="AI16" s="185" t="s">
        <v>24</v>
      </c>
      <c r="AJ16" s="184">
        <v>79</v>
      </c>
      <c r="AK16" s="91"/>
      <c r="AL16" s="250">
        <v>228</v>
      </c>
      <c r="AM16" s="185">
        <v>175</v>
      </c>
      <c r="AN16" s="185" t="s">
        <v>24</v>
      </c>
      <c r="AO16" s="184">
        <v>282</v>
      </c>
      <c r="AP16" s="251"/>
      <c r="AQ16" s="186">
        <v>38</v>
      </c>
      <c r="AR16" s="185">
        <v>16</v>
      </c>
      <c r="AS16" s="185" t="s">
        <v>24</v>
      </c>
      <c r="AT16" s="320">
        <v>61</v>
      </c>
      <c r="AU16" s="316"/>
      <c r="AV16" s="206">
        <v>322</v>
      </c>
      <c r="AW16" s="185">
        <v>268</v>
      </c>
      <c r="AX16" s="185" t="s">
        <v>24</v>
      </c>
      <c r="AY16" s="184">
        <v>377</v>
      </c>
      <c r="AZ16" s="251"/>
      <c r="BA16" s="186">
        <v>73</v>
      </c>
      <c r="BB16" s="185">
        <v>46</v>
      </c>
      <c r="BC16" s="185" t="s">
        <v>24</v>
      </c>
      <c r="BD16" s="184">
        <v>99</v>
      </c>
      <c r="BE16" s="91"/>
      <c r="BF16" s="250">
        <v>305</v>
      </c>
      <c r="BG16" s="185">
        <v>253</v>
      </c>
      <c r="BH16" s="185" t="s">
        <v>24</v>
      </c>
      <c r="BI16" s="184">
        <v>357</v>
      </c>
      <c r="BJ16" s="251"/>
      <c r="BK16" s="186">
        <v>82</v>
      </c>
      <c r="BL16" s="185">
        <v>54</v>
      </c>
      <c r="BM16" s="185" t="s">
        <v>24</v>
      </c>
      <c r="BN16" s="184">
        <v>110</v>
      </c>
      <c r="BO16" s="91"/>
      <c r="BP16" s="250">
        <v>346</v>
      </c>
      <c r="BQ16" s="185">
        <v>289</v>
      </c>
      <c r="BR16" s="185" t="s">
        <v>24</v>
      </c>
      <c r="BS16" s="184">
        <v>403</v>
      </c>
      <c r="BT16" s="251"/>
      <c r="BU16" s="186">
        <v>76</v>
      </c>
      <c r="BV16" s="185">
        <v>49</v>
      </c>
      <c r="BW16" s="185" t="s">
        <v>24</v>
      </c>
      <c r="BX16" s="184">
        <v>104</v>
      </c>
      <c r="BY16" s="91"/>
      <c r="BZ16" s="250">
        <v>389</v>
      </c>
      <c r="CA16" s="185">
        <v>342</v>
      </c>
      <c r="CB16" s="185" t="s">
        <v>24</v>
      </c>
      <c r="CC16" s="184">
        <v>437</v>
      </c>
      <c r="CD16" s="251"/>
      <c r="CE16" s="186">
        <v>88</v>
      </c>
      <c r="CF16" s="185">
        <v>65</v>
      </c>
      <c r="CG16" s="185" t="s">
        <v>24</v>
      </c>
      <c r="CH16" s="184">
        <v>111</v>
      </c>
      <c r="CI16" s="91"/>
      <c r="CJ16" s="250">
        <v>339</v>
      </c>
      <c r="CK16" s="185">
        <v>296</v>
      </c>
      <c r="CL16" s="185" t="s">
        <v>24</v>
      </c>
      <c r="CM16" s="184">
        <v>382</v>
      </c>
      <c r="CN16" s="251"/>
      <c r="CO16" s="186">
        <v>75</v>
      </c>
      <c r="CP16" s="185">
        <v>55</v>
      </c>
      <c r="CQ16" s="185" t="s">
        <v>24</v>
      </c>
      <c r="CR16" s="184">
        <v>96</v>
      </c>
      <c r="CS16" s="91"/>
      <c r="CT16" s="250">
        <v>419</v>
      </c>
      <c r="CU16" s="185">
        <v>372</v>
      </c>
      <c r="CV16" s="185" t="s">
        <v>24</v>
      </c>
      <c r="CW16" s="184">
        <v>467</v>
      </c>
      <c r="CX16" s="251"/>
      <c r="CY16" s="186">
        <v>103</v>
      </c>
      <c r="CZ16" s="185">
        <v>79</v>
      </c>
      <c r="DA16" s="185" t="s">
        <v>24</v>
      </c>
      <c r="DB16" s="184">
        <v>127</v>
      </c>
    </row>
    <row r="17" spans="1:106" ht="12" customHeight="1">
      <c r="A17" s="120" t="s">
        <v>104</v>
      </c>
      <c r="B17" s="206">
        <v>38</v>
      </c>
      <c r="C17" s="249">
        <v>15</v>
      </c>
      <c r="D17" s="249" t="s">
        <v>24</v>
      </c>
      <c r="E17" s="188">
        <v>61</v>
      </c>
      <c r="F17" s="187"/>
      <c r="G17" s="243">
        <v>3</v>
      </c>
      <c r="H17" s="249">
        <v>0</v>
      </c>
      <c r="I17" s="249" t="s">
        <v>24</v>
      </c>
      <c r="J17" s="184">
        <v>10</v>
      </c>
      <c r="K17" s="187"/>
      <c r="L17" s="243">
        <v>3</v>
      </c>
      <c r="M17" s="249">
        <v>0</v>
      </c>
      <c r="N17" s="249" t="s">
        <v>24</v>
      </c>
      <c r="O17" s="320">
        <v>10</v>
      </c>
      <c r="P17" s="249"/>
      <c r="Q17" s="249"/>
      <c r="R17" s="206">
        <v>27</v>
      </c>
      <c r="S17" s="249">
        <v>7</v>
      </c>
      <c r="T17" s="249" t="s">
        <v>24</v>
      </c>
      <c r="U17" s="184">
        <v>47</v>
      </c>
      <c r="V17" s="251"/>
      <c r="W17" s="186">
        <v>1</v>
      </c>
      <c r="X17" s="185">
        <v>0</v>
      </c>
      <c r="Y17" s="185" t="s">
        <v>24</v>
      </c>
      <c r="Z17" s="184">
        <v>5</v>
      </c>
      <c r="AA17" s="249"/>
      <c r="AB17" s="206">
        <v>48</v>
      </c>
      <c r="AC17" s="249">
        <v>24</v>
      </c>
      <c r="AD17" s="249" t="s">
        <v>24</v>
      </c>
      <c r="AE17" s="184">
        <v>73</v>
      </c>
      <c r="AF17" s="251"/>
      <c r="AG17" s="186">
        <v>10</v>
      </c>
      <c r="AH17" s="185">
        <v>0</v>
      </c>
      <c r="AI17" s="185" t="s">
        <v>24</v>
      </c>
      <c r="AJ17" s="184">
        <v>21</v>
      </c>
      <c r="AK17" s="91"/>
      <c r="AL17" s="250">
        <v>31</v>
      </c>
      <c r="AM17" s="185">
        <v>11</v>
      </c>
      <c r="AN17" s="185" t="s">
        <v>24</v>
      </c>
      <c r="AO17" s="184">
        <v>51</v>
      </c>
      <c r="AP17" s="251"/>
      <c r="AQ17" s="186">
        <v>0</v>
      </c>
      <c r="AR17" s="185">
        <v>0</v>
      </c>
      <c r="AS17" s="185" t="s">
        <v>24</v>
      </c>
      <c r="AT17" s="320">
        <v>3</v>
      </c>
      <c r="AU17" s="316"/>
      <c r="AV17" s="206">
        <v>62</v>
      </c>
      <c r="AW17" s="185">
        <v>38</v>
      </c>
      <c r="AX17" s="185" t="s">
        <v>24</v>
      </c>
      <c r="AY17" s="184">
        <v>87</v>
      </c>
      <c r="AZ17" s="251"/>
      <c r="BA17" s="186">
        <v>29</v>
      </c>
      <c r="BB17" s="185">
        <v>12</v>
      </c>
      <c r="BC17" s="185" t="s">
        <v>24</v>
      </c>
      <c r="BD17" s="184">
        <v>46</v>
      </c>
      <c r="BE17" s="91"/>
      <c r="BF17" s="250">
        <v>56</v>
      </c>
      <c r="BG17" s="185">
        <v>33</v>
      </c>
      <c r="BH17" s="185" t="s">
        <v>24</v>
      </c>
      <c r="BI17" s="184">
        <v>79</v>
      </c>
      <c r="BJ17" s="251"/>
      <c r="BK17" s="186">
        <v>22</v>
      </c>
      <c r="BL17" s="185">
        <v>8</v>
      </c>
      <c r="BM17" s="185" t="s">
        <v>24</v>
      </c>
      <c r="BN17" s="184">
        <v>37</v>
      </c>
      <c r="BO17" s="91"/>
      <c r="BP17" s="250">
        <v>45</v>
      </c>
      <c r="BQ17" s="185">
        <v>24</v>
      </c>
      <c r="BR17" s="185" t="s">
        <v>24</v>
      </c>
      <c r="BS17" s="184">
        <v>66</v>
      </c>
      <c r="BT17" s="251"/>
      <c r="BU17" s="186">
        <v>17</v>
      </c>
      <c r="BV17" s="185">
        <v>4</v>
      </c>
      <c r="BW17" s="185" t="s">
        <v>24</v>
      </c>
      <c r="BX17" s="184">
        <v>29</v>
      </c>
      <c r="BY17" s="91"/>
      <c r="BZ17" s="250">
        <v>35</v>
      </c>
      <c r="CA17" s="185">
        <v>20</v>
      </c>
      <c r="CB17" s="185" t="s">
        <v>24</v>
      </c>
      <c r="CC17" s="184">
        <v>49</v>
      </c>
      <c r="CD17" s="251"/>
      <c r="CE17" s="186">
        <v>2</v>
      </c>
      <c r="CF17" s="185">
        <v>0</v>
      </c>
      <c r="CG17" s="185" t="s">
        <v>24</v>
      </c>
      <c r="CH17" s="184">
        <v>5</v>
      </c>
      <c r="CI17" s="91"/>
      <c r="CJ17" s="250">
        <v>39</v>
      </c>
      <c r="CK17" s="185">
        <v>24</v>
      </c>
      <c r="CL17" s="185" t="s">
        <v>24</v>
      </c>
      <c r="CM17" s="184">
        <v>54</v>
      </c>
      <c r="CN17" s="251"/>
      <c r="CO17" s="186">
        <v>11</v>
      </c>
      <c r="CP17" s="185">
        <v>3</v>
      </c>
      <c r="CQ17" s="185" t="s">
        <v>24</v>
      </c>
      <c r="CR17" s="184">
        <v>19</v>
      </c>
      <c r="CS17" s="91"/>
      <c r="CT17" s="250">
        <v>43</v>
      </c>
      <c r="CU17" s="185">
        <v>28</v>
      </c>
      <c r="CV17" s="185" t="s">
        <v>24</v>
      </c>
      <c r="CW17" s="184">
        <v>59</v>
      </c>
      <c r="CX17" s="251"/>
      <c r="CY17" s="186">
        <v>12</v>
      </c>
      <c r="CZ17" s="185">
        <v>4</v>
      </c>
      <c r="DA17" s="185" t="s">
        <v>24</v>
      </c>
      <c r="DB17" s="184">
        <v>20</v>
      </c>
    </row>
    <row r="18" spans="1:106" ht="12" customHeight="1">
      <c r="A18" s="124" t="s">
        <v>103</v>
      </c>
      <c r="B18" s="206">
        <v>9</v>
      </c>
      <c r="C18" s="249">
        <v>0</v>
      </c>
      <c r="D18" s="249" t="s">
        <v>24</v>
      </c>
      <c r="E18" s="184">
        <v>20</v>
      </c>
      <c r="F18" s="187"/>
      <c r="G18" s="243">
        <v>0</v>
      </c>
      <c r="H18" s="249">
        <v>0</v>
      </c>
      <c r="I18" s="249" t="s">
        <v>24</v>
      </c>
      <c r="J18" s="184">
        <v>0</v>
      </c>
      <c r="K18" s="187"/>
      <c r="L18" s="243">
        <v>0</v>
      </c>
      <c r="M18" s="249">
        <v>0</v>
      </c>
      <c r="N18" s="249" t="s">
        <v>24</v>
      </c>
      <c r="O18" s="320">
        <v>0</v>
      </c>
      <c r="P18" s="249"/>
      <c r="Q18" s="249"/>
      <c r="R18" s="206">
        <v>2</v>
      </c>
      <c r="S18" s="249">
        <v>0</v>
      </c>
      <c r="T18" s="249" t="s">
        <v>24</v>
      </c>
      <c r="U18" s="184">
        <v>8</v>
      </c>
      <c r="V18" s="251"/>
      <c r="W18" s="186">
        <v>0</v>
      </c>
      <c r="X18" s="185">
        <v>0</v>
      </c>
      <c r="Y18" s="185" t="s">
        <v>24</v>
      </c>
      <c r="Z18" s="184">
        <v>0</v>
      </c>
      <c r="AA18" s="249"/>
      <c r="AB18" s="206">
        <v>10</v>
      </c>
      <c r="AC18" s="249">
        <v>0</v>
      </c>
      <c r="AD18" s="249" t="s">
        <v>24</v>
      </c>
      <c r="AE18" s="184">
        <v>21</v>
      </c>
      <c r="AF18" s="251"/>
      <c r="AG18" s="186">
        <v>0</v>
      </c>
      <c r="AH18" s="185">
        <v>0</v>
      </c>
      <c r="AI18" s="185" t="s">
        <v>24</v>
      </c>
      <c r="AJ18" s="184">
        <v>0</v>
      </c>
      <c r="AK18" s="91"/>
      <c r="AL18" s="250">
        <v>6</v>
      </c>
      <c r="AM18" s="185">
        <v>0</v>
      </c>
      <c r="AN18" s="185" t="s">
        <v>24</v>
      </c>
      <c r="AO18" s="184">
        <v>14</v>
      </c>
      <c r="AP18" s="251"/>
      <c r="AQ18" s="186">
        <v>0</v>
      </c>
      <c r="AR18" s="185">
        <v>0</v>
      </c>
      <c r="AS18" s="185" t="s">
        <v>24</v>
      </c>
      <c r="AT18" s="320">
        <v>0</v>
      </c>
      <c r="AU18" s="316"/>
      <c r="AV18" s="206">
        <v>13</v>
      </c>
      <c r="AW18" s="185">
        <v>2</v>
      </c>
      <c r="AX18" s="185" t="s">
        <v>24</v>
      </c>
      <c r="AY18" s="184">
        <v>24</v>
      </c>
      <c r="AZ18" s="251"/>
      <c r="BA18" s="186">
        <v>5</v>
      </c>
      <c r="BB18" s="185">
        <v>0</v>
      </c>
      <c r="BC18" s="185" t="s">
        <v>24</v>
      </c>
      <c r="BD18" s="184">
        <v>11</v>
      </c>
      <c r="BE18" s="91"/>
      <c r="BF18" s="250">
        <v>14</v>
      </c>
      <c r="BG18" s="185">
        <v>2</v>
      </c>
      <c r="BH18" s="185" t="s">
        <v>24</v>
      </c>
      <c r="BI18" s="184">
        <v>25</v>
      </c>
      <c r="BJ18" s="251"/>
      <c r="BK18" s="186">
        <v>4</v>
      </c>
      <c r="BL18" s="185">
        <v>0</v>
      </c>
      <c r="BM18" s="185" t="s">
        <v>24</v>
      </c>
      <c r="BN18" s="184">
        <v>10</v>
      </c>
      <c r="BO18" s="91"/>
      <c r="BP18" s="250">
        <v>29</v>
      </c>
      <c r="BQ18" s="185">
        <v>12</v>
      </c>
      <c r="BR18" s="185" t="s">
        <v>24</v>
      </c>
      <c r="BS18" s="184">
        <v>45</v>
      </c>
      <c r="BT18" s="251"/>
      <c r="BU18" s="186">
        <v>5</v>
      </c>
      <c r="BV18" s="185">
        <v>0</v>
      </c>
      <c r="BW18" s="185" t="s">
        <v>24</v>
      </c>
      <c r="BX18" s="184">
        <v>11</v>
      </c>
      <c r="BY18" s="91"/>
      <c r="BZ18" s="250">
        <v>25</v>
      </c>
      <c r="CA18" s="185">
        <v>13</v>
      </c>
      <c r="CB18" s="185" t="s">
        <v>24</v>
      </c>
      <c r="CC18" s="184">
        <v>37</v>
      </c>
      <c r="CD18" s="251"/>
      <c r="CE18" s="186">
        <v>1</v>
      </c>
      <c r="CF18" s="185">
        <v>0</v>
      </c>
      <c r="CG18" s="185" t="s">
        <v>24</v>
      </c>
      <c r="CH18" s="184">
        <v>4</v>
      </c>
      <c r="CI18" s="91"/>
      <c r="CJ18" s="250">
        <v>25</v>
      </c>
      <c r="CK18" s="185">
        <v>13</v>
      </c>
      <c r="CL18" s="185" t="s">
        <v>24</v>
      </c>
      <c r="CM18" s="184">
        <v>38</v>
      </c>
      <c r="CN18" s="251"/>
      <c r="CO18" s="186">
        <v>6</v>
      </c>
      <c r="CP18" s="185">
        <v>0</v>
      </c>
      <c r="CQ18" s="185" t="s">
        <v>24</v>
      </c>
      <c r="CR18" s="184">
        <v>12</v>
      </c>
      <c r="CS18" s="91"/>
      <c r="CT18" s="250">
        <v>38</v>
      </c>
      <c r="CU18" s="185">
        <v>23</v>
      </c>
      <c r="CV18" s="185" t="s">
        <v>24</v>
      </c>
      <c r="CW18" s="184">
        <v>53</v>
      </c>
      <c r="CX18" s="251"/>
      <c r="CY18" s="186">
        <v>11</v>
      </c>
      <c r="CZ18" s="185">
        <v>3</v>
      </c>
      <c r="DA18" s="185" t="s">
        <v>24</v>
      </c>
      <c r="DB18" s="184">
        <v>18</v>
      </c>
    </row>
    <row r="19" spans="1:106" ht="12" customHeight="1">
      <c r="A19" s="124" t="s">
        <v>102</v>
      </c>
      <c r="B19" s="206">
        <v>33</v>
      </c>
      <c r="C19" s="249">
        <v>11</v>
      </c>
      <c r="D19" s="249" t="s">
        <v>24</v>
      </c>
      <c r="E19" s="188">
        <v>54</v>
      </c>
      <c r="F19" s="187"/>
      <c r="G19" s="243">
        <v>3</v>
      </c>
      <c r="H19" s="249">
        <v>0</v>
      </c>
      <c r="I19" s="249" t="s">
        <v>24</v>
      </c>
      <c r="J19" s="184">
        <v>10</v>
      </c>
      <c r="K19" s="187"/>
      <c r="L19" s="243">
        <v>3</v>
      </c>
      <c r="M19" s="249">
        <v>0</v>
      </c>
      <c r="N19" s="249" t="s">
        <v>24</v>
      </c>
      <c r="O19" s="320">
        <v>10</v>
      </c>
      <c r="P19" s="249"/>
      <c r="Q19" s="249"/>
      <c r="R19" s="206">
        <v>25</v>
      </c>
      <c r="S19" s="249">
        <v>6</v>
      </c>
      <c r="T19" s="249" t="s">
        <v>24</v>
      </c>
      <c r="U19" s="184">
        <v>44</v>
      </c>
      <c r="V19" s="251"/>
      <c r="W19" s="186">
        <v>1</v>
      </c>
      <c r="X19" s="185">
        <v>0</v>
      </c>
      <c r="Y19" s="185" t="s">
        <v>24</v>
      </c>
      <c r="Z19" s="184">
        <v>5</v>
      </c>
      <c r="AA19" s="249"/>
      <c r="AB19" s="206">
        <v>40</v>
      </c>
      <c r="AC19" s="249">
        <v>17</v>
      </c>
      <c r="AD19" s="249" t="s">
        <v>24</v>
      </c>
      <c r="AE19" s="184">
        <v>62</v>
      </c>
      <c r="AF19" s="251"/>
      <c r="AG19" s="186">
        <v>10</v>
      </c>
      <c r="AH19" s="185">
        <v>0</v>
      </c>
      <c r="AI19" s="185" t="s">
        <v>24</v>
      </c>
      <c r="AJ19" s="184">
        <v>21</v>
      </c>
      <c r="AK19" s="91"/>
      <c r="AL19" s="250">
        <v>26</v>
      </c>
      <c r="AM19" s="185">
        <v>8</v>
      </c>
      <c r="AN19" s="185" t="s">
        <v>24</v>
      </c>
      <c r="AO19" s="184">
        <v>45</v>
      </c>
      <c r="AP19" s="251"/>
      <c r="AQ19" s="186">
        <v>0</v>
      </c>
      <c r="AR19" s="185">
        <v>0</v>
      </c>
      <c r="AS19" s="185" t="s">
        <v>24</v>
      </c>
      <c r="AT19" s="320">
        <v>3</v>
      </c>
      <c r="AU19" s="316"/>
      <c r="AV19" s="206">
        <v>54</v>
      </c>
      <c r="AW19" s="185">
        <v>31</v>
      </c>
      <c r="AX19" s="185" t="s">
        <v>24</v>
      </c>
      <c r="AY19" s="184">
        <v>76</v>
      </c>
      <c r="AZ19" s="251"/>
      <c r="BA19" s="186">
        <v>25</v>
      </c>
      <c r="BB19" s="185">
        <v>10</v>
      </c>
      <c r="BC19" s="185" t="s">
        <v>24</v>
      </c>
      <c r="BD19" s="184">
        <v>41</v>
      </c>
      <c r="BE19" s="91"/>
      <c r="BF19" s="250">
        <v>48</v>
      </c>
      <c r="BG19" s="185">
        <v>27</v>
      </c>
      <c r="BH19" s="185" t="s">
        <v>24</v>
      </c>
      <c r="BI19" s="184">
        <v>69</v>
      </c>
      <c r="BJ19" s="251"/>
      <c r="BK19" s="186">
        <v>22</v>
      </c>
      <c r="BL19" s="185">
        <v>8</v>
      </c>
      <c r="BM19" s="185" t="s">
        <v>24</v>
      </c>
      <c r="BN19" s="184">
        <v>37</v>
      </c>
      <c r="BO19" s="91"/>
      <c r="BP19" s="250">
        <v>23</v>
      </c>
      <c r="BQ19" s="185">
        <v>8</v>
      </c>
      <c r="BR19" s="185" t="s">
        <v>24</v>
      </c>
      <c r="BS19" s="184">
        <v>38</v>
      </c>
      <c r="BT19" s="251"/>
      <c r="BU19" s="186">
        <v>12</v>
      </c>
      <c r="BV19" s="185">
        <v>1</v>
      </c>
      <c r="BW19" s="185" t="s">
        <v>24</v>
      </c>
      <c r="BX19" s="184">
        <v>23</v>
      </c>
      <c r="BY19" s="91"/>
      <c r="BZ19" s="250">
        <v>10</v>
      </c>
      <c r="CA19" s="185">
        <v>2</v>
      </c>
      <c r="CB19" s="185" t="s">
        <v>24</v>
      </c>
      <c r="CC19" s="184">
        <v>19</v>
      </c>
      <c r="CD19" s="251"/>
      <c r="CE19" s="186">
        <v>0</v>
      </c>
      <c r="CF19" s="185">
        <v>0</v>
      </c>
      <c r="CG19" s="185" t="s">
        <v>24</v>
      </c>
      <c r="CH19" s="184">
        <v>2</v>
      </c>
      <c r="CI19" s="91"/>
      <c r="CJ19" s="250">
        <v>17</v>
      </c>
      <c r="CK19" s="185">
        <v>7</v>
      </c>
      <c r="CL19" s="185" t="s">
        <v>24</v>
      </c>
      <c r="CM19" s="184">
        <v>27</v>
      </c>
      <c r="CN19" s="251"/>
      <c r="CO19" s="186">
        <v>8</v>
      </c>
      <c r="CP19" s="185">
        <v>1</v>
      </c>
      <c r="CQ19" s="185" t="s">
        <v>24</v>
      </c>
      <c r="CR19" s="184">
        <v>14</v>
      </c>
      <c r="CS19" s="91"/>
      <c r="CT19" s="250">
        <v>16</v>
      </c>
      <c r="CU19" s="185">
        <v>7</v>
      </c>
      <c r="CV19" s="185" t="s">
        <v>24</v>
      </c>
      <c r="CW19" s="184">
        <v>26</v>
      </c>
      <c r="CX19" s="251"/>
      <c r="CY19" s="186">
        <v>8</v>
      </c>
      <c r="CZ19" s="185">
        <v>1</v>
      </c>
      <c r="DA19" s="185" t="s">
        <v>24</v>
      </c>
      <c r="DB19" s="184">
        <v>14</v>
      </c>
    </row>
    <row r="20" spans="1:106" ht="12" customHeight="1">
      <c r="A20" s="108" t="s">
        <v>101</v>
      </c>
      <c r="B20" s="206" t="s">
        <v>85</v>
      </c>
      <c r="C20" s="263" t="s">
        <v>85</v>
      </c>
      <c r="D20" s="249" t="s">
        <v>85</v>
      </c>
      <c r="E20" s="188" t="s">
        <v>85</v>
      </c>
      <c r="F20" s="187"/>
      <c r="G20" s="243" t="s">
        <v>85</v>
      </c>
      <c r="H20" s="249" t="s">
        <v>85</v>
      </c>
      <c r="I20" s="249" t="s">
        <v>85</v>
      </c>
      <c r="J20" s="184" t="s">
        <v>85</v>
      </c>
      <c r="K20" s="187"/>
      <c r="L20" s="243" t="s">
        <v>85</v>
      </c>
      <c r="M20" s="249" t="s">
        <v>85</v>
      </c>
      <c r="N20" s="249" t="s">
        <v>85</v>
      </c>
      <c r="O20" s="320" t="s">
        <v>85</v>
      </c>
      <c r="P20" s="249"/>
      <c r="Q20" s="249"/>
      <c r="R20" s="206" t="s">
        <v>85</v>
      </c>
      <c r="S20" s="249" t="s">
        <v>85</v>
      </c>
      <c r="T20" s="249" t="s">
        <v>85</v>
      </c>
      <c r="U20" s="184" t="s">
        <v>85</v>
      </c>
      <c r="V20" s="251"/>
      <c r="W20" s="186" t="s">
        <v>85</v>
      </c>
      <c r="X20" s="185" t="s">
        <v>85</v>
      </c>
      <c r="Y20" s="185" t="s">
        <v>85</v>
      </c>
      <c r="Z20" s="184" t="s">
        <v>85</v>
      </c>
      <c r="AA20" s="249"/>
      <c r="AB20" s="206" t="s">
        <v>85</v>
      </c>
      <c r="AC20" s="249" t="s">
        <v>85</v>
      </c>
      <c r="AD20" s="249" t="s">
        <v>85</v>
      </c>
      <c r="AE20" s="184" t="s">
        <v>85</v>
      </c>
      <c r="AF20" s="251"/>
      <c r="AG20" s="186" t="s">
        <v>85</v>
      </c>
      <c r="AH20" s="185" t="s">
        <v>85</v>
      </c>
      <c r="AI20" s="185" t="s">
        <v>85</v>
      </c>
      <c r="AJ20" s="184" t="s">
        <v>85</v>
      </c>
      <c r="AK20" s="91"/>
      <c r="AL20" s="250" t="s">
        <v>85</v>
      </c>
      <c r="AM20" s="185" t="s">
        <v>85</v>
      </c>
      <c r="AN20" s="185" t="s">
        <v>85</v>
      </c>
      <c r="AO20" s="184" t="s">
        <v>85</v>
      </c>
      <c r="AP20" s="251"/>
      <c r="AQ20" s="186" t="s">
        <v>85</v>
      </c>
      <c r="AR20" s="185" t="s">
        <v>85</v>
      </c>
      <c r="AS20" s="185" t="s">
        <v>85</v>
      </c>
      <c r="AT20" s="320" t="s">
        <v>85</v>
      </c>
      <c r="AU20" s="316"/>
      <c r="AV20" s="206" t="s">
        <v>85</v>
      </c>
      <c r="AW20" s="185" t="s">
        <v>85</v>
      </c>
      <c r="AX20" s="185" t="s">
        <v>85</v>
      </c>
      <c r="AY20" s="184" t="s">
        <v>85</v>
      </c>
      <c r="AZ20" s="251"/>
      <c r="BA20" s="186" t="s">
        <v>85</v>
      </c>
      <c r="BB20" s="185" t="s">
        <v>85</v>
      </c>
      <c r="BC20" s="185" t="s">
        <v>85</v>
      </c>
      <c r="BD20" s="184" t="s">
        <v>85</v>
      </c>
      <c r="BE20" s="91"/>
      <c r="BF20" s="250" t="s">
        <v>85</v>
      </c>
      <c r="BG20" s="185" t="s">
        <v>85</v>
      </c>
      <c r="BH20" s="185" t="s">
        <v>85</v>
      </c>
      <c r="BI20" s="184" t="s">
        <v>85</v>
      </c>
      <c r="BJ20" s="251"/>
      <c r="BK20" s="186" t="s">
        <v>85</v>
      </c>
      <c r="BL20" s="185" t="s">
        <v>85</v>
      </c>
      <c r="BM20" s="185" t="s">
        <v>85</v>
      </c>
      <c r="BN20" s="184" t="s">
        <v>85</v>
      </c>
      <c r="BO20" s="91"/>
      <c r="BP20" s="250" t="s">
        <v>85</v>
      </c>
      <c r="BQ20" s="185" t="s">
        <v>85</v>
      </c>
      <c r="BR20" s="185" t="s">
        <v>85</v>
      </c>
      <c r="BS20" s="184" t="s">
        <v>85</v>
      </c>
      <c r="BT20" s="251"/>
      <c r="BU20" s="186" t="s">
        <v>85</v>
      </c>
      <c r="BV20" s="185" t="s">
        <v>85</v>
      </c>
      <c r="BW20" s="185" t="s">
        <v>85</v>
      </c>
      <c r="BX20" s="184" t="s">
        <v>85</v>
      </c>
      <c r="BY20" s="91"/>
      <c r="BZ20" s="250" t="s">
        <v>85</v>
      </c>
      <c r="CA20" s="185" t="s">
        <v>85</v>
      </c>
      <c r="CB20" s="185" t="s">
        <v>85</v>
      </c>
      <c r="CC20" s="184" t="s">
        <v>85</v>
      </c>
      <c r="CD20" s="251"/>
      <c r="CE20" s="186" t="s">
        <v>85</v>
      </c>
      <c r="CF20" s="185" t="s">
        <v>85</v>
      </c>
      <c r="CG20" s="185" t="s">
        <v>85</v>
      </c>
      <c r="CH20" s="184" t="s">
        <v>85</v>
      </c>
      <c r="CI20" s="91"/>
      <c r="CJ20" s="250" t="s">
        <v>85</v>
      </c>
      <c r="CK20" s="185" t="s">
        <v>85</v>
      </c>
      <c r="CL20" s="185" t="s">
        <v>85</v>
      </c>
      <c r="CM20" s="184" t="s">
        <v>85</v>
      </c>
      <c r="CN20" s="251"/>
      <c r="CO20" s="186" t="s">
        <v>85</v>
      </c>
      <c r="CP20" s="185" t="s">
        <v>85</v>
      </c>
      <c r="CQ20" s="185" t="s">
        <v>85</v>
      </c>
      <c r="CR20" s="184" t="s">
        <v>85</v>
      </c>
      <c r="CS20" s="91"/>
      <c r="CT20" s="250" t="s">
        <v>85</v>
      </c>
      <c r="CU20" s="185" t="s">
        <v>85</v>
      </c>
      <c r="CV20" s="185" t="s">
        <v>85</v>
      </c>
      <c r="CW20" s="184" t="s">
        <v>85</v>
      </c>
      <c r="CX20" s="251"/>
      <c r="CY20" s="186" t="s">
        <v>85</v>
      </c>
      <c r="CZ20" s="185" t="s">
        <v>85</v>
      </c>
      <c r="DA20" s="185" t="s">
        <v>85</v>
      </c>
      <c r="DB20" s="184" t="s">
        <v>85</v>
      </c>
    </row>
    <row r="21" spans="1:106" ht="12" customHeight="1">
      <c r="A21" s="120" t="s">
        <v>100</v>
      </c>
      <c r="B21" s="206">
        <v>389</v>
      </c>
      <c r="C21" s="249">
        <v>317</v>
      </c>
      <c r="D21" s="249" t="s">
        <v>24</v>
      </c>
      <c r="E21" s="188">
        <v>461</v>
      </c>
      <c r="F21" s="187"/>
      <c r="G21" s="243">
        <v>70</v>
      </c>
      <c r="H21" s="249">
        <v>38</v>
      </c>
      <c r="I21" s="249" t="s">
        <v>24</v>
      </c>
      <c r="J21" s="184">
        <v>101</v>
      </c>
      <c r="K21" s="187"/>
      <c r="L21" s="243">
        <v>18</v>
      </c>
      <c r="M21" s="249">
        <v>2</v>
      </c>
      <c r="N21" s="249" t="s">
        <v>24</v>
      </c>
      <c r="O21" s="320">
        <v>34</v>
      </c>
      <c r="P21" s="249"/>
      <c r="Q21" s="249"/>
      <c r="R21" s="206">
        <v>416</v>
      </c>
      <c r="S21" s="249">
        <v>340</v>
      </c>
      <c r="T21" s="249" t="s">
        <v>24</v>
      </c>
      <c r="U21" s="184">
        <v>491</v>
      </c>
      <c r="V21" s="251"/>
      <c r="W21" s="186">
        <v>79</v>
      </c>
      <c r="X21" s="185">
        <v>45</v>
      </c>
      <c r="Y21" s="185" t="s">
        <v>24</v>
      </c>
      <c r="Z21" s="184">
        <v>113</v>
      </c>
      <c r="AA21" s="249"/>
      <c r="AB21" s="206">
        <v>456</v>
      </c>
      <c r="AC21" s="249">
        <v>382</v>
      </c>
      <c r="AD21" s="249" t="s">
        <v>24</v>
      </c>
      <c r="AE21" s="184">
        <v>530</v>
      </c>
      <c r="AF21" s="251"/>
      <c r="AG21" s="186">
        <v>107</v>
      </c>
      <c r="AH21" s="185">
        <v>70</v>
      </c>
      <c r="AI21" s="185" t="s">
        <v>24</v>
      </c>
      <c r="AJ21" s="184">
        <v>144</v>
      </c>
      <c r="AK21" s="91"/>
      <c r="AL21" s="250">
        <v>452</v>
      </c>
      <c r="AM21" s="185">
        <v>378</v>
      </c>
      <c r="AN21" s="185" t="s">
        <v>24</v>
      </c>
      <c r="AO21" s="184">
        <v>525</v>
      </c>
      <c r="AP21" s="251"/>
      <c r="AQ21" s="186">
        <v>85</v>
      </c>
      <c r="AR21" s="185">
        <v>52</v>
      </c>
      <c r="AS21" s="185" t="s">
        <v>24</v>
      </c>
      <c r="AT21" s="320">
        <v>118</v>
      </c>
      <c r="AU21" s="316"/>
      <c r="AV21" s="206">
        <v>523</v>
      </c>
      <c r="AW21" s="185">
        <v>455</v>
      </c>
      <c r="AX21" s="185" t="s">
        <v>24</v>
      </c>
      <c r="AY21" s="184">
        <v>592</v>
      </c>
      <c r="AZ21" s="251"/>
      <c r="BA21" s="186">
        <v>124</v>
      </c>
      <c r="BB21" s="185">
        <v>90</v>
      </c>
      <c r="BC21" s="185" t="s">
        <v>24</v>
      </c>
      <c r="BD21" s="184">
        <v>159</v>
      </c>
      <c r="BE21" s="91"/>
      <c r="BF21" s="250">
        <v>544</v>
      </c>
      <c r="BG21" s="185">
        <v>476</v>
      </c>
      <c r="BH21" s="185" t="s">
        <v>24</v>
      </c>
      <c r="BI21" s="184">
        <v>612</v>
      </c>
      <c r="BJ21" s="251"/>
      <c r="BK21" s="186">
        <v>157</v>
      </c>
      <c r="BL21" s="185">
        <v>119</v>
      </c>
      <c r="BM21" s="185" t="s">
        <v>24</v>
      </c>
      <c r="BN21" s="184">
        <v>195</v>
      </c>
      <c r="BO21" s="91"/>
      <c r="BP21" s="250">
        <v>609</v>
      </c>
      <c r="BQ21" s="185">
        <v>535</v>
      </c>
      <c r="BR21" s="185" t="s">
        <v>24</v>
      </c>
      <c r="BS21" s="184">
        <v>683</v>
      </c>
      <c r="BT21" s="251"/>
      <c r="BU21" s="186">
        <v>149</v>
      </c>
      <c r="BV21" s="185">
        <v>111</v>
      </c>
      <c r="BW21" s="185" t="s">
        <v>24</v>
      </c>
      <c r="BX21" s="184">
        <v>187</v>
      </c>
      <c r="BY21" s="91"/>
      <c r="BZ21" s="250">
        <v>614</v>
      </c>
      <c r="CA21" s="185">
        <v>555</v>
      </c>
      <c r="CB21" s="185" t="s">
        <v>24</v>
      </c>
      <c r="CC21" s="184">
        <v>672</v>
      </c>
      <c r="CD21" s="251"/>
      <c r="CE21" s="186">
        <v>162</v>
      </c>
      <c r="CF21" s="185">
        <v>131</v>
      </c>
      <c r="CG21" s="185" t="s">
        <v>24</v>
      </c>
      <c r="CH21" s="184">
        <v>194</v>
      </c>
      <c r="CI21" s="91"/>
      <c r="CJ21" s="250" t="s">
        <v>38</v>
      </c>
      <c r="CK21" s="185" t="s">
        <v>38</v>
      </c>
      <c r="CL21" s="185" t="s">
        <v>85</v>
      </c>
      <c r="CM21" s="184" t="s">
        <v>38</v>
      </c>
      <c r="CN21" s="251"/>
      <c r="CO21" s="186" t="s">
        <v>38</v>
      </c>
      <c r="CP21" s="185" t="s">
        <v>38</v>
      </c>
      <c r="CQ21" s="185" t="s">
        <v>85</v>
      </c>
      <c r="CR21" s="184" t="s">
        <v>38</v>
      </c>
      <c r="CS21" s="91"/>
      <c r="CT21" s="250" t="s">
        <v>38</v>
      </c>
      <c r="CU21" s="185" t="s">
        <v>38</v>
      </c>
      <c r="CV21" s="185" t="s">
        <v>85</v>
      </c>
      <c r="CW21" s="184" t="s">
        <v>38</v>
      </c>
      <c r="CX21" s="251"/>
      <c r="CY21" s="186" t="s">
        <v>38</v>
      </c>
      <c r="CZ21" s="185" t="s">
        <v>38</v>
      </c>
      <c r="DA21" s="185" t="s">
        <v>85</v>
      </c>
      <c r="DB21" s="184" t="s">
        <v>38</v>
      </c>
    </row>
    <row r="22" spans="1:106" ht="12" customHeight="1">
      <c r="A22" s="124" t="s">
        <v>99</v>
      </c>
      <c r="B22" s="206">
        <v>371</v>
      </c>
      <c r="C22" s="249">
        <v>301</v>
      </c>
      <c r="D22" s="249" t="s">
        <v>24</v>
      </c>
      <c r="E22" s="188">
        <v>442</v>
      </c>
      <c r="F22" s="187"/>
      <c r="G22" s="243">
        <v>70</v>
      </c>
      <c r="H22" s="249">
        <v>38</v>
      </c>
      <c r="I22" s="249" t="s">
        <v>24</v>
      </c>
      <c r="J22" s="184">
        <v>101</v>
      </c>
      <c r="K22" s="187"/>
      <c r="L22" s="243">
        <v>18</v>
      </c>
      <c r="M22" s="249">
        <v>2</v>
      </c>
      <c r="N22" s="249" t="s">
        <v>24</v>
      </c>
      <c r="O22" s="320">
        <v>34</v>
      </c>
      <c r="P22" s="249"/>
      <c r="Q22" s="249"/>
      <c r="R22" s="206">
        <v>407</v>
      </c>
      <c r="S22" s="249">
        <v>332</v>
      </c>
      <c r="T22" s="249" t="s">
        <v>24</v>
      </c>
      <c r="U22" s="184">
        <v>482</v>
      </c>
      <c r="V22" s="251"/>
      <c r="W22" s="186">
        <v>77</v>
      </c>
      <c r="X22" s="185">
        <v>43</v>
      </c>
      <c r="Y22" s="185" t="s">
        <v>24</v>
      </c>
      <c r="Z22" s="184">
        <v>111</v>
      </c>
      <c r="AA22" s="249"/>
      <c r="AB22" s="206">
        <v>439</v>
      </c>
      <c r="AC22" s="249">
        <v>367</v>
      </c>
      <c r="AD22" s="249" t="s">
        <v>24</v>
      </c>
      <c r="AE22" s="184">
        <v>512</v>
      </c>
      <c r="AF22" s="251"/>
      <c r="AG22" s="186">
        <v>103</v>
      </c>
      <c r="AH22" s="185">
        <v>67</v>
      </c>
      <c r="AI22" s="185" t="s">
        <v>24</v>
      </c>
      <c r="AJ22" s="184">
        <v>139</v>
      </c>
      <c r="AK22" s="91"/>
      <c r="AL22" s="250">
        <v>447</v>
      </c>
      <c r="AM22" s="185">
        <v>374</v>
      </c>
      <c r="AN22" s="185" t="s">
        <v>24</v>
      </c>
      <c r="AO22" s="184">
        <v>520</v>
      </c>
      <c r="AP22" s="251"/>
      <c r="AQ22" s="186">
        <v>83</v>
      </c>
      <c r="AR22" s="185">
        <v>50</v>
      </c>
      <c r="AS22" s="185" t="s">
        <v>24</v>
      </c>
      <c r="AT22" s="320">
        <v>115</v>
      </c>
      <c r="AU22" s="316"/>
      <c r="AV22" s="206">
        <v>497</v>
      </c>
      <c r="AW22" s="185">
        <v>430</v>
      </c>
      <c r="AX22" s="185" t="s">
        <v>24</v>
      </c>
      <c r="AY22" s="184">
        <v>564</v>
      </c>
      <c r="AZ22" s="251"/>
      <c r="BA22" s="186">
        <v>122</v>
      </c>
      <c r="BB22" s="185">
        <v>88</v>
      </c>
      <c r="BC22" s="185" t="s">
        <v>24</v>
      </c>
      <c r="BD22" s="184">
        <v>157</v>
      </c>
      <c r="BE22" s="91"/>
      <c r="BF22" s="250">
        <v>533</v>
      </c>
      <c r="BG22" s="185">
        <v>465</v>
      </c>
      <c r="BH22" s="185" t="s">
        <v>24</v>
      </c>
      <c r="BI22" s="184">
        <v>601</v>
      </c>
      <c r="BJ22" s="251"/>
      <c r="BK22" s="186">
        <v>152</v>
      </c>
      <c r="BL22" s="185">
        <v>114</v>
      </c>
      <c r="BM22" s="185" t="s">
        <v>24</v>
      </c>
      <c r="BN22" s="184">
        <v>189</v>
      </c>
      <c r="BO22" s="91"/>
      <c r="BP22" s="250">
        <v>586</v>
      </c>
      <c r="BQ22" s="185">
        <v>513</v>
      </c>
      <c r="BR22" s="185" t="s">
        <v>24</v>
      </c>
      <c r="BS22" s="184">
        <v>658</v>
      </c>
      <c r="BT22" s="251"/>
      <c r="BU22" s="186">
        <v>147</v>
      </c>
      <c r="BV22" s="185">
        <v>109</v>
      </c>
      <c r="BW22" s="185" t="s">
        <v>24</v>
      </c>
      <c r="BX22" s="184">
        <v>185</v>
      </c>
      <c r="BY22" s="91"/>
      <c r="BZ22" s="250">
        <v>597</v>
      </c>
      <c r="CA22" s="185">
        <v>539</v>
      </c>
      <c r="CB22" s="185" t="s">
        <v>24</v>
      </c>
      <c r="CC22" s="184">
        <v>654</v>
      </c>
      <c r="CD22" s="251"/>
      <c r="CE22" s="186">
        <v>159</v>
      </c>
      <c r="CF22" s="185">
        <v>127</v>
      </c>
      <c r="CG22" s="185" t="s">
        <v>24</v>
      </c>
      <c r="CH22" s="184">
        <v>190</v>
      </c>
      <c r="CI22" s="91"/>
      <c r="CJ22" s="250">
        <v>529</v>
      </c>
      <c r="CK22" s="185">
        <v>477</v>
      </c>
      <c r="CL22" s="185" t="s">
        <v>24</v>
      </c>
      <c r="CM22" s="184">
        <v>582</v>
      </c>
      <c r="CN22" s="251"/>
      <c r="CO22" s="186">
        <v>144</v>
      </c>
      <c r="CP22" s="185">
        <v>115</v>
      </c>
      <c r="CQ22" s="185" t="s">
        <v>24</v>
      </c>
      <c r="CR22" s="184">
        <v>172</v>
      </c>
      <c r="CS22" s="91"/>
      <c r="CT22" s="250">
        <v>672</v>
      </c>
      <c r="CU22" s="185">
        <v>614</v>
      </c>
      <c r="CV22" s="185" t="s">
        <v>24</v>
      </c>
      <c r="CW22" s="184">
        <v>730</v>
      </c>
      <c r="CX22" s="251"/>
      <c r="CY22" s="186">
        <v>210</v>
      </c>
      <c r="CZ22" s="185">
        <v>176</v>
      </c>
      <c r="DA22" s="185" t="s">
        <v>24</v>
      </c>
      <c r="DB22" s="184">
        <v>244</v>
      </c>
    </row>
    <row r="23" spans="1:106" ht="12" customHeight="1">
      <c r="A23" s="124" t="s">
        <v>98</v>
      </c>
      <c r="B23" s="206">
        <v>54</v>
      </c>
      <c r="C23" s="249">
        <v>26</v>
      </c>
      <c r="D23" s="249" t="s">
        <v>24</v>
      </c>
      <c r="E23" s="188">
        <v>81</v>
      </c>
      <c r="F23" s="187"/>
      <c r="G23" s="243">
        <v>10</v>
      </c>
      <c r="H23" s="249">
        <v>0</v>
      </c>
      <c r="I23" s="249" t="s">
        <v>24</v>
      </c>
      <c r="J23" s="184">
        <v>23</v>
      </c>
      <c r="K23" s="187"/>
      <c r="L23" s="243">
        <v>7</v>
      </c>
      <c r="M23" s="249">
        <v>0</v>
      </c>
      <c r="N23" s="249" t="s">
        <v>24</v>
      </c>
      <c r="O23" s="320">
        <v>18</v>
      </c>
      <c r="P23" s="249"/>
      <c r="Q23" s="249"/>
      <c r="R23" s="206">
        <v>39</v>
      </c>
      <c r="S23" s="249">
        <v>15</v>
      </c>
      <c r="T23" s="249" t="s">
        <v>24</v>
      </c>
      <c r="U23" s="184">
        <v>63</v>
      </c>
      <c r="V23" s="251"/>
      <c r="W23" s="186">
        <v>11</v>
      </c>
      <c r="X23" s="185">
        <v>0</v>
      </c>
      <c r="Y23" s="185" t="s">
        <v>24</v>
      </c>
      <c r="Z23" s="184">
        <v>23</v>
      </c>
      <c r="AA23" s="249"/>
      <c r="AB23" s="206">
        <v>50</v>
      </c>
      <c r="AC23" s="249">
        <v>25</v>
      </c>
      <c r="AD23" s="249" t="s">
        <v>24</v>
      </c>
      <c r="AE23" s="184">
        <v>75</v>
      </c>
      <c r="AF23" s="251"/>
      <c r="AG23" s="186">
        <v>9</v>
      </c>
      <c r="AH23" s="185">
        <v>0</v>
      </c>
      <c r="AI23" s="185" t="s">
        <v>24</v>
      </c>
      <c r="AJ23" s="184">
        <v>19</v>
      </c>
      <c r="AK23" s="91"/>
      <c r="AL23" s="250">
        <v>40</v>
      </c>
      <c r="AM23" s="185">
        <v>17</v>
      </c>
      <c r="AN23" s="185" t="s">
        <v>24</v>
      </c>
      <c r="AO23" s="184">
        <v>63</v>
      </c>
      <c r="AP23" s="251"/>
      <c r="AQ23" s="186">
        <v>5</v>
      </c>
      <c r="AR23" s="185">
        <v>0</v>
      </c>
      <c r="AS23" s="185" t="s">
        <v>24</v>
      </c>
      <c r="AT23" s="320">
        <v>13</v>
      </c>
      <c r="AU23" s="316"/>
      <c r="AV23" s="206">
        <v>57</v>
      </c>
      <c r="AW23" s="185">
        <v>34</v>
      </c>
      <c r="AX23" s="185" t="s">
        <v>24</v>
      </c>
      <c r="AY23" s="184">
        <v>81</v>
      </c>
      <c r="AZ23" s="251"/>
      <c r="BA23" s="186">
        <v>6</v>
      </c>
      <c r="BB23" s="185">
        <v>0</v>
      </c>
      <c r="BC23" s="185" t="s">
        <v>24</v>
      </c>
      <c r="BD23" s="184">
        <v>14</v>
      </c>
      <c r="BE23" s="91"/>
      <c r="BF23" s="250">
        <v>49</v>
      </c>
      <c r="BG23" s="185">
        <v>28</v>
      </c>
      <c r="BH23" s="185" t="s">
        <v>24</v>
      </c>
      <c r="BI23" s="184">
        <v>70</v>
      </c>
      <c r="BJ23" s="251"/>
      <c r="BK23" s="186">
        <v>7</v>
      </c>
      <c r="BL23" s="185">
        <v>0</v>
      </c>
      <c r="BM23" s="185" t="s">
        <v>24</v>
      </c>
      <c r="BN23" s="184">
        <v>15</v>
      </c>
      <c r="BO23" s="91"/>
      <c r="BP23" s="250">
        <v>54</v>
      </c>
      <c r="BQ23" s="185">
        <v>31</v>
      </c>
      <c r="BR23" s="185" t="s">
        <v>24</v>
      </c>
      <c r="BS23" s="184">
        <v>77</v>
      </c>
      <c r="BT23" s="251"/>
      <c r="BU23" s="186">
        <v>3</v>
      </c>
      <c r="BV23" s="185">
        <v>0</v>
      </c>
      <c r="BW23" s="185" t="s">
        <v>24</v>
      </c>
      <c r="BX23" s="184">
        <v>8</v>
      </c>
      <c r="BY23" s="91"/>
      <c r="BZ23" s="250">
        <v>52</v>
      </c>
      <c r="CA23" s="185">
        <v>34</v>
      </c>
      <c r="CB23" s="185" t="s">
        <v>24</v>
      </c>
      <c r="CC23" s="184">
        <v>70</v>
      </c>
      <c r="CD23" s="251"/>
      <c r="CE23" s="186">
        <v>11</v>
      </c>
      <c r="CF23" s="185">
        <v>3</v>
      </c>
      <c r="CG23" s="185" t="s">
        <v>24</v>
      </c>
      <c r="CH23" s="184">
        <v>20</v>
      </c>
      <c r="CI23" s="91"/>
      <c r="CJ23" s="250" t="s">
        <v>38</v>
      </c>
      <c r="CK23" s="185" t="s">
        <v>38</v>
      </c>
      <c r="CL23" s="185" t="s">
        <v>85</v>
      </c>
      <c r="CM23" s="184" t="s">
        <v>38</v>
      </c>
      <c r="CN23" s="251"/>
      <c r="CO23" s="186" t="s">
        <v>38</v>
      </c>
      <c r="CP23" s="185" t="s">
        <v>38</v>
      </c>
      <c r="CQ23" s="185" t="s">
        <v>85</v>
      </c>
      <c r="CR23" s="184" t="s">
        <v>38</v>
      </c>
      <c r="CS23" s="91"/>
      <c r="CT23" s="250" t="s">
        <v>38</v>
      </c>
      <c r="CU23" s="185" t="s">
        <v>38</v>
      </c>
      <c r="CV23" s="185" t="s">
        <v>85</v>
      </c>
      <c r="CW23" s="184" t="s">
        <v>38</v>
      </c>
      <c r="CX23" s="251"/>
      <c r="CY23" s="186" t="s">
        <v>38</v>
      </c>
      <c r="CZ23" s="185" t="s">
        <v>38</v>
      </c>
      <c r="DA23" s="185" t="s">
        <v>85</v>
      </c>
      <c r="DB23" s="184" t="s">
        <v>38</v>
      </c>
    </row>
    <row r="24" spans="1:106" ht="12" customHeight="1">
      <c r="A24" s="108" t="s">
        <v>97</v>
      </c>
      <c r="B24" s="206" t="s">
        <v>85</v>
      </c>
      <c r="C24" s="263" t="s">
        <v>85</v>
      </c>
      <c r="D24" s="249" t="s">
        <v>85</v>
      </c>
      <c r="E24" s="188" t="s">
        <v>85</v>
      </c>
      <c r="F24" s="187"/>
      <c r="G24" s="243" t="s">
        <v>85</v>
      </c>
      <c r="H24" s="249" t="s">
        <v>85</v>
      </c>
      <c r="I24" s="249" t="s">
        <v>85</v>
      </c>
      <c r="J24" s="184" t="s">
        <v>85</v>
      </c>
      <c r="K24" s="187"/>
      <c r="L24" s="243" t="s">
        <v>85</v>
      </c>
      <c r="M24" s="249" t="s">
        <v>85</v>
      </c>
      <c r="N24" s="249" t="s">
        <v>85</v>
      </c>
      <c r="O24" s="320" t="s">
        <v>85</v>
      </c>
      <c r="P24" s="249"/>
      <c r="Q24" s="249"/>
      <c r="R24" s="206" t="s">
        <v>85</v>
      </c>
      <c r="S24" s="249" t="s">
        <v>85</v>
      </c>
      <c r="T24" s="249" t="s">
        <v>85</v>
      </c>
      <c r="U24" s="184" t="s">
        <v>85</v>
      </c>
      <c r="V24" s="251"/>
      <c r="W24" s="186" t="s">
        <v>85</v>
      </c>
      <c r="X24" s="185" t="s">
        <v>85</v>
      </c>
      <c r="Y24" s="185" t="s">
        <v>85</v>
      </c>
      <c r="Z24" s="184" t="s">
        <v>85</v>
      </c>
      <c r="AA24" s="249"/>
      <c r="AB24" s="206" t="s">
        <v>85</v>
      </c>
      <c r="AC24" s="249" t="s">
        <v>85</v>
      </c>
      <c r="AD24" s="249" t="s">
        <v>85</v>
      </c>
      <c r="AE24" s="184" t="s">
        <v>85</v>
      </c>
      <c r="AF24" s="251"/>
      <c r="AG24" s="186" t="s">
        <v>85</v>
      </c>
      <c r="AH24" s="185" t="s">
        <v>85</v>
      </c>
      <c r="AI24" s="185" t="s">
        <v>85</v>
      </c>
      <c r="AJ24" s="184" t="s">
        <v>85</v>
      </c>
      <c r="AK24" s="91"/>
      <c r="AL24" s="250" t="s">
        <v>85</v>
      </c>
      <c r="AM24" s="185" t="s">
        <v>85</v>
      </c>
      <c r="AN24" s="185" t="s">
        <v>85</v>
      </c>
      <c r="AO24" s="184" t="s">
        <v>85</v>
      </c>
      <c r="AP24" s="251"/>
      <c r="AQ24" s="186" t="s">
        <v>85</v>
      </c>
      <c r="AR24" s="185" t="s">
        <v>85</v>
      </c>
      <c r="AS24" s="185" t="s">
        <v>85</v>
      </c>
      <c r="AT24" s="320" t="s">
        <v>85</v>
      </c>
      <c r="AU24" s="316"/>
      <c r="AV24" s="206" t="s">
        <v>85</v>
      </c>
      <c r="AW24" s="185" t="s">
        <v>85</v>
      </c>
      <c r="AX24" s="185" t="s">
        <v>85</v>
      </c>
      <c r="AY24" s="184" t="s">
        <v>85</v>
      </c>
      <c r="AZ24" s="251"/>
      <c r="BA24" s="186" t="s">
        <v>85</v>
      </c>
      <c r="BB24" s="185" t="s">
        <v>85</v>
      </c>
      <c r="BC24" s="185" t="s">
        <v>85</v>
      </c>
      <c r="BD24" s="184" t="s">
        <v>85</v>
      </c>
      <c r="BE24" s="91"/>
      <c r="BF24" s="250" t="s">
        <v>85</v>
      </c>
      <c r="BG24" s="185" t="s">
        <v>85</v>
      </c>
      <c r="BH24" s="185" t="s">
        <v>85</v>
      </c>
      <c r="BI24" s="184" t="s">
        <v>85</v>
      </c>
      <c r="BJ24" s="251"/>
      <c r="BK24" s="186" t="s">
        <v>85</v>
      </c>
      <c r="BL24" s="185" t="s">
        <v>85</v>
      </c>
      <c r="BM24" s="185" t="s">
        <v>85</v>
      </c>
      <c r="BN24" s="184" t="s">
        <v>85</v>
      </c>
      <c r="BO24" s="91"/>
      <c r="BP24" s="250" t="s">
        <v>85</v>
      </c>
      <c r="BQ24" s="185" t="s">
        <v>85</v>
      </c>
      <c r="BR24" s="185" t="s">
        <v>85</v>
      </c>
      <c r="BS24" s="184" t="s">
        <v>85</v>
      </c>
      <c r="BT24" s="251"/>
      <c r="BU24" s="186" t="s">
        <v>85</v>
      </c>
      <c r="BV24" s="185" t="s">
        <v>85</v>
      </c>
      <c r="BW24" s="185" t="s">
        <v>85</v>
      </c>
      <c r="BX24" s="184" t="s">
        <v>85</v>
      </c>
      <c r="BY24" s="91"/>
      <c r="BZ24" s="250" t="s">
        <v>85</v>
      </c>
      <c r="CA24" s="185" t="s">
        <v>85</v>
      </c>
      <c r="CB24" s="185" t="s">
        <v>85</v>
      </c>
      <c r="CC24" s="184" t="s">
        <v>85</v>
      </c>
      <c r="CD24" s="251"/>
      <c r="CE24" s="186" t="s">
        <v>85</v>
      </c>
      <c r="CF24" s="185" t="s">
        <v>85</v>
      </c>
      <c r="CG24" s="185" t="s">
        <v>85</v>
      </c>
      <c r="CH24" s="184" t="s">
        <v>85</v>
      </c>
      <c r="CI24" s="91"/>
      <c r="CJ24" s="250" t="s">
        <v>85</v>
      </c>
      <c r="CK24" s="185" t="s">
        <v>85</v>
      </c>
      <c r="CL24" s="185" t="s">
        <v>85</v>
      </c>
      <c r="CM24" s="184" t="s">
        <v>85</v>
      </c>
      <c r="CN24" s="251"/>
      <c r="CO24" s="186" t="s">
        <v>85</v>
      </c>
      <c r="CP24" s="185" t="s">
        <v>85</v>
      </c>
      <c r="CQ24" s="185" t="s">
        <v>85</v>
      </c>
      <c r="CR24" s="184" t="s">
        <v>85</v>
      </c>
      <c r="CS24" s="91"/>
      <c r="CT24" s="250" t="s">
        <v>85</v>
      </c>
      <c r="CU24" s="185" t="s">
        <v>85</v>
      </c>
      <c r="CV24" s="185" t="s">
        <v>85</v>
      </c>
      <c r="CW24" s="184" t="s">
        <v>85</v>
      </c>
      <c r="CX24" s="251"/>
      <c r="CY24" s="186" t="s">
        <v>85</v>
      </c>
      <c r="CZ24" s="185" t="s">
        <v>85</v>
      </c>
      <c r="DA24" s="185" t="s">
        <v>85</v>
      </c>
      <c r="DB24" s="184" t="s">
        <v>85</v>
      </c>
    </row>
    <row r="25" spans="1:106" ht="12" customHeight="1">
      <c r="A25" s="120" t="s">
        <v>37</v>
      </c>
      <c r="B25" s="206">
        <v>1862</v>
      </c>
      <c r="C25" s="249">
        <v>1726</v>
      </c>
      <c r="D25" s="249" t="s">
        <v>24</v>
      </c>
      <c r="E25" s="188">
        <v>1998</v>
      </c>
      <c r="F25" s="187"/>
      <c r="G25" s="243">
        <v>975</v>
      </c>
      <c r="H25" s="249">
        <v>866</v>
      </c>
      <c r="I25" s="249" t="s">
        <v>24</v>
      </c>
      <c r="J25" s="184">
        <v>1083</v>
      </c>
      <c r="K25" s="187"/>
      <c r="L25" s="243">
        <v>476</v>
      </c>
      <c r="M25" s="249">
        <v>396</v>
      </c>
      <c r="N25" s="249" t="s">
        <v>24</v>
      </c>
      <c r="O25" s="320">
        <v>556</v>
      </c>
      <c r="P25" s="249"/>
      <c r="Q25" s="249"/>
      <c r="R25" s="206">
        <v>1913</v>
      </c>
      <c r="S25" s="249">
        <v>1774</v>
      </c>
      <c r="T25" s="249" t="s">
        <v>24</v>
      </c>
      <c r="U25" s="184">
        <v>2053</v>
      </c>
      <c r="V25" s="251"/>
      <c r="W25" s="186">
        <v>1012</v>
      </c>
      <c r="X25" s="185">
        <v>899</v>
      </c>
      <c r="Y25" s="185" t="s">
        <v>24</v>
      </c>
      <c r="Z25" s="184">
        <v>1124</v>
      </c>
      <c r="AA25" s="249"/>
      <c r="AB25" s="206">
        <v>1936</v>
      </c>
      <c r="AC25" s="249">
        <v>1805</v>
      </c>
      <c r="AD25" s="249" t="s">
        <v>24</v>
      </c>
      <c r="AE25" s="184">
        <v>2067</v>
      </c>
      <c r="AF25" s="251"/>
      <c r="AG25" s="186">
        <v>947</v>
      </c>
      <c r="AH25" s="185">
        <v>845</v>
      </c>
      <c r="AI25" s="185" t="s">
        <v>24</v>
      </c>
      <c r="AJ25" s="184">
        <v>1049</v>
      </c>
      <c r="AK25" s="91"/>
      <c r="AL25" s="250">
        <v>1931</v>
      </c>
      <c r="AM25" s="185">
        <v>1801</v>
      </c>
      <c r="AN25" s="185" t="s">
        <v>24</v>
      </c>
      <c r="AO25" s="184">
        <v>2062</v>
      </c>
      <c r="AP25" s="251"/>
      <c r="AQ25" s="186">
        <v>849</v>
      </c>
      <c r="AR25" s="185">
        <v>752</v>
      </c>
      <c r="AS25" s="185" t="s">
        <v>24</v>
      </c>
      <c r="AT25" s="320">
        <v>946</v>
      </c>
      <c r="AU25" s="316"/>
      <c r="AV25" s="206">
        <v>2006</v>
      </c>
      <c r="AW25" s="185">
        <v>1891</v>
      </c>
      <c r="AX25" s="185" t="s">
        <v>24</v>
      </c>
      <c r="AY25" s="184">
        <v>2122</v>
      </c>
      <c r="AZ25" s="251"/>
      <c r="BA25" s="186">
        <v>978</v>
      </c>
      <c r="BB25" s="185">
        <v>888</v>
      </c>
      <c r="BC25" s="185" t="s">
        <v>24</v>
      </c>
      <c r="BD25" s="184">
        <v>1068</v>
      </c>
      <c r="BE25" s="91"/>
      <c r="BF25" s="250">
        <v>2126</v>
      </c>
      <c r="BG25" s="185">
        <v>2012</v>
      </c>
      <c r="BH25" s="185" t="s">
        <v>24</v>
      </c>
      <c r="BI25" s="184">
        <v>2241</v>
      </c>
      <c r="BJ25" s="251"/>
      <c r="BK25" s="186">
        <v>1059</v>
      </c>
      <c r="BL25" s="185">
        <v>968</v>
      </c>
      <c r="BM25" s="185" t="s">
        <v>24</v>
      </c>
      <c r="BN25" s="184">
        <v>1150</v>
      </c>
      <c r="BO25" s="91"/>
      <c r="BP25" s="250">
        <v>2129</v>
      </c>
      <c r="BQ25" s="185">
        <v>2011</v>
      </c>
      <c r="BR25" s="185" t="s">
        <v>24</v>
      </c>
      <c r="BS25" s="184">
        <v>2247</v>
      </c>
      <c r="BT25" s="251"/>
      <c r="BU25" s="186">
        <v>989</v>
      </c>
      <c r="BV25" s="185">
        <v>898</v>
      </c>
      <c r="BW25" s="185" t="s">
        <v>24</v>
      </c>
      <c r="BX25" s="184">
        <v>1080</v>
      </c>
      <c r="BY25" s="91"/>
      <c r="BZ25" s="250">
        <v>2259</v>
      </c>
      <c r="CA25" s="185">
        <v>2165</v>
      </c>
      <c r="CB25" s="185" t="s">
        <v>24</v>
      </c>
      <c r="CC25" s="184">
        <v>2353</v>
      </c>
      <c r="CD25" s="251"/>
      <c r="CE25" s="186">
        <v>1141</v>
      </c>
      <c r="CF25" s="185">
        <v>1065</v>
      </c>
      <c r="CG25" s="185" t="s">
        <v>24</v>
      </c>
      <c r="CH25" s="184">
        <v>1217</v>
      </c>
      <c r="CI25" s="91"/>
      <c r="CJ25" s="250">
        <v>2236</v>
      </c>
      <c r="CK25" s="185">
        <v>2146</v>
      </c>
      <c r="CL25" s="185" t="s">
        <v>24</v>
      </c>
      <c r="CM25" s="184">
        <v>2326</v>
      </c>
      <c r="CN25" s="251"/>
      <c r="CO25" s="186">
        <v>1087</v>
      </c>
      <c r="CP25" s="185">
        <v>1015</v>
      </c>
      <c r="CQ25" s="185" t="s">
        <v>24</v>
      </c>
      <c r="CR25" s="184">
        <v>1159</v>
      </c>
      <c r="CS25" s="91"/>
      <c r="CT25" s="250">
        <v>2362</v>
      </c>
      <c r="CU25" s="185">
        <v>2272</v>
      </c>
      <c r="CV25" s="185" t="s">
        <v>24</v>
      </c>
      <c r="CW25" s="184">
        <v>2452</v>
      </c>
      <c r="CX25" s="251"/>
      <c r="CY25" s="186">
        <v>1246</v>
      </c>
      <c r="CZ25" s="185">
        <v>1171</v>
      </c>
      <c r="DA25" s="185" t="s">
        <v>24</v>
      </c>
      <c r="DB25" s="184">
        <v>1321</v>
      </c>
    </row>
    <row r="26" spans="1:106" ht="12" customHeight="1">
      <c r="A26" s="123" t="s">
        <v>141</v>
      </c>
      <c r="B26" s="206">
        <v>232</v>
      </c>
      <c r="C26" s="249">
        <v>175</v>
      </c>
      <c r="D26" s="249" t="s">
        <v>24</v>
      </c>
      <c r="E26" s="188">
        <v>288</v>
      </c>
      <c r="F26" s="187"/>
      <c r="G26" s="243">
        <v>61</v>
      </c>
      <c r="H26" s="249">
        <v>32</v>
      </c>
      <c r="I26" s="249" t="s">
        <v>24</v>
      </c>
      <c r="J26" s="184">
        <v>91</v>
      </c>
      <c r="K26" s="187"/>
      <c r="L26" s="243">
        <v>17</v>
      </c>
      <c r="M26" s="249">
        <v>1</v>
      </c>
      <c r="N26" s="249" t="s">
        <v>24</v>
      </c>
      <c r="O26" s="320">
        <v>33</v>
      </c>
      <c r="P26" s="249"/>
      <c r="Q26" s="249"/>
      <c r="R26" s="206">
        <v>247</v>
      </c>
      <c r="S26" s="249">
        <v>188</v>
      </c>
      <c r="T26" s="249" t="s">
        <v>24</v>
      </c>
      <c r="U26" s="184">
        <v>306</v>
      </c>
      <c r="V26" s="251"/>
      <c r="W26" s="186">
        <v>98</v>
      </c>
      <c r="X26" s="185">
        <v>60</v>
      </c>
      <c r="Y26" s="185" t="s">
        <v>24</v>
      </c>
      <c r="Z26" s="184">
        <v>136</v>
      </c>
      <c r="AA26" s="249"/>
      <c r="AB26" s="206">
        <v>297</v>
      </c>
      <c r="AC26" s="249">
        <v>236</v>
      </c>
      <c r="AD26" s="249" t="s">
        <v>24</v>
      </c>
      <c r="AE26" s="184">
        <v>357</v>
      </c>
      <c r="AF26" s="251"/>
      <c r="AG26" s="186">
        <v>112</v>
      </c>
      <c r="AH26" s="185">
        <v>75</v>
      </c>
      <c r="AI26" s="185" t="s">
        <v>24</v>
      </c>
      <c r="AJ26" s="184">
        <v>150</v>
      </c>
      <c r="AK26" s="91"/>
      <c r="AL26" s="250">
        <v>207</v>
      </c>
      <c r="AM26" s="185">
        <v>156</v>
      </c>
      <c r="AN26" s="185" t="s">
        <v>24</v>
      </c>
      <c r="AO26" s="184">
        <v>258</v>
      </c>
      <c r="AP26" s="251"/>
      <c r="AQ26" s="186">
        <v>52</v>
      </c>
      <c r="AR26" s="185">
        <v>26</v>
      </c>
      <c r="AS26" s="185" t="s">
        <v>24</v>
      </c>
      <c r="AT26" s="320">
        <v>77</v>
      </c>
      <c r="AU26" s="316"/>
      <c r="AV26" s="206">
        <v>249</v>
      </c>
      <c r="AW26" s="185">
        <v>201</v>
      </c>
      <c r="AX26" s="185" t="s">
        <v>24</v>
      </c>
      <c r="AY26" s="184">
        <v>297</v>
      </c>
      <c r="AZ26" s="251"/>
      <c r="BA26" s="186">
        <v>109</v>
      </c>
      <c r="BB26" s="185">
        <v>77</v>
      </c>
      <c r="BC26" s="185" t="s">
        <v>24</v>
      </c>
      <c r="BD26" s="184">
        <v>142</v>
      </c>
      <c r="BE26" s="91"/>
      <c r="BF26" s="250">
        <v>267</v>
      </c>
      <c r="BG26" s="185">
        <v>218</v>
      </c>
      <c r="BH26" s="185" t="s">
        <v>24</v>
      </c>
      <c r="BI26" s="184">
        <v>316</v>
      </c>
      <c r="BJ26" s="251"/>
      <c r="BK26" s="186">
        <v>127</v>
      </c>
      <c r="BL26" s="185">
        <v>92</v>
      </c>
      <c r="BM26" s="185" t="s">
        <v>24</v>
      </c>
      <c r="BN26" s="184">
        <v>161</v>
      </c>
      <c r="BO26" s="91"/>
      <c r="BP26" s="250">
        <v>244</v>
      </c>
      <c r="BQ26" s="185">
        <v>196</v>
      </c>
      <c r="BR26" s="185" t="s">
        <v>24</v>
      </c>
      <c r="BS26" s="184">
        <v>293</v>
      </c>
      <c r="BT26" s="251"/>
      <c r="BU26" s="186">
        <v>104</v>
      </c>
      <c r="BV26" s="185">
        <v>72</v>
      </c>
      <c r="BW26" s="185" t="s">
        <v>24</v>
      </c>
      <c r="BX26" s="184">
        <v>136</v>
      </c>
      <c r="BY26" s="91"/>
      <c r="BZ26" s="250">
        <v>217</v>
      </c>
      <c r="CA26" s="185">
        <v>181</v>
      </c>
      <c r="CB26" s="185" t="s">
        <v>24</v>
      </c>
      <c r="CC26" s="184">
        <v>253</v>
      </c>
      <c r="CD26" s="251"/>
      <c r="CE26" s="186">
        <v>114</v>
      </c>
      <c r="CF26" s="185">
        <v>88</v>
      </c>
      <c r="CG26" s="185" t="s">
        <v>24</v>
      </c>
      <c r="CH26" s="184">
        <v>141</v>
      </c>
      <c r="CI26" s="91"/>
      <c r="CJ26" s="250">
        <v>131</v>
      </c>
      <c r="CK26" s="185">
        <v>104</v>
      </c>
      <c r="CL26" s="185" t="s">
        <v>24</v>
      </c>
      <c r="CM26" s="184">
        <v>158</v>
      </c>
      <c r="CN26" s="251"/>
      <c r="CO26" s="186">
        <v>54</v>
      </c>
      <c r="CP26" s="185">
        <v>37</v>
      </c>
      <c r="CQ26" s="185" t="s">
        <v>24</v>
      </c>
      <c r="CR26" s="184">
        <v>72</v>
      </c>
      <c r="CS26" s="91"/>
      <c r="CT26" s="250">
        <v>137</v>
      </c>
      <c r="CU26" s="185">
        <v>109</v>
      </c>
      <c r="CV26" s="185" t="s">
        <v>24</v>
      </c>
      <c r="CW26" s="184">
        <v>164</v>
      </c>
      <c r="CX26" s="251"/>
      <c r="CY26" s="186">
        <v>47</v>
      </c>
      <c r="CZ26" s="185">
        <v>31</v>
      </c>
      <c r="DA26" s="185" t="s">
        <v>24</v>
      </c>
      <c r="DB26" s="184">
        <v>64</v>
      </c>
    </row>
    <row r="27" spans="1:106" ht="12" customHeight="1">
      <c r="A27" s="120" t="s">
        <v>153</v>
      </c>
      <c r="B27" s="206">
        <v>262</v>
      </c>
      <c r="C27" s="249">
        <v>202</v>
      </c>
      <c r="D27" s="243" t="s">
        <v>24</v>
      </c>
      <c r="E27" s="188">
        <v>322</v>
      </c>
      <c r="F27" s="187"/>
      <c r="G27" s="243">
        <v>58</v>
      </c>
      <c r="H27" s="249">
        <v>29</v>
      </c>
      <c r="I27" s="249" t="s">
        <v>24</v>
      </c>
      <c r="J27" s="184">
        <v>86</v>
      </c>
      <c r="K27" s="187"/>
      <c r="L27" s="243">
        <v>24</v>
      </c>
      <c r="M27" s="249">
        <v>5</v>
      </c>
      <c r="N27" s="249" t="s">
        <v>24</v>
      </c>
      <c r="O27" s="320">
        <v>43</v>
      </c>
      <c r="P27" s="249"/>
      <c r="Q27" s="249"/>
      <c r="R27" s="206">
        <v>324</v>
      </c>
      <c r="S27" s="249">
        <v>257</v>
      </c>
      <c r="T27" s="249" t="s">
        <v>24</v>
      </c>
      <c r="U27" s="184">
        <v>391</v>
      </c>
      <c r="V27" s="251"/>
      <c r="W27" s="186">
        <v>118</v>
      </c>
      <c r="X27" s="185">
        <v>76</v>
      </c>
      <c r="Y27" s="185" t="s">
        <v>24</v>
      </c>
      <c r="Z27" s="184">
        <v>159</v>
      </c>
      <c r="AA27" s="249"/>
      <c r="AB27" s="206">
        <v>394</v>
      </c>
      <c r="AC27" s="249">
        <v>325</v>
      </c>
      <c r="AD27" s="249" t="s">
        <v>24</v>
      </c>
      <c r="AE27" s="184">
        <v>463</v>
      </c>
      <c r="AF27" s="251"/>
      <c r="AG27" s="186">
        <v>117</v>
      </c>
      <c r="AH27" s="185">
        <v>78</v>
      </c>
      <c r="AI27" s="185" t="s">
        <v>24</v>
      </c>
      <c r="AJ27" s="184">
        <v>155</v>
      </c>
      <c r="AK27" s="91"/>
      <c r="AL27" s="250">
        <v>280</v>
      </c>
      <c r="AM27" s="185">
        <v>221</v>
      </c>
      <c r="AN27" s="185" t="s">
        <v>24</v>
      </c>
      <c r="AO27" s="184">
        <v>338</v>
      </c>
      <c r="AP27" s="251"/>
      <c r="AQ27" s="186">
        <v>101</v>
      </c>
      <c r="AR27" s="185">
        <v>65</v>
      </c>
      <c r="AS27" s="185" t="s">
        <v>24</v>
      </c>
      <c r="AT27" s="320">
        <v>136</v>
      </c>
      <c r="AU27" s="316"/>
      <c r="AV27" s="206" t="s">
        <v>38</v>
      </c>
      <c r="AW27" s="185" t="s">
        <v>38</v>
      </c>
      <c r="AX27" s="185" t="s">
        <v>85</v>
      </c>
      <c r="AY27" s="184" t="s">
        <v>38</v>
      </c>
      <c r="AZ27" s="251"/>
      <c r="BA27" s="186" t="s">
        <v>38</v>
      </c>
      <c r="BB27" s="185" t="s">
        <v>38</v>
      </c>
      <c r="BC27" s="185" t="s">
        <v>85</v>
      </c>
      <c r="BD27" s="184" t="s">
        <v>38</v>
      </c>
      <c r="BE27" s="91"/>
      <c r="BF27" s="250" t="s">
        <v>38</v>
      </c>
      <c r="BG27" s="185" t="s">
        <v>38</v>
      </c>
      <c r="BH27" s="185" t="s">
        <v>85</v>
      </c>
      <c r="BI27" s="184" t="s">
        <v>38</v>
      </c>
      <c r="BJ27" s="251"/>
      <c r="BK27" s="186" t="s">
        <v>38</v>
      </c>
      <c r="BL27" s="185" t="s">
        <v>38</v>
      </c>
      <c r="BM27" s="185" t="s">
        <v>85</v>
      </c>
      <c r="BN27" s="184" t="s">
        <v>38</v>
      </c>
      <c r="BO27" s="91"/>
      <c r="BP27" s="250" t="s">
        <v>38</v>
      </c>
      <c r="BQ27" s="185" t="s">
        <v>38</v>
      </c>
      <c r="BR27" s="185" t="s">
        <v>85</v>
      </c>
      <c r="BS27" s="184" t="s">
        <v>38</v>
      </c>
      <c r="BT27" s="251"/>
      <c r="BU27" s="186" t="s">
        <v>38</v>
      </c>
      <c r="BV27" s="185" t="s">
        <v>38</v>
      </c>
      <c r="BW27" s="185" t="s">
        <v>85</v>
      </c>
      <c r="BX27" s="184" t="s">
        <v>38</v>
      </c>
      <c r="BY27" s="91"/>
      <c r="BZ27" s="250" t="s">
        <v>38</v>
      </c>
      <c r="CA27" s="185" t="s">
        <v>38</v>
      </c>
      <c r="CB27" s="185" t="s">
        <v>85</v>
      </c>
      <c r="CC27" s="184" t="s">
        <v>38</v>
      </c>
      <c r="CD27" s="251"/>
      <c r="CE27" s="186" t="s">
        <v>38</v>
      </c>
      <c r="CF27" s="185" t="s">
        <v>38</v>
      </c>
      <c r="CG27" s="185" t="s">
        <v>85</v>
      </c>
      <c r="CH27" s="184" t="s">
        <v>38</v>
      </c>
      <c r="CI27" s="91"/>
      <c r="CJ27" s="250" t="s">
        <v>38</v>
      </c>
      <c r="CK27" s="185" t="s">
        <v>38</v>
      </c>
      <c r="CL27" s="185" t="s">
        <v>85</v>
      </c>
      <c r="CM27" s="184" t="s">
        <v>38</v>
      </c>
      <c r="CN27" s="251"/>
      <c r="CO27" s="186" t="s">
        <v>38</v>
      </c>
      <c r="CP27" s="185" t="s">
        <v>38</v>
      </c>
      <c r="CQ27" s="185" t="s">
        <v>85</v>
      </c>
      <c r="CR27" s="184" t="s">
        <v>38</v>
      </c>
      <c r="CS27" s="91"/>
      <c r="CT27" s="250" t="s">
        <v>38</v>
      </c>
      <c r="CU27" s="185" t="s">
        <v>38</v>
      </c>
      <c r="CV27" s="185" t="s">
        <v>85</v>
      </c>
      <c r="CW27" s="184" t="s">
        <v>38</v>
      </c>
      <c r="CX27" s="251"/>
      <c r="CY27" s="186" t="s">
        <v>38</v>
      </c>
      <c r="CZ27" s="185" t="s">
        <v>38</v>
      </c>
      <c r="DA27" s="185" t="s">
        <v>85</v>
      </c>
      <c r="DB27" s="184" t="s">
        <v>38</v>
      </c>
    </row>
    <row r="28" spans="1:106" ht="12" customHeight="1">
      <c r="A28" s="108" t="s">
        <v>94</v>
      </c>
      <c r="B28" s="206" t="s">
        <v>85</v>
      </c>
      <c r="C28" s="263" t="s">
        <v>85</v>
      </c>
      <c r="D28" s="249" t="s">
        <v>85</v>
      </c>
      <c r="E28" s="188" t="s">
        <v>85</v>
      </c>
      <c r="F28" s="187"/>
      <c r="G28" s="243" t="s">
        <v>85</v>
      </c>
      <c r="H28" s="249" t="s">
        <v>85</v>
      </c>
      <c r="I28" s="249" t="s">
        <v>85</v>
      </c>
      <c r="J28" s="184" t="s">
        <v>85</v>
      </c>
      <c r="K28" s="187"/>
      <c r="L28" s="243" t="s">
        <v>85</v>
      </c>
      <c r="M28" s="249" t="s">
        <v>85</v>
      </c>
      <c r="N28" s="249" t="s">
        <v>85</v>
      </c>
      <c r="O28" s="320" t="s">
        <v>85</v>
      </c>
      <c r="P28" s="249"/>
      <c r="Q28" s="249"/>
      <c r="R28" s="206" t="s">
        <v>85</v>
      </c>
      <c r="S28" s="249" t="s">
        <v>85</v>
      </c>
      <c r="T28" s="249" t="s">
        <v>85</v>
      </c>
      <c r="U28" s="184" t="s">
        <v>85</v>
      </c>
      <c r="V28" s="251"/>
      <c r="W28" s="186" t="s">
        <v>85</v>
      </c>
      <c r="X28" s="185" t="s">
        <v>85</v>
      </c>
      <c r="Y28" s="185" t="s">
        <v>85</v>
      </c>
      <c r="Z28" s="184" t="s">
        <v>85</v>
      </c>
      <c r="AA28" s="249"/>
      <c r="AB28" s="206" t="s">
        <v>85</v>
      </c>
      <c r="AC28" s="249" t="s">
        <v>85</v>
      </c>
      <c r="AD28" s="249" t="s">
        <v>85</v>
      </c>
      <c r="AE28" s="184" t="s">
        <v>85</v>
      </c>
      <c r="AF28" s="251"/>
      <c r="AG28" s="186" t="s">
        <v>85</v>
      </c>
      <c r="AH28" s="185" t="s">
        <v>85</v>
      </c>
      <c r="AI28" s="185" t="s">
        <v>85</v>
      </c>
      <c r="AJ28" s="184" t="s">
        <v>85</v>
      </c>
      <c r="AK28" s="91"/>
      <c r="AL28" s="250" t="s">
        <v>85</v>
      </c>
      <c r="AM28" s="185" t="s">
        <v>85</v>
      </c>
      <c r="AN28" s="185" t="s">
        <v>85</v>
      </c>
      <c r="AO28" s="184" t="s">
        <v>85</v>
      </c>
      <c r="AP28" s="251"/>
      <c r="AQ28" s="186" t="s">
        <v>85</v>
      </c>
      <c r="AR28" s="185" t="s">
        <v>85</v>
      </c>
      <c r="AS28" s="185" t="s">
        <v>85</v>
      </c>
      <c r="AT28" s="320" t="s">
        <v>85</v>
      </c>
      <c r="AU28" s="316"/>
      <c r="AV28" s="206" t="s">
        <v>85</v>
      </c>
      <c r="AW28" s="185" t="s">
        <v>85</v>
      </c>
      <c r="AX28" s="185" t="s">
        <v>85</v>
      </c>
      <c r="AY28" s="184" t="s">
        <v>85</v>
      </c>
      <c r="AZ28" s="251"/>
      <c r="BA28" s="186" t="s">
        <v>85</v>
      </c>
      <c r="BB28" s="185" t="s">
        <v>85</v>
      </c>
      <c r="BC28" s="185" t="s">
        <v>85</v>
      </c>
      <c r="BD28" s="184" t="s">
        <v>85</v>
      </c>
      <c r="BE28" s="91"/>
      <c r="BF28" s="250" t="s">
        <v>85</v>
      </c>
      <c r="BG28" s="185" t="s">
        <v>85</v>
      </c>
      <c r="BH28" s="185" t="s">
        <v>85</v>
      </c>
      <c r="BI28" s="184" t="s">
        <v>85</v>
      </c>
      <c r="BJ28" s="251"/>
      <c r="BK28" s="186" t="s">
        <v>85</v>
      </c>
      <c r="BL28" s="185" t="s">
        <v>85</v>
      </c>
      <c r="BM28" s="185" t="s">
        <v>85</v>
      </c>
      <c r="BN28" s="184" t="s">
        <v>85</v>
      </c>
      <c r="BO28" s="91"/>
      <c r="BP28" s="250" t="s">
        <v>85</v>
      </c>
      <c r="BQ28" s="185" t="s">
        <v>85</v>
      </c>
      <c r="BR28" s="185" t="s">
        <v>85</v>
      </c>
      <c r="BS28" s="184" t="s">
        <v>85</v>
      </c>
      <c r="BT28" s="251"/>
      <c r="BU28" s="186" t="s">
        <v>85</v>
      </c>
      <c r="BV28" s="185" t="s">
        <v>85</v>
      </c>
      <c r="BW28" s="185" t="s">
        <v>85</v>
      </c>
      <c r="BX28" s="184" t="s">
        <v>85</v>
      </c>
      <c r="BY28" s="91"/>
      <c r="BZ28" s="250" t="s">
        <v>85</v>
      </c>
      <c r="CA28" s="185" t="s">
        <v>85</v>
      </c>
      <c r="CB28" s="185" t="s">
        <v>85</v>
      </c>
      <c r="CC28" s="184" t="s">
        <v>85</v>
      </c>
      <c r="CD28" s="251"/>
      <c r="CE28" s="186" t="s">
        <v>85</v>
      </c>
      <c r="CF28" s="185" t="s">
        <v>85</v>
      </c>
      <c r="CG28" s="185" t="s">
        <v>85</v>
      </c>
      <c r="CH28" s="184" t="s">
        <v>85</v>
      </c>
      <c r="CI28" s="91"/>
      <c r="CJ28" s="250" t="s">
        <v>85</v>
      </c>
      <c r="CK28" s="185" t="s">
        <v>85</v>
      </c>
      <c r="CL28" s="185" t="s">
        <v>85</v>
      </c>
      <c r="CM28" s="184" t="s">
        <v>85</v>
      </c>
      <c r="CN28" s="251"/>
      <c r="CO28" s="186" t="s">
        <v>85</v>
      </c>
      <c r="CP28" s="185" t="s">
        <v>85</v>
      </c>
      <c r="CQ28" s="185" t="s">
        <v>85</v>
      </c>
      <c r="CR28" s="184" t="s">
        <v>85</v>
      </c>
      <c r="CS28" s="91"/>
      <c r="CT28" s="250" t="s">
        <v>85</v>
      </c>
      <c r="CU28" s="185" t="s">
        <v>85</v>
      </c>
      <c r="CV28" s="185" t="s">
        <v>85</v>
      </c>
      <c r="CW28" s="184" t="s">
        <v>85</v>
      </c>
      <c r="CX28" s="251"/>
      <c r="CY28" s="186" t="s">
        <v>85</v>
      </c>
      <c r="CZ28" s="185" t="s">
        <v>85</v>
      </c>
      <c r="DA28" s="185" t="s">
        <v>85</v>
      </c>
      <c r="DB28" s="184" t="s">
        <v>85</v>
      </c>
    </row>
    <row r="29" spans="1:106" ht="12" customHeight="1">
      <c r="A29" s="120" t="s">
        <v>152</v>
      </c>
      <c r="B29" s="206">
        <v>146</v>
      </c>
      <c r="C29" s="249">
        <v>101</v>
      </c>
      <c r="D29" s="249" t="s">
        <v>24</v>
      </c>
      <c r="E29" s="188">
        <v>191</v>
      </c>
      <c r="F29" s="187"/>
      <c r="G29" s="243">
        <v>31</v>
      </c>
      <c r="H29" s="249">
        <v>10</v>
      </c>
      <c r="I29" s="249" t="s">
        <v>24</v>
      </c>
      <c r="J29" s="184">
        <v>52</v>
      </c>
      <c r="K29" s="187"/>
      <c r="L29" s="243">
        <v>7</v>
      </c>
      <c r="M29" s="249">
        <v>0</v>
      </c>
      <c r="N29" s="249" t="s">
        <v>24</v>
      </c>
      <c r="O29" s="320">
        <v>17</v>
      </c>
      <c r="P29" s="249"/>
      <c r="Q29" s="249"/>
      <c r="R29" s="206">
        <v>155</v>
      </c>
      <c r="S29" s="249">
        <v>108</v>
      </c>
      <c r="T29" s="249" t="s">
        <v>24</v>
      </c>
      <c r="U29" s="184">
        <v>202</v>
      </c>
      <c r="V29" s="251"/>
      <c r="W29" s="186">
        <v>46</v>
      </c>
      <c r="X29" s="185">
        <v>20</v>
      </c>
      <c r="Y29" s="185" t="s">
        <v>24</v>
      </c>
      <c r="Z29" s="184">
        <v>73</v>
      </c>
      <c r="AA29" s="249"/>
      <c r="AB29" s="206">
        <v>112</v>
      </c>
      <c r="AC29" s="249">
        <v>75</v>
      </c>
      <c r="AD29" s="249" t="s">
        <v>24</v>
      </c>
      <c r="AE29" s="184">
        <v>150</v>
      </c>
      <c r="AF29" s="251"/>
      <c r="AG29" s="186">
        <v>32</v>
      </c>
      <c r="AH29" s="185">
        <v>12</v>
      </c>
      <c r="AI29" s="185" t="s">
        <v>24</v>
      </c>
      <c r="AJ29" s="184">
        <v>53</v>
      </c>
      <c r="AK29" s="91"/>
      <c r="AL29" s="250">
        <v>114</v>
      </c>
      <c r="AM29" s="185">
        <v>76</v>
      </c>
      <c r="AN29" s="185" t="s">
        <v>24</v>
      </c>
      <c r="AO29" s="184">
        <v>152</v>
      </c>
      <c r="AP29" s="251"/>
      <c r="AQ29" s="186">
        <v>26</v>
      </c>
      <c r="AR29" s="185">
        <v>8</v>
      </c>
      <c r="AS29" s="185" t="s">
        <v>24</v>
      </c>
      <c r="AT29" s="320">
        <v>44</v>
      </c>
      <c r="AU29" s="316"/>
      <c r="AV29" s="206">
        <v>130</v>
      </c>
      <c r="AW29" s="185">
        <v>95</v>
      </c>
      <c r="AX29" s="185" t="s">
        <v>24</v>
      </c>
      <c r="AY29" s="184">
        <v>165</v>
      </c>
      <c r="AZ29" s="251"/>
      <c r="BA29" s="186">
        <v>32</v>
      </c>
      <c r="BB29" s="185">
        <v>15</v>
      </c>
      <c r="BC29" s="185" t="s">
        <v>24</v>
      </c>
      <c r="BD29" s="184">
        <v>50</v>
      </c>
      <c r="BE29" s="91"/>
      <c r="BF29" s="250">
        <v>142</v>
      </c>
      <c r="BG29" s="185">
        <v>106</v>
      </c>
      <c r="BH29" s="185" t="s">
        <v>24</v>
      </c>
      <c r="BI29" s="184">
        <v>178</v>
      </c>
      <c r="BJ29" s="251"/>
      <c r="BK29" s="186">
        <v>44</v>
      </c>
      <c r="BL29" s="185">
        <v>24</v>
      </c>
      <c r="BM29" s="185" t="s">
        <v>24</v>
      </c>
      <c r="BN29" s="184">
        <v>64</v>
      </c>
      <c r="BO29" s="91"/>
      <c r="BP29" s="250">
        <v>152</v>
      </c>
      <c r="BQ29" s="185">
        <v>114</v>
      </c>
      <c r="BR29" s="185" t="s">
        <v>24</v>
      </c>
      <c r="BS29" s="184">
        <v>191</v>
      </c>
      <c r="BT29" s="251"/>
      <c r="BU29" s="186">
        <v>52</v>
      </c>
      <c r="BV29" s="185">
        <v>29</v>
      </c>
      <c r="BW29" s="185" t="s">
        <v>24</v>
      </c>
      <c r="BX29" s="184">
        <v>74</v>
      </c>
      <c r="BY29" s="91"/>
      <c r="BZ29" s="250">
        <v>159</v>
      </c>
      <c r="CA29" s="185">
        <v>128</v>
      </c>
      <c r="CB29" s="185" t="s">
        <v>24</v>
      </c>
      <c r="CC29" s="184">
        <v>189</v>
      </c>
      <c r="CD29" s="251"/>
      <c r="CE29" s="186">
        <v>59</v>
      </c>
      <c r="CF29" s="185">
        <v>40</v>
      </c>
      <c r="CG29" s="185" t="s">
        <v>24</v>
      </c>
      <c r="CH29" s="184">
        <v>79</v>
      </c>
      <c r="CI29" s="91"/>
      <c r="CJ29" s="250">
        <v>122</v>
      </c>
      <c r="CK29" s="185">
        <v>95</v>
      </c>
      <c r="CL29" s="185" t="s">
        <v>24</v>
      </c>
      <c r="CM29" s="184">
        <v>148</v>
      </c>
      <c r="CN29" s="251"/>
      <c r="CO29" s="186">
        <v>41</v>
      </c>
      <c r="CP29" s="185">
        <v>26</v>
      </c>
      <c r="CQ29" s="185" t="s">
        <v>24</v>
      </c>
      <c r="CR29" s="184">
        <v>56</v>
      </c>
      <c r="CS29" s="91"/>
      <c r="CT29" s="250">
        <v>136</v>
      </c>
      <c r="CU29" s="185">
        <v>108</v>
      </c>
      <c r="CV29" s="185" t="s">
        <v>24</v>
      </c>
      <c r="CW29" s="184">
        <v>163</v>
      </c>
      <c r="CX29" s="251"/>
      <c r="CY29" s="186">
        <v>36</v>
      </c>
      <c r="CZ29" s="185">
        <v>21</v>
      </c>
      <c r="DA29" s="185" t="s">
        <v>24</v>
      </c>
      <c r="DB29" s="184">
        <v>50</v>
      </c>
    </row>
    <row r="30" spans="1:106" ht="12" customHeight="1">
      <c r="A30" s="108" t="s">
        <v>92</v>
      </c>
      <c r="B30" s="206" t="s">
        <v>85</v>
      </c>
      <c r="C30" s="263" t="s">
        <v>85</v>
      </c>
      <c r="D30" s="249" t="s">
        <v>85</v>
      </c>
      <c r="E30" s="188" t="s">
        <v>85</v>
      </c>
      <c r="F30" s="187"/>
      <c r="G30" s="243" t="s">
        <v>85</v>
      </c>
      <c r="H30" s="249" t="s">
        <v>85</v>
      </c>
      <c r="I30" s="249" t="s">
        <v>85</v>
      </c>
      <c r="J30" s="184" t="s">
        <v>85</v>
      </c>
      <c r="K30" s="187"/>
      <c r="L30" s="243" t="s">
        <v>85</v>
      </c>
      <c r="M30" s="249" t="s">
        <v>85</v>
      </c>
      <c r="N30" s="249" t="s">
        <v>85</v>
      </c>
      <c r="O30" s="320" t="s">
        <v>85</v>
      </c>
      <c r="P30" s="249"/>
      <c r="Q30" s="249"/>
      <c r="R30" s="206" t="s">
        <v>85</v>
      </c>
      <c r="S30" s="249" t="s">
        <v>85</v>
      </c>
      <c r="T30" s="249" t="s">
        <v>85</v>
      </c>
      <c r="U30" s="184" t="s">
        <v>85</v>
      </c>
      <c r="V30" s="251"/>
      <c r="W30" s="186" t="s">
        <v>85</v>
      </c>
      <c r="X30" s="185" t="s">
        <v>85</v>
      </c>
      <c r="Y30" s="185" t="s">
        <v>85</v>
      </c>
      <c r="Z30" s="184" t="s">
        <v>85</v>
      </c>
      <c r="AA30" s="249"/>
      <c r="AB30" s="206" t="s">
        <v>85</v>
      </c>
      <c r="AC30" s="249" t="s">
        <v>85</v>
      </c>
      <c r="AD30" s="249" t="s">
        <v>85</v>
      </c>
      <c r="AE30" s="184" t="s">
        <v>85</v>
      </c>
      <c r="AF30" s="251"/>
      <c r="AG30" s="186" t="s">
        <v>85</v>
      </c>
      <c r="AH30" s="185" t="s">
        <v>85</v>
      </c>
      <c r="AI30" s="185" t="s">
        <v>85</v>
      </c>
      <c r="AJ30" s="184" t="s">
        <v>85</v>
      </c>
      <c r="AK30" s="91"/>
      <c r="AL30" s="250" t="s">
        <v>85</v>
      </c>
      <c r="AM30" s="185" t="s">
        <v>85</v>
      </c>
      <c r="AN30" s="185" t="s">
        <v>85</v>
      </c>
      <c r="AO30" s="184" t="s">
        <v>85</v>
      </c>
      <c r="AP30" s="251"/>
      <c r="AQ30" s="186" t="s">
        <v>85</v>
      </c>
      <c r="AR30" s="185" t="s">
        <v>85</v>
      </c>
      <c r="AS30" s="185" t="s">
        <v>85</v>
      </c>
      <c r="AT30" s="320" t="s">
        <v>85</v>
      </c>
      <c r="AU30" s="316"/>
      <c r="AV30" s="206" t="s">
        <v>85</v>
      </c>
      <c r="AW30" s="185" t="s">
        <v>85</v>
      </c>
      <c r="AX30" s="185" t="s">
        <v>85</v>
      </c>
      <c r="AY30" s="184" t="s">
        <v>85</v>
      </c>
      <c r="AZ30" s="251"/>
      <c r="BA30" s="186" t="s">
        <v>85</v>
      </c>
      <c r="BB30" s="185" t="s">
        <v>85</v>
      </c>
      <c r="BC30" s="185" t="s">
        <v>85</v>
      </c>
      <c r="BD30" s="184" t="s">
        <v>85</v>
      </c>
      <c r="BE30" s="91"/>
      <c r="BF30" s="250" t="s">
        <v>85</v>
      </c>
      <c r="BG30" s="185" t="s">
        <v>85</v>
      </c>
      <c r="BH30" s="185" t="s">
        <v>85</v>
      </c>
      <c r="BI30" s="184" t="s">
        <v>85</v>
      </c>
      <c r="BJ30" s="251"/>
      <c r="BK30" s="186" t="s">
        <v>85</v>
      </c>
      <c r="BL30" s="185" t="s">
        <v>85</v>
      </c>
      <c r="BM30" s="185" t="s">
        <v>85</v>
      </c>
      <c r="BN30" s="184" t="s">
        <v>85</v>
      </c>
      <c r="BO30" s="91"/>
      <c r="BP30" s="250" t="s">
        <v>85</v>
      </c>
      <c r="BQ30" s="185" t="s">
        <v>85</v>
      </c>
      <c r="BR30" s="185" t="s">
        <v>85</v>
      </c>
      <c r="BS30" s="184" t="s">
        <v>85</v>
      </c>
      <c r="BT30" s="251"/>
      <c r="BU30" s="186" t="s">
        <v>85</v>
      </c>
      <c r="BV30" s="185" t="s">
        <v>85</v>
      </c>
      <c r="BW30" s="185" t="s">
        <v>85</v>
      </c>
      <c r="BX30" s="184" t="s">
        <v>85</v>
      </c>
      <c r="BY30" s="91"/>
      <c r="BZ30" s="250" t="s">
        <v>85</v>
      </c>
      <c r="CA30" s="185" t="s">
        <v>85</v>
      </c>
      <c r="CB30" s="185" t="s">
        <v>85</v>
      </c>
      <c r="CC30" s="184" t="s">
        <v>85</v>
      </c>
      <c r="CD30" s="251"/>
      <c r="CE30" s="186" t="s">
        <v>85</v>
      </c>
      <c r="CF30" s="185" t="s">
        <v>85</v>
      </c>
      <c r="CG30" s="185" t="s">
        <v>85</v>
      </c>
      <c r="CH30" s="184" t="s">
        <v>85</v>
      </c>
      <c r="CI30" s="91"/>
      <c r="CJ30" s="250" t="s">
        <v>85</v>
      </c>
      <c r="CK30" s="185" t="s">
        <v>85</v>
      </c>
      <c r="CL30" s="185" t="s">
        <v>85</v>
      </c>
      <c r="CM30" s="184" t="s">
        <v>85</v>
      </c>
      <c r="CN30" s="251"/>
      <c r="CO30" s="186" t="s">
        <v>85</v>
      </c>
      <c r="CP30" s="185" t="s">
        <v>85</v>
      </c>
      <c r="CQ30" s="185" t="s">
        <v>85</v>
      </c>
      <c r="CR30" s="184" t="s">
        <v>85</v>
      </c>
      <c r="CS30" s="91"/>
      <c r="CT30" s="250" t="s">
        <v>85</v>
      </c>
      <c r="CU30" s="185" t="s">
        <v>85</v>
      </c>
      <c r="CV30" s="185" t="s">
        <v>85</v>
      </c>
      <c r="CW30" s="184" t="s">
        <v>85</v>
      </c>
      <c r="CX30" s="251"/>
      <c r="CY30" s="186" t="s">
        <v>85</v>
      </c>
      <c r="CZ30" s="185" t="s">
        <v>85</v>
      </c>
      <c r="DA30" s="185" t="s">
        <v>85</v>
      </c>
      <c r="DB30" s="184" t="s">
        <v>85</v>
      </c>
    </row>
    <row r="31" spans="1:106" ht="12" customHeight="1">
      <c r="A31" s="120" t="s">
        <v>151</v>
      </c>
      <c r="B31" s="206">
        <v>41</v>
      </c>
      <c r="C31" s="249">
        <v>17</v>
      </c>
      <c r="D31" s="249" t="s">
        <v>24</v>
      </c>
      <c r="E31" s="188">
        <v>65</v>
      </c>
      <c r="F31" s="187"/>
      <c r="G31" s="243">
        <v>4</v>
      </c>
      <c r="H31" s="249">
        <v>0</v>
      </c>
      <c r="I31" s="249" t="s">
        <v>24</v>
      </c>
      <c r="J31" s="184">
        <v>11</v>
      </c>
      <c r="K31" s="187"/>
      <c r="L31" s="243">
        <v>0</v>
      </c>
      <c r="M31" s="249">
        <v>0</v>
      </c>
      <c r="N31" s="249" t="s">
        <v>24</v>
      </c>
      <c r="O31" s="320">
        <v>0</v>
      </c>
      <c r="P31" s="249"/>
      <c r="Q31" s="249"/>
      <c r="R31" s="206">
        <v>65</v>
      </c>
      <c r="S31" s="249">
        <v>34</v>
      </c>
      <c r="T31" s="249" t="s">
        <v>24</v>
      </c>
      <c r="U31" s="184">
        <v>96</v>
      </c>
      <c r="V31" s="251"/>
      <c r="W31" s="186">
        <v>29</v>
      </c>
      <c r="X31" s="185">
        <v>8</v>
      </c>
      <c r="Y31" s="185" t="s">
        <v>24</v>
      </c>
      <c r="Z31" s="184">
        <v>50</v>
      </c>
      <c r="AA31" s="249"/>
      <c r="AB31" s="206">
        <v>65</v>
      </c>
      <c r="AC31" s="249">
        <v>36</v>
      </c>
      <c r="AD31" s="249" t="s">
        <v>24</v>
      </c>
      <c r="AE31" s="184">
        <v>94</v>
      </c>
      <c r="AF31" s="251"/>
      <c r="AG31" s="186">
        <v>31</v>
      </c>
      <c r="AH31" s="185">
        <v>11</v>
      </c>
      <c r="AI31" s="185" t="s">
        <v>24</v>
      </c>
      <c r="AJ31" s="184">
        <v>50</v>
      </c>
      <c r="AK31" s="91"/>
      <c r="AL31" s="250">
        <v>49</v>
      </c>
      <c r="AM31" s="185">
        <v>24</v>
      </c>
      <c r="AN31" s="185" t="s">
        <v>24</v>
      </c>
      <c r="AO31" s="184">
        <v>74</v>
      </c>
      <c r="AP31" s="251"/>
      <c r="AQ31" s="186">
        <v>16</v>
      </c>
      <c r="AR31" s="185">
        <v>1</v>
      </c>
      <c r="AS31" s="185" t="s">
        <v>24</v>
      </c>
      <c r="AT31" s="320">
        <v>30</v>
      </c>
      <c r="AU31" s="316"/>
      <c r="AV31" s="206">
        <v>48</v>
      </c>
      <c r="AW31" s="185">
        <v>27</v>
      </c>
      <c r="AX31" s="185" t="s">
        <v>24</v>
      </c>
      <c r="AY31" s="184">
        <v>70</v>
      </c>
      <c r="AZ31" s="251"/>
      <c r="BA31" s="186">
        <v>19</v>
      </c>
      <c r="BB31" s="185">
        <v>5</v>
      </c>
      <c r="BC31" s="185" t="s">
        <v>24</v>
      </c>
      <c r="BD31" s="184">
        <v>33</v>
      </c>
      <c r="BE31" s="91"/>
      <c r="BF31" s="250">
        <v>29</v>
      </c>
      <c r="BG31" s="185">
        <v>12</v>
      </c>
      <c r="BH31" s="185" t="s">
        <v>24</v>
      </c>
      <c r="BI31" s="184">
        <v>45</v>
      </c>
      <c r="BJ31" s="251"/>
      <c r="BK31" s="186">
        <v>18</v>
      </c>
      <c r="BL31" s="185">
        <v>5</v>
      </c>
      <c r="BM31" s="185" t="s">
        <v>24</v>
      </c>
      <c r="BN31" s="184">
        <v>31</v>
      </c>
      <c r="BO31" s="91"/>
      <c r="BP31" s="250">
        <v>57</v>
      </c>
      <c r="BQ31" s="185">
        <v>34</v>
      </c>
      <c r="BR31" s="185" t="s">
        <v>24</v>
      </c>
      <c r="BS31" s="184">
        <v>81</v>
      </c>
      <c r="BT31" s="251"/>
      <c r="BU31" s="186">
        <v>25</v>
      </c>
      <c r="BV31" s="185">
        <v>9</v>
      </c>
      <c r="BW31" s="185" t="s">
        <v>24</v>
      </c>
      <c r="BX31" s="184">
        <v>40</v>
      </c>
      <c r="BY31" s="91"/>
      <c r="BZ31" s="250">
        <v>45</v>
      </c>
      <c r="CA31" s="185">
        <v>28</v>
      </c>
      <c r="CB31" s="185" t="s">
        <v>24</v>
      </c>
      <c r="CC31" s="184">
        <v>62</v>
      </c>
      <c r="CD31" s="251"/>
      <c r="CE31" s="186">
        <v>20</v>
      </c>
      <c r="CF31" s="185">
        <v>9</v>
      </c>
      <c r="CG31" s="185" t="s">
        <v>24</v>
      </c>
      <c r="CH31" s="184">
        <v>32</v>
      </c>
      <c r="CI31" s="91"/>
      <c r="CJ31" s="250">
        <v>37</v>
      </c>
      <c r="CK31" s="185">
        <v>23</v>
      </c>
      <c r="CL31" s="185" t="s">
        <v>24</v>
      </c>
      <c r="CM31" s="184">
        <v>52</v>
      </c>
      <c r="CN31" s="251"/>
      <c r="CO31" s="186">
        <v>9</v>
      </c>
      <c r="CP31" s="185">
        <v>2</v>
      </c>
      <c r="CQ31" s="185" t="s">
        <v>24</v>
      </c>
      <c r="CR31" s="184">
        <v>16</v>
      </c>
      <c r="CS31" s="91"/>
      <c r="CT31" s="250">
        <v>37</v>
      </c>
      <c r="CU31" s="185">
        <v>23</v>
      </c>
      <c r="CV31" s="185" t="s">
        <v>24</v>
      </c>
      <c r="CW31" s="184">
        <v>52</v>
      </c>
      <c r="CX31" s="251"/>
      <c r="CY31" s="186">
        <v>14</v>
      </c>
      <c r="CZ31" s="185">
        <v>5</v>
      </c>
      <c r="DA31" s="185" t="s">
        <v>24</v>
      </c>
      <c r="DB31" s="184">
        <v>22</v>
      </c>
    </row>
    <row r="32" spans="1:106" ht="12" customHeight="1">
      <c r="A32" s="108"/>
      <c r="B32" s="206" t="s">
        <v>85</v>
      </c>
      <c r="C32" s="243" t="s">
        <v>85</v>
      </c>
      <c r="D32" s="249" t="s">
        <v>85</v>
      </c>
      <c r="E32" s="188" t="s">
        <v>85</v>
      </c>
      <c r="F32" s="187"/>
      <c r="G32" s="243" t="s">
        <v>85</v>
      </c>
      <c r="H32" s="243" t="s">
        <v>85</v>
      </c>
      <c r="I32" s="249" t="s">
        <v>85</v>
      </c>
      <c r="J32" s="189" t="s">
        <v>85</v>
      </c>
      <c r="K32" s="187"/>
      <c r="L32" s="243" t="s">
        <v>85</v>
      </c>
      <c r="M32" s="243" t="s">
        <v>85</v>
      </c>
      <c r="N32" s="249" t="s">
        <v>85</v>
      </c>
      <c r="O32" s="321" t="s">
        <v>85</v>
      </c>
      <c r="P32" s="243"/>
      <c r="Q32" s="243"/>
      <c r="R32" s="206" t="s">
        <v>85</v>
      </c>
      <c r="S32" s="243" t="s">
        <v>85</v>
      </c>
      <c r="T32" s="249" t="s">
        <v>85</v>
      </c>
      <c r="U32" s="184" t="s">
        <v>85</v>
      </c>
      <c r="V32" s="251"/>
      <c r="W32" s="186" t="s">
        <v>85</v>
      </c>
      <c r="X32" s="186" t="s">
        <v>85</v>
      </c>
      <c r="Y32" s="185" t="s">
        <v>85</v>
      </c>
      <c r="Z32" s="189" t="s">
        <v>85</v>
      </c>
      <c r="AA32" s="243"/>
      <c r="AB32" s="206" t="s">
        <v>85</v>
      </c>
      <c r="AC32" s="243" t="s">
        <v>85</v>
      </c>
      <c r="AD32" s="249" t="s">
        <v>85</v>
      </c>
      <c r="AE32" s="184" t="s">
        <v>85</v>
      </c>
      <c r="AF32" s="251"/>
      <c r="AG32" s="186" t="s">
        <v>85</v>
      </c>
      <c r="AH32" s="186" t="s">
        <v>85</v>
      </c>
      <c r="AI32" s="185" t="s">
        <v>85</v>
      </c>
      <c r="AJ32" s="189" t="s">
        <v>85</v>
      </c>
      <c r="AK32" s="91"/>
      <c r="AL32" s="250" t="s">
        <v>85</v>
      </c>
      <c r="AM32" s="186" t="s">
        <v>85</v>
      </c>
      <c r="AN32" s="185" t="s">
        <v>85</v>
      </c>
      <c r="AO32" s="184" t="s">
        <v>85</v>
      </c>
      <c r="AP32" s="251"/>
      <c r="AQ32" s="186" t="s">
        <v>85</v>
      </c>
      <c r="AR32" s="186" t="s">
        <v>85</v>
      </c>
      <c r="AS32" s="185" t="s">
        <v>85</v>
      </c>
      <c r="AT32" s="321" t="s">
        <v>85</v>
      </c>
      <c r="AU32" s="316"/>
      <c r="AV32" s="206" t="s">
        <v>85</v>
      </c>
      <c r="AW32" s="186" t="s">
        <v>85</v>
      </c>
      <c r="AX32" s="185" t="s">
        <v>85</v>
      </c>
      <c r="AY32" s="184" t="s">
        <v>85</v>
      </c>
      <c r="AZ32" s="251"/>
      <c r="BA32" s="186" t="s">
        <v>85</v>
      </c>
      <c r="BB32" s="186" t="s">
        <v>85</v>
      </c>
      <c r="BC32" s="185" t="s">
        <v>85</v>
      </c>
      <c r="BD32" s="189" t="s">
        <v>85</v>
      </c>
      <c r="BE32" s="91"/>
      <c r="BF32" s="250" t="s">
        <v>85</v>
      </c>
      <c r="BG32" s="186" t="s">
        <v>85</v>
      </c>
      <c r="BH32" s="185" t="s">
        <v>85</v>
      </c>
      <c r="BI32" s="184" t="s">
        <v>85</v>
      </c>
      <c r="BJ32" s="251"/>
      <c r="BK32" s="186" t="s">
        <v>85</v>
      </c>
      <c r="BL32" s="186" t="s">
        <v>85</v>
      </c>
      <c r="BM32" s="185" t="s">
        <v>85</v>
      </c>
      <c r="BN32" s="189" t="s">
        <v>85</v>
      </c>
      <c r="BO32" s="91"/>
      <c r="BP32" s="250" t="s">
        <v>85</v>
      </c>
      <c r="BQ32" s="186" t="s">
        <v>85</v>
      </c>
      <c r="BR32" s="185" t="s">
        <v>85</v>
      </c>
      <c r="BS32" s="184" t="s">
        <v>85</v>
      </c>
      <c r="BT32" s="251"/>
      <c r="BU32" s="186" t="s">
        <v>85</v>
      </c>
      <c r="BV32" s="186" t="s">
        <v>85</v>
      </c>
      <c r="BW32" s="185" t="s">
        <v>85</v>
      </c>
      <c r="BX32" s="189" t="s">
        <v>85</v>
      </c>
      <c r="BY32" s="91"/>
      <c r="BZ32" s="250" t="s">
        <v>85</v>
      </c>
      <c r="CA32" s="186" t="s">
        <v>85</v>
      </c>
      <c r="CB32" s="185" t="s">
        <v>85</v>
      </c>
      <c r="CC32" s="184" t="s">
        <v>85</v>
      </c>
      <c r="CD32" s="251"/>
      <c r="CE32" s="186" t="s">
        <v>85</v>
      </c>
      <c r="CF32" s="186" t="s">
        <v>85</v>
      </c>
      <c r="CG32" s="185" t="s">
        <v>85</v>
      </c>
      <c r="CH32" s="189" t="s">
        <v>85</v>
      </c>
      <c r="CI32" s="91"/>
      <c r="CJ32" s="250" t="s">
        <v>85</v>
      </c>
      <c r="CK32" s="186" t="s">
        <v>85</v>
      </c>
      <c r="CL32" s="185" t="s">
        <v>85</v>
      </c>
      <c r="CM32" s="184" t="s">
        <v>85</v>
      </c>
      <c r="CN32" s="251"/>
      <c r="CO32" s="186" t="s">
        <v>85</v>
      </c>
      <c r="CP32" s="186" t="s">
        <v>85</v>
      </c>
      <c r="CQ32" s="185" t="s">
        <v>85</v>
      </c>
      <c r="CR32" s="189" t="s">
        <v>85</v>
      </c>
      <c r="CS32" s="91"/>
      <c r="CT32" s="250" t="s">
        <v>85</v>
      </c>
      <c r="CU32" s="186" t="s">
        <v>85</v>
      </c>
      <c r="CV32" s="185" t="s">
        <v>85</v>
      </c>
      <c r="CW32" s="184" t="s">
        <v>85</v>
      </c>
      <c r="CX32" s="251"/>
      <c r="CY32" s="186" t="s">
        <v>85</v>
      </c>
      <c r="CZ32" s="186" t="s">
        <v>85</v>
      </c>
      <c r="DA32" s="185" t="s">
        <v>85</v>
      </c>
      <c r="DB32" s="189" t="s">
        <v>85</v>
      </c>
    </row>
    <row r="33" spans="1:106" ht="12" customHeight="1">
      <c r="A33" s="120" t="s">
        <v>164</v>
      </c>
      <c r="B33" s="206">
        <v>318</v>
      </c>
      <c r="C33" s="249">
        <v>252</v>
      </c>
      <c r="D33" s="249" t="s">
        <v>24</v>
      </c>
      <c r="E33" s="188">
        <v>383</v>
      </c>
      <c r="F33" s="187"/>
      <c r="G33" s="243">
        <v>73</v>
      </c>
      <c r="H33" s="249">
        <v>41</v>
      </c>
      <c r="I33" s="249" t="s">
        <v>24</v>
      </c>
      <c r="J33" s="184">
        <v>105</v>
      </c>
      <c r="K33" s="187"/>
      <c r="L33" s="243">
        <v>12</v>
      </c>
      <c r="M33" s="249">
        <v>0</v>
      </c>
      <c r="N33" s="249" t="s">
        <v>24</v>
      </c>
      <c r="O33" s="320">
        <v>26</v>
      </c>
      <c r="P33" s="249"/>
      <c r="Q33" s="249"/>
      <c r="R33" s="206">
        <v>377</v>
      </c>
      <c r="S33" s="249">
        <v>305</v>
      </c>
      <c r="T33" s="249" t="s">
        <v>24</v>
      </c>
      <c r="U33" s="184">
        <v>449</v>
      </c>
      <c r="V33" s="251"/>
      <c r="W33" s="186">
        <v>88</v>
      </c>
      <c r="X33" s="185">
        <v>52</v>
      </c>
      <c r="Y33" s="185" t="s">
        <v>24</v>
      </c>
      <c r="Z33" s="184">
        <v>124</v>
      </c>
      <c r="AA33" s="249"/>
      <c r="AB33" s="206">
        <v>474</v>
      </c>
      <c r="AC33" s="249">
        <v>399</v>
      </c>
      <c r="AD33" s="249" t="s">
        <v>24</v>
      </c>
      <c r="AE33" s="184">
        <v>549</v>
      </c>
      <c r="AF33" s="251"/>
      <c r="AG33" s="186">
        <v>91</v>
      </c>
      <c r="AH33" s="185">
        <v>57</v>
      </c>
      <c r="AI33" s="185" t="s">
        <v>24</v>
      </c>
      <c r="AJ33" s="184">
        <v>125</v>
      </c>
      <c r="AK33" s="91"/>
      <c r="AL33" s="250">
        <v>505</v>
      </c>
      <c r="AM33" s="185">
        <v>428</v>
      </c>
      <c r="AN33" s="185" t="s">
        <v>24</v>
      </c>
      <c r="AO33" s="184">
        <v>582</v>
      </c>
      <c r="AP33" s="251"/>
      <c r="AQ33" s="186">
        <v>75</v>
      </c>
      <c r="AR33" s="185">
        <v>44</v>
      </c>
      <c r="AS33" s="185" t="s">
        <v>24</v>
      </c>
      <c r="AT33" s="320">
        <v>105</v>
      </c>
      <c r="AU33" s="316"/>
      <c r="AV33" s="206">
        <v>593</v>
      </c>
      <c r="AW33" s="185">
        <v>521</v>
      </c>
      <c r="AX33" s="185" t="s">
        <v>24</v>
      </c>
      <c r="AY33" s="184">
        <v>666</v>
      </c>
      <c r="AZ33" s="251"/>
      <c r="BA33" s="186">
        <v>106</v>
      </c>
      <c r="BB33" s="185">
        <v>74</v>
      </c>
      <c r="BC33" s="185" t="s">
        <v>24</v>
      </c>
      <c r="BD33" s="184">
        <v>138</v>
      </c>
      <c r="BE33" s="91"/>
      <c r="BF33" s="250">
        <v>655</v>
      </c>
      <c r="BG33" s="185">
        <v>581</v>
      </c>
      <c r="BH33" s="185" t="s">
        <v>24</v>
      </c>
      <c r="BI33" s="184">
        <v>729</v>
      </c>
      <c r="BJ33" s="251"/>
      <c r="BK33" s="186">
        <v>148</v>
      </c>
      <c r="BL33" s="185">
        <v>111</v>
      </c>
      <c r="BM33" s="185" t="s">
        <v>24</v>
      </c>
      <c r="BN33" s="184">
        <v>184</v>
      </c>
      <c r="BO33" s="91"/>
      <c r="BP33" s="250">
        <v>794</v>
      </c>
      <c r="BQ33" s="185">
        <v>711</v>
      </c>
      <c r="BR33" s="185" t="s">
        <v>24</v>
      </c>
      <c r="BS33" s="184">
        <v>877</v>
      </c>
      <c r="BT33" s="251"/>
      <c r="BU33" s="186">
        <v>194</v>
      </c>
      <c r="BV33" s="185">
        <v>151</v>
      </c>
      <c r="BW33" s="185" t="s">
        <v>24</v>
      </c>
      <c r="BX33" s="184">
        <v>238</v>
      </c>
      <c r="BY33" s="91"/>
      <c r="BZ33" s="250">
        <v>867</v>
      </c>
      <c r="CA33" s="185">
        <v>799</v>
      </c>
      <c r="CB33" s="185" t="s">
        <v>24</v>
      </c>
      <c r="CC33" s="184">
        <v>935</v>
      </c>
      <c r="CD33" s="251"/>
      <c r="CE33" s="186">
        <v>267</v>
      </c>
      <c r="CF33" s="185">
        <v>227</v>
      </c>
      <c r="CG33" s="185" t="s">
        <v>24</v>
      </c>
      <c r="CH33" s="184">
        <v>307</v>
      </c>
      <c r="CI33" s="91"/>
      <c r="CJ33" s="250">
        <v>764</v>
      </c>
      <c r="CK33" s="185">
        <v>702</v>
      </c>
      <c r="CL33" s="185" t="s">
        <v>24</v>
      </c>
      <c r="CM33" s="184">
        <v>826</v>
      </c>
      <c r="CN33" s="251"/>
      <c r="CO33" s="186">
        <v>261</v>
      </c>
      <c r="CP33" s="185">
        <v>223</v>
      </c>
      <c r="CQ33" s="185" t="s">
        <v>24</v>
      </c>
      <c r="CR33" s="184">
        <v>299</v>
      </c>
      <c r="CS33" s="91"/>
      <c r="CT33" s="250">
        <v>807</v>
      </c>
      <c r="CU33" s="185">
        <v>744</v>
      </c>
      <c r="CV33" s="185" t="s">
        <v>24</v>
      </c>
      <c r="CW33" s="184">
        <v>870</v>
      </c>
      <c r="CX33" s="251"/>
      <c r="CY33" s="186">
        <v>253</v>
      </c>
      <c r="CZ33" s="185">
        <v>215</v>
      </c>
      <c r="DA33" s="185" t="s">
        <v>24</v>
      </c>
      <c r="DB33" s="184">
        <v>290</v>
      </c>
    </row>
    <row r="34" spans="1:106" ht="12" customHeight="1">
      <c r="A34" s="120" t="s">
        <v>136</v>
      </c>
      <c r="B34" s="206" t="s">
        <v>38</v>
      </c>
      <c r="C34" s="249" t="s">
        <v>38</v>
      </c>
      <c r="D34" s="249" t="s">
        <v>85</v>
      </c>
      <c r="E34" s="249" t="s">
        <v>38</v>
      </c>
      <c r="F34" s="187"/>
      <c r="G34" s="243" t="s">
        <v>38</v>
      </c>
      <c r="H34" s="249" t="s">
        <v>38</v>
      </c>
      <c r="I34" s="249" t="s">
        <v>85</v>
      </c>
      <c r="J34" s="184" t="s">
        <v>38</v>
      </c>
      <c r="K34" s="187"/>
      <c r="L34" s="243" t="s">
        <v>38</v>
      </c>
      <c r="M34" s="249" t="s">
        <v>38</v>
      </c>
      <c r="N34" s="249" t="s">
        <v>85</v>
      </c>
      <c r="O34" s="320" t="s">
        <v>38</v>
      </c>
      <c r="P34" s="249"/>
      <c r="Q34" s="249"/>
      <c r="R34" s="206" t="s">
        <v>38</v>
      </c>
      <c r="S34" s="249" t="s">
        <v>38</v>
      </c>
      <c r="T34" s="249" t="s">
        <v>85</v>
      </c>
      <c r="U34" s="184" t="s">
        <v>38</v>
      </c>
      <c r="V34" s="251"/>
      <c r="W34" s="186" t="s">
        <v>38</v>
      </c>
      <c r="X34" s="185" t="s">
        <v>38</v>
      </c>
      <c r="Y34" s="185" t="s">
        <v>85</v>
      </c>
      <c r="Z34" s="184" t="s">
        <v>38</v>
      </c>
      <c r="AA34" s="249"/>
      <c r="AB34" s="206" t="s">
        <v>38</v>
      </c>
      <c r="AC34" s="249" t="s">
        <v>38</v>
      </c>
      <c r="AD34" s="249" t="s">
        <v>85</v>
      </c>
      <c r="AE34" s="184" t="s">
        <v>38</v>
      </c>
      <c r="AF34" s="251"/>
      <c r="AG34" s="186" t="s">
        <v>38</v>
      </c>
      <c r="AH34" s="185" t="s">
        <v>38</v>
      </c>
      <c r="AI34" s="185" t="s">
        <v>85</v>
      </c>
      <c r="AJ34" s="184" t="s">
        <v>38</v>
      </c>
      <c r="AK34" s="91"/>
      <c r="AL34" s="250" t="s">
        <v>38</v>
      </c>
      <c r="AM34" s="185" t="s">
        <v>38</v>
      </c>
      <c r="AN34" s="185" t="s">
        <v>85</v>
      </c>
      <c r="AO34" s="184" t="s">
        <v>38</v>
      </c>
      <c r="AP34" s="251"/>
      <c r="AQ34" s="186" t="s">
        <v>38</v>
      </c>
      <c r="AR34" s="185" t="s">
        <v>38</v>
      </c>
      <c r="AS34" s="185" t="s">
        <v>85</v>
      </c>
      <c r="AT34" s="320" t="s">
        <v>38</v>
      </c>
      <c r="AU34" s="316"/>
      <c r="AV34" s="206" t="s">
        <v>38</v>
      </c>
      <c r="AW34" s="185" t="s">
        <v>38</v>
      </c>
      <c r="AX34" s="185" t="s">
        <v>85</v>
      </c>
      <c r="AY34" s="184" t="s">
        <v>38</v>
      </c>
      <c r="AZ34" s="251"/>
      <c r="BA34" s="186" t="s">
        <v>38</v>
      </c>
      <c r="BB34" s="185" t="s">
        <v>38</v>
      </c>
      <c r="BC34" s="185" t="s">
        <v>85</v>
      </c>
      <c r="BD34" s="184" t="s">
        <v>38</v>
      </c>
      <c r="BE34" s="91"/>
      <c r="BF34" s="250" t="s">
        <v>38</v>
      </c>
      <c r="BG34" s="185" t="s">
        <v>38</v>
      </c>
      <c r="BH34" s="185" t="s">
        <v>85</v>
      </c>
      <c r="BI34" s="184" t="s">
        <v>38</v>
      </c>
      <c r="BJ34" s="251"/>
      <c r="BK34" s="186" t="s">
        <v>38</v>
      </c>
      <c r="BL34" s="185" t="s">
        <v>38</v>
      </c>
      <c r="BM34" s="185" t="s">
        <v>85</v>
      </c>
      <c r="BN34" s="184" t="s">
        <v>38</v>
      </c>
      <c r="BO34" s="91"/>
      <c r="BP34" s="250" t="s">
        <v>38</v>
      </c>
      <c r="BQ34" s="185" t="s">
        <v>38</v>
      </c>
      <c r="BR34" s="185" t="s">
        <v>85</v>
      </c>
      <c r="BS34" s="184" t="s">
        <v>38</v>
      </c>
      <c r="BT34" s="251"/>
      <c r="BU34" s="186" t="s">
        <v>38</v>
      </c>
      <c r="BV34" s="185" t="s">
        <v>38</v>
      </c>
      <c r="BW34" s="185" t="s">
        <v>85</v>
      </c>
      <c r="BX34" s="184" t="s">
        <v>38</v>
      </c>
      <c r="BY34" s="91"/>
      <c r="BZ34" s="250">
        <v>192</v>
      </c>
      <c r="CA34" s="185">
        <v>158</v>
      </c>
      <c r="CB34" s="185" t="s">
        <v>24</v>
      </c>
      <c r="CC34" s="184">
        <v>226</v>
      </c>
      <c r="CD34" s="251"/>
      <c r="CE34" s="186">
        <v>40</v>
      </c>
      <c r="CF34" s="185">
        <v>24</v>
      </c>
      <c r="CG34" s="185" t="s">
        <v>24</v>
      </c>
      <c r="CH34" s="184">
        <v>55</v>
      </c>
      <c r="CI34" s="91"/>
      <c r="CJ34" s="250">
        <v>183</v>
      </c>
      <c r="CK34" s="185">
        <v>151</v>
      </c>
      <c r="CL34" s="185" t="s">
        <v>24</v>
      </c>
      <c r="CM34" s="184">
        <v>215</v>
      </c>
      <c r="CN34" s="251"/>
      <c r="CO34" s="186">
        <v>22</v>
      </c>
      <c r="CP34" s="185">
        <v>11</v>
      </c>
      <c r="CQ34" s="185" t="s">
        <v>24</v>
      </c>
      <c r="CR34" s="184">
        <v>34</v>
      </c>
      <c r="CS34" s="91"/>
      <c r="CT34" s="250">
        <v>217</v>
      </c>
      <c r="CU34" s="185">
        <v>182</v>
      </c>
      <c r="CV34" s="185" t="s">
        <v>24</v>
      </c>
      <c r="CW34" s="184">
        <v>251</v>
      </c>
      <c r="CX34" s="251"/>
      <c r="CY34" s="186">
        <v>36</v>
      </c>
      <c r="CZ34" s="185">
        <v>21</v>
      </c>
      <c r="DA34" s="185" t="s">
        <v>24</v>
      </c>
      <c r="DB34" s="184">
        <v>50</v>
      </c>
    </row>
    <row r="35" spans="1:106" ht="12" customHeight="1">
      <c r="A35" s="117"/>
      <c r="B35" s="258" t="s">
        <v>85</v>
      </c>
      <c r="C35" s="195" t="s">
        <v>85</v>
      </c>
      <c r="D35" s="193" t="s">
        <v>85</v>
      </c>
      <c r="E35" s="194" t="s">
        <v>85</v>
      </c>
      <c r="F35" s="180"/>
      <c r="G35" s="179" t="s">
        <v>85</v>
      </c>
      <c r="H35" s="178" t="s">
        <v>85</v>
      </c>
      <c r="I35" s="193" t="s">
        <v>85</v>
      </c>
      <c r="J35" s="177" t="s">
        <v>85</v>
      </c>
      <c r="K35" s="180"/>
      <c r="L35" s="179" t="s">
        <v>85</v>
      </c>
      <c r="M35" s="178" t="s">
        <v>85</v>
      </c>
      <c r="N35" s="193" t="s">
        <v>85</v>
      </c>
      <c r="O35" s="318" t="s">
        <v>85</v>
      </c>
      <c r="P35" s="243"/>
      <c r="Q35" s="243"/>
      <c r="R35" s="258" t="s">
        <v>85</v>
      </c>
      <c r="S35" s="195" t="s">
        <v>85</v>
      </c>
      <c r="T35" s="195" t="s">
        <v>85</v>
      </c>
      <c r="U35" s="194" t="s">
        <v>85</v>
      </c>
      <c r="V35" s="239"/>
      <c r="W35" s="178" t="s">
        <v>85</v>
      </c>
      <c r="X35" s="178" t="s">
        <v>85</v>
      </c>
      <c r="Y35" s="195" t="s">
        <v>85</v>
      </c>
      <c r="Z35" s="177" t="s">
        <v>85</v>
      </c>
      <c r="AA35" s="243"/>
      <c r="AB35" s="258"/>
      <c r="AC35" s="195"/>
      <c r="AD35" s="195"/>
      <c r="AE35" s="194"/>
      <c r="AF35" s="239"/>
      <c r="AG35" s="178"/>
      <c r="AH35" s="178"/>
      <c r="AI35" s="195"/>
      <c r="AJ35" s="177"/>
      <c r="AK35" s="91"/>
      <c r="AL35" s="257"/>
      <c r="AM35" s="195"/>
      <c r="AN35" s="195"/>
      <c r="AO35" s="194"/>
      <c r="AP35" s="239"/>
      <c r="AQ35" s="178"/>
      <c r="AR35" s="178"/>
      <c r="AS35" s="195"/>
      <c r="AT35" s="318"/>
      <c r="AU35" s="316"/>
      <c r="AV35" s="258"/>
      <c r="AW35" s="195"/>
      <c r="AX35" s="195"/>
      <c r="AY35" s="194"/>
      <c r="AZ35" s="239"/>
      <c r="BA35" s="178"/>
      <c r="BB35" s="178"/>
      <c r="BC35" s="195"/>
      <c r="BD35" s="177"/>
      <c r="BE35" s="91"/>
      <c r="BF35" s="257"/>
      <c r="BG35" s="195"/>
      <c r="BH35" s="195"/>
      <c r="BI35" s="194"/>
      <c r="BJ35" s="239"/>
      <c r="BK35" s="178"/>
      <c r="BL35" s="178"/>
      <c r="BM35" s="195"/>
      <c r="BN35" s="177"/>
      <c r="BO35" s="91"/>
      <c r="BP35" s="257"/>
      <c r="BQ35" s="195"/>
      <c r="BR35" s="195"/>
      <c r="BS35" s="194"/>
      <c r="BT35" s="239"/>
      <c r="BU35" s="178"/>
      <c r="BV35" s="178"/>
      <c r="BW35" s="195"/>
      <c r="BX35" s="177"/>
      <c r="BY35" s="91"/>
      <c r="BZ35" s="257"/>
      <c r="CA35" s="195"/>
      <c r="CB35" s="195"/>
      <c r="CC35" s="194"/>
      <c r="CD35" s="239"/>
      <c r="CE35" s="178"/>
      <c r="CF35" s="178"/>
      <c r="CG35" s="195"/>
      <c r="CH35" s="177"/>
      <c r="CI35" s="91"/>
      <c r="CJ35" s="257"/>
      <c r="CK35" s="195"/>
      <c r="CL35" s="195"/>
      <c r="CM35" s="194"/>
      <c r="CN35" s="239"/>
      <c r="CO35" s="178"/>
      <c r="CP35" s="178"/>
      <c r="CQ35" s="195"/>
      <c r="CR35" s="177"/>
      <c r="CS35" s="91"/>
      <c r="CT35" s="257"/>
      <c r="CU35" s="195"/>
      <c r="CV35" s="195"/>
      <c r="CW35" s="194"/>
      <c r="CX35" s="239"/>
      <c r="CY35" s="178"/>
      <c r="CZ35" s="178"/>
      <c r="DA35" s="195"/>
      <c r="DB35" s="177"/>
    </row>
    <row r="36" spans="1:106" ht="12" customHeight="1">
      <c r="A36" s="108"/>
      <c r="B36" s="206" t="s">
        <v>85</v>
      </c>
      <c r="C36" s="243" t="s">
        <v>85</v>
      </c>
      <c r="D36" s="243" t="s">
        <v>85</v>
      </c>
      <c r="E36" s="184" t="s">
        <v>85</v>
      </c>
      <c r="F36" s="187"/>
      <c r="G36" s="253" t="s">
        <v>85</v>
      </c>
      <c r="H36" s="243" t="s">
        <v>85</v>
      </c>
      <c r="I36" s="243" t="s">
        <v>85</v>
      </c>
      <c r="J36" s="189" t="s">
        <v>85</v>
      </c>
      <c r="K36" s="187"/>
      <c r="L36" s="253" t="s">
        <v>85</v>
      </c>
      <c r="M36" s="243" t="s">
        <v>85</v>
      </c>
      <c r="N36" s="243" t="s">
        <v>85</v>
      </c>
      <c r="O36" s="321" t="s">
        <v>85</v>
      </c>
      <c r="P36" s="243"/>
      <c r="Q36" s="243"/>
      <c r="R36" s="206" t="s">
        <v>85</v>
      </c>
      <c r="S36" s="243" t="s">
        <v>85</v>
      </c>
      <c r="T36" s="243" t="s">
        <v>85</v>
      </c>
      <c r="U36" s="184" t="s">
        <v>85</v>
      </c>
      <c r="V36" s="251"/>
      <c r="W36" s="186" t="s">
        <v>85</v>
      </c>
      <c r="X36" s="186" t="s">
        <v>85</v>
      </c>
      <c r="Y36" s="186" t="s">
        <v>85</v>
      </c>
      <c r="Z36" s="189" t="s">
        <v>85</v>
      </c>
      <c r="AA36" s="243"/>
      <c r="AB36" s="206"/>
      <c r="AC36" s="243"/>
      <c r="AD36" s="243"/>
      <c r="AE36" s="184"/>
      <c r="AF36" s="251"/>
      <c r="AG36" s="186"/>
      <c r="AH36" s="186"/>
      <c r="AI36" s="186"/>
      <c r="AJ36" s="189"/>
      <c r="AK36" s="91"/>
      <c r="AL36" s="250"/>
      <c r="AM36" s="186"/>
      <c r="AN36" s="186"/>
      <c r="AO36" s="184"/>
      <c r="AP36" s="251"/>
      <c r="AQ36" s="186"/>
      <c r="AR36" s="186"/>
      <c r="AS36" s="186"/>
      <c r="AT36" s="321"/>
      <c r="AU36" s="316"/>
      <c r="AV36" s="206"/>
      <c r="AW36" s="186"/>
      <c r="AX36" s="186"/>
      <c r="AY36" s="184"/>
      <c r="AZ36" s="251"/>
      <c r="BA36" s="186"/>
      <c r="BB36" s="186"/>
      <c r="BC36" s="186"/>
      <c r="BD36" s="189"/>
      <c r="BE36" s="91"/>
      <c r="BF36" s="250"/>
      <c r="BG36" s="186"/>
      <c r="BH36" s="186"/>
      <c r="BI36" s="184"/>
      <c r="BJ36" s="251"/>
      <c r="BK36" s="186"/>
      <c r="BL36" s="186"/>
      <c r="BM36" s="186"/>
      <c r="BN36" s="189"/>
      <c r="BO36" s="91"/>
      <c r="BP36" s="250"/>
      <c r="BQ36" s="186"/>
      <c r="BR36" s="186"/>
      <c r="BS36" s="184"/>
      <c r="BT36" s="251"/>
      <c r="BU36" s="186"/>
      <c r="BV36" s="186"/>
      <c r="BW36" s="186"/>
      <c r="BX36" s="189"/>
      <c r="BY36" s="91"/>
      <c r="BZ36" s="250"/>
      <c r="CA36" s="186"/>
      <c r="CB36" s="186"/>
      <c r="CC36" s="184"/>
      <c r="CD36" s="251"/>
      <c r="CE36" s="186"/>
      <c r="CF36" s="186"/>
      <c r="CG36" s="186"/>
      <c r="CH36" s="189"/>
      <c r="CI36" s="91"/>
      <c r="CJ36" s="250"/>
      <c r="CK36" s="186"/>
      <c r="CL36" s="186"/>
      <c r="CM36" s="184"/>
      <c r="CN36" s="251"/>
      <c r="CO36" s="186"/>
      <c r="CP36" s="186"/>
      <c r="CQ36" s="186"/>
      <c r="CR36" s="189"/>
      <c r="CS36" s="91"/>
      <c r="CT36" s="250"/>
      <c r="CU36" s="186"/>
      <c r="CV36" s="186"/>
      <c r="CW36" s="184"/>
      <c r="CX36" s="251"/>
      <c r="CY36" s="186"/>
      <c r="CZ36" s="186"/>
      <c r="DA36" s="186"/>
      <c r="DB36" s="189"/>
    </row>
    <row r="37" spans="1:106" ht="12" customHeight="1">
      <c r="A37" s="108" t="s">
        <v>121</v>
      </c>
      <c r="B37" s="206">
        <v>785</v>
      </c>
      <c r="C37" s="249">
        <v>687</v>
      </c>
      <c r="D37" s="249" t="s">
        <v>24</v>
      </c>
      <c r="E37" s="188">
        <v>884</v>
      </c>
      <c r="F37" s="187"/>
      <c r="G37" s="243">
        <v>407</v>
      </c>
      <c r="H37" s="249">
        <v>333</v>
      </c>
      <c r="I37" s="249" t="s">
        <v>24</v>
      </c>
      <c r="J37" s="184">
        <v>481</v>
      </c>
      <c r="K37" s="187"/>
      <c r="L37" s="243">
        <v>165</v>
      </c>
      <c r="M37" s="249">
        <v>117</v>
      </c>
      <c r="N37" s="249" t="s">
        <v>24</v>
      </c>
      <c r="O37" s="320">
        <v>213</v>
      </c>
      <c r="P37" s="249"/>
      <c r="Q37" s="249"/>
      <c r="R37" s="206">
        <v>934</v>
      </c>
      <c r="S37" s="249">
        <v>826</v>
      </c>
      <c r="T37" s="249" t="s">
        <v>24</v>
      </c>
      <c r="U37" s="184">
        <v>1042</v>
      </c>
      <c r="V37" s="251"/>
      <c r="W37" s="186">
        <v>466</v>
      </c>
      <c r="X37" s="185">
        <v>386</v>
      </c>
      <c r="Y37" s="185" t="s">
        <v>24</v>
      </c>
      <c r="Z37" s="184">
        <v>546</v>
      </c>
      <c r="AA37" s="249"/>
      <c r="AB37" s="206">
        <v>810</v>
      </c>
      <c r="AC37" s="249">
        <v>715</v>
      </c>
      <c r="AD37" s="249" t="s">
        <v>24</v>
      </c>
      <c r="AE37" s="184">
        <v>905</v>
      </c>
      <c r="AF37" s="251"/>
      <c r="AG37" s="186">
        <v>389</v>
      </c>
      <c r="AH37" s="185">
        <v>320</v>
      </c>
      <c r="AI37" s="185" t="s">
        <v>24</v>
      </c>
      <c r="AJ37" s="184">
        <v>458</v>
      </c>
      <c r="AK37" s="91"/>
      <c r="AL37" s="250">
        <v>782</v>
      </c>
      <c r="AM37" s="185">
        <v>689</v>
      </c>
      <c r="AN37" s="185" t="s">
        <v>24</v>
      </c>
      <c r="AO37" s="184">
        <v>876</v>
      </c>
      <c r="AP37" s="251"/>
      <c r="AQ37" s="186">
        <v>299</v>
      </c>
      <c r="AR37" s="185">
        <v>238</v>
      </c>
      <c r="AS37" s="185" t="s">
        <v>24</v>
      </c>
      <c r="AT37" s="320">
        <v>360</v>
      </c>
      <c r="AU37" s="316"/>
      <c r="AV37" s="206">
        <v>935</v>
      </c>
      <c r="AW37" s="185">
        <v>847</v>
      </c>
      <c r="AX37" s="185" t="s">
        <v>24</v>
      </c>
      <c r="AY37" s="184">
        <v>1023</v>
      </c>
      <c r="AZ37" s="251"/>
      <c r="BA37" s="186">
        <v>388</v>
      </c>
      <c r="BB37" s="185">
        <v>328</v>
      </c>
      <c r="BC37" s="185" t="s">
        <v>24</v>
      </c>
      <c r="BD37" s="184">
        <v>448</v>
      </c>
      <c r="BE37" s="91"/>
      <c r="BF37" s="250">
        <v>897</v>
      </c>
      <c r="BG37" s="185">
        <v>812</v>
      </c>
      <c r="BH37" s="185" t="s">
        <v>24</v>
      </c>
      <c r="BI37" s="184">
        <v>982</v>
      </c>
      <c r="BJ37" s="251"/>
      <c r="BK37" s="186">
        <v>408</v>
      </c>
      <c r="BL37" s="185">
        <v>348</v>
      </c>
      <c r="BM37" s="185" t="s">
        <v>24</v>
      </c>
      <c r="BN37" s="184">
        <v>468</v>
      </c>
      <c r="BO37" s="91"/>
      <c r="BP37" s="250">
        <v>1000</v>
      </c>
      <c r="BQ37" s="185">
        <v>909</v>
      </c>
      <c r="BR37" s="185" t="s">
        <v>24</v>
      </c>
      <c r="BS37" s="184">
        <v>1091</v>
      </c>
      <c r="BT37" s="251"/>
      <c r="BU37" s="186">
        <v>448</v>
      </c>
      <c r="BV37" s="185">
        <v>383</v>
      </c>
      <c r="BW37" s="185" t="s">
        <v>24</v>
      </c>
      <c r="BX37" s="184">
        <v>512</v>
      </c>
      <c r="BY37" s="91"/>
      <c r="BZ37" s="250">
        <v>1034</v>
      </c>
      <c r="CA37" s="185">
        <v>961</v>
      </c>
      <c r="CB37" s="185" t="s">
        <v>24</v>
      </c>
      <c r="CC37" s="184">
        <v>1107</v>
      </c>
      <c r="CD37" s="251"/>
      <c r="CE37" s="186">
        <v>489</v>
      </c>
      <c r="CF37" s="185">
        <v>436</v>
      </c>
      <c r="CG37" s="185" t="s">
        <v>24</v>
      </c>
      <c r="CH37" s="184">
        <v>542</v>
      </c>
      <c r="CI37" s="91"/>
      <c r="CJ37" s="250">
        <v>902</v>
      </c>
      <c r="CK37" s="185">
        <v>835</v>
      </c>
      <c r="CL37" s="185" t="s">
        <v>24</v>
      </c>
      <c r="CM37" s="184">
        <v>968</v>
      </c>
      <c r="CN37" s="251"/>
      <c r="CO37" s="186">
        <v>413</v>
      </c>
      <c r="CP37" s="185">
        <v>366</v>
      </c>
      <c r="CQ37" s="185" t="s">
        <v>24</v>
      </c>
      <c r="CR37" s="184">
        <v>461</v>
      </c>
      <c r="CS37" s="91"/>
      <c r="CT37" s="250">
        <v>985</v>
      </c>
      <c r="CU37" s="185">
        <v>916</v>
      </c>
      <c r="CV37" s="185" t="s">
        <v>24</v>
      </c>
      <c r="CW37" s="184">
        <v>1054</v>
      </c>
      <c r="CX37" s="251"/>
      <c r="CY37" s="186">
        <v>485</v>
      </c>
      <c r="CZ37" s="185">
        <v>434</v>
      </c>
      <c r="DA37" s="185" t="s">
        <v>24</v>
      </c>
      <c r="DB37" s="184">
        <v>535</v>
      </c>
    </row>
    <row r="38" spans="1:106" s="91" customFormat="1" ht="12" customHeight="1">
      <c r="A38" s="108" t="s">
        <v>459</v>
      </c>
      <c r="B38" s="206">
        <v>2140</v>
      </c>
      <c r="C38" s="249">
        <v>1999</v>
      </c>
      <c r="D38" s="249" t="s">
        <v>24</v>
      </c>
      <c r="E38" s="188">
        <v>2281</v>
      </c>
      <c r="F38" s="187"/>
      <c r="G38" s="243">
        <v>1113</v>
      </c>
      <c r="H38" s="249">
        <v>998</v>
      </c>
      <c r="I38" s="249" t="s">
        <v>24</v>
      </c>
      <c r="J38" s="184">
        <v>1227</v>
      </c>
      <c r="K38" s="187"/>
      <c r="L38" s="243">
        <v>560</v>
      </c>
      <c r="M38" s="249">
        <v>474</v>
      </c>
      <c r="N38" s="249" t="s">
        <v>24</v>
      </c>
      <c r="O38" s="320">
        <v>645</v>
      </c>
      <c r="P38" s="249"/>
      <c r="Q38" s="249"/>
      <c r="R38" s="206">
        <v>2263</v>
      </c>
      <c r="S38" s="249">
        <v>2117</v>
      </c>
      <c r="T38" s="249" t="s">
        <v>24</v>
      </c>
      <c r="U38" s="184">
        <v>2408</v>
      </c>
      <c r="V38" s="251"/>
      <c r="W38" s="186">
        <v>1204</v>
      </c>
      <c r="X38" s="185">
        <v>1084</v>
      </c>
      <c r="Y38" s="185" t="s">
        <v>24</v>
      </c>
      <c r="Z38" s="184">
        <v>1325</v>
      </c>
      <c r="AA38" s="249"/>
      <c r="AB38" s="206">
        <v>2290</v>
      </c>
      <c r="AC38" s="249">
        <v>2153</v>
      </c>
      <c r="AD38" s="249" t="s">
        <v>24</v>
      </c>
      <c r="AE38" s="184">
        <v>2427</v>
      </c>
      <c r="AF38" s="251"/>
      <c r="AG38" s="186">
        <v>1200</v>
      </c>
      <c r="AH38" s="185">
        <v>1087</v>
      </c>
      <c r="AI38" s="185" t="s">
        <v>24</v>
      </c>
      <c r="AJ38" s="184">
        <v>1312</v>
      </c>
      <c r="AL38" s="250">
        <v>2307</v>
      </c>
      <c r="AM38" s="185">
        <v>2170</v>
      </c>
      <c r="AN38" s="185" t="s">
        <v>24</v>
      </c>
      <c r="AO38" s="184">
        <v>2444</v>
      </c>
      <c r="AP38" s="251"/>
      <c r="AQ38" s="186">
        <v>1033</v>
      </c>
      <c r="AR38" s="185">
        <v>927</v>
      </c>
      <c r="AS38" s="185" t="s">
        <v>24</v>
      </c>
      <c r="AT38" s="320">
        <v>1139</v>
      </c>
      <c r="AU38" s="316"/>
      <c r="AV38" s="206">
        <v>2360</v>
      </c>
      <c r="AW38" s="185">
        <v>2240</v>
      </c>
      <c r="AX38" s="185" t="s">
        <v>24</v>
      </c>
      <c r="AY38" s="184">
        <v>2480</v>
      </c>
      <c r="AZ38" s="251"/>
      <c r="BA38" s="186">
        <v>1241</v>
      </c>
      <c r="BB38" s="185">
        <v>1142</v>
      </c>
      <c r="BC38" s="185" t="s">
        <v>24</v>
      </c>
      <c r="BD38" s="184">
        <v>1339</v>
      </c>
      <c r="BF38" s="250">
        <v>2485</v>
      </c>
      <c r="BG38" s="185">
        <v>2366</v>
      </c>
      <c r="BH38" s="185" t="s">
        <v>24</v>
      </c>
      <c r="BI38" s="184">
        <v>2603</v>
      </c>
      <c r="BJ38" s="251"/>
      <c r="BK38" s="186">
        <v>1289</v>
      </c>
      <c r="BL38" s="185">
        <v>1191</v>
      </c>
      <c r="BM38" s="185" t="s">
        <v>24</v>
      </c>
      <c r="BN38" s="184">
        <v>1388</v>
      </c>
      <c r="BP38" s="250">
        <v>2492</v>
      </c>
      <c r="BQ38" s="185">
        <v>2371</v>
      </c>
      <c r="BR38" s="185" t="s">
        <v>24</v>
      </c>
      <c r="BS38" s="184">
        <v>2614</v>
      </c>
      <c r="BT38" s="251"/>
      <c r="BU38" s="186">
        <v>1221</v>
      </c>
      <c r="BV38" s="185">
        <v>1121</v>
      </c>
      <c r="BW38" s="185" t="s">
        <v>24</v>
      </c>
      <c r="BX38" s="184">
        <v>1320</v>
      </c>
      <c r="BZ38" s="250">
        <v>2596</v>
      </c>
      <c r="CA38" s="185">
        <v>2500</v>
      </c>
      <c r="CB38" s="185" t="s">
        <v>24</v>
      </c>
      <c r="CC38" s="184">
        <v>2693</v>
      </c>
      <c r="CD38" s="251"/>
      <c r="CE38" s="186">
        <v>1375</v>
      </c>
      <c r="CF38" s="185">
        <v>1293</v>
      </c>
      <c r="CG38" s="185" t="s">
        <v>24</v>
      </c>
      <c r="CH38" s="184">
        <v>1457</v>
      </c>
      <c r="CJ38" s="250">
        <v>2543</v>
      </c>
      <c r="CK38" s="185">
        <v>2451</v>
      </c>
      <c r="CL38" s="185" t="s">
        <v>24</v>
      </c>
      <c r="CM38" s="184">
        <v>2636</v>
      </c>
      <c r="CN38" s="251"/>
      <c r="CO38" s="186">
        <v>1296</v>
      </c>
      <c r="CP38" s="185">
        <v>1219</v>
      </c>
      <c r="CQ38" s="185" t="s">
        <v>24</v>
      </c>
      <c r="CR38" s="184">
        <v>1373</v>
      </c>
      <c r="CT38" s="250">
        <v>2660</v>
      </c>
      <c r="CU38" s="185">
        <v>2568</v>
      </c>
      <c r="CV38" s="185" t="s">
        <v>24</v>
      </c>
      <c r="CW38" s="184">
        <v>2751</v>
      </c>
      <c r="CX38" s="251"/>
      <c r="CY38" s="186">
        <v>1439</v>
      </c>
      <c r="CZ38" s="185">
        <v>1360</v>
      </c>
      <c r="DA38" s="185" t="s">
        <v>24</v>
      </c>
      <c r="DB38" s="184">
        <v>1519</v>
      </c>
    </row>
    <row r="39" spans="1:106" ht="12" customHeight="1">
      <c r="A39" s="319"/>
      <c r="B39" s="309"/>
      <c r="C39" s="178"/>
      <c r="D39" s="178"/>
      <c r="E39" s="181"/>
      <c r="F39" s="180"/>
      <c r="G39" s="179"/>
      <c r="H39" s="178"/>
      <c r="I39" s="178"/>
      <c r="J39" s="177"/>
      <c r="K39" s="180"/>
      <c r="L39" s="179"/>
      <c r="M39" s="178"/>
      <c r="N39" s="178"/>
      <c r="O39" s="318"/>
      <c r="P39" s="243"/>
      <c r="Q39" s="243"/>
      <c r="R39" s="242"/>
      <c r="S39" s="178"/>
      <c r="T39" s="178"/>
      <c r="U39" s="240"/>
      <c r="V39" s="239"/>
      <c r="W39" s="178"/>
      <c r="X39" s="178"/>
      <c r="Y39" s="178"/>
      <c r="Z39" s="177"/>
      <c r="AA39" s="243"/>
      <c r="AB39" s="242"/>
      <c r="AC39" s="178"/>
      <c r="AD39" s="178"/>
      <c r="AE39" s="240"/>
      <c r="AF39" s="239"/>
      <c r="AG39" s="178"/>
      <c r="AH39" s="178"/>
      <c r="AI39" s="178"/>
      <c r="AJ39" s="177"/>
      <c r="AK39" s="91"/>
      <c r="AL39" s="241"/>
      <c r="AM39" s="178"/>
      <c r="AN39" s="178"/>
      <c r="AO39" s="240"/>
      <c r="AP39" s="239"/>
      <c r="AQ39" s="178"/>
      <c r="AR39" s="178"/>
      <c r="AS39" s="178"/>
      <c r="AT39" s="318"/>
      <c r="AU39" s="316"/>
      <c r="AV39" s="242"/>
      <c r="AW39" s="178"/>
      <c r="AX39" s="178"/>
      <c r="AY39" s="240"/>
      <c r="AZ39" s="239"/>
      <c r="BA39" s="178"/>
      <c r="BB39" s="178"/>
      <c r="BC39" s="178"/>
      <c r="BD39" s="177"/>
      <c r="BE39" s="91"/>
      <c r="BF39" s="241"/>
      <c r="BG39" s="178"/>
      <c r="BH39" s="178"/>
      <c r="BI39" s="240"/>
      <c r="BJ39" s="239"/>
      <c r="BK39" s="178"/>
      <c r="BL39" s="178"/>
      <c r="BM39" s="178"/>
      <c r="BN39" s="177"/>
      <c r="BO39" s="91"/>
      <c r="BP39" s="241"/>
      <c r="BQ39" s="178"/>
      <c r="BR39" s="178"/>
      <c r="BS39" s="240"/>
      <c r="BT39" s="239"/>
      <c r="BU39" s="178"/>
      <c r="BV39" s="178"/>
      <c r="BW39" s="178"/>
      <c r="BX39" s="177"/>
      <c r="BY39" s="91"/>
      <c r="BZ39" s="241"/>
      <c r="CA39" s="178"/>
      <c r="CB39" s="178"/>
      <c r="CC39" s="240"/>
      <c r="CD39" s="239"/>
      <c r="CE39" s="178"/>
      <c r="CF39" s="178"/>
      <c r="CG39" s="178"/>
      <c r="CH39" s="177"/>
      <c r="CI39" s="91"/>
      <c r="CJ39" s="241"/>
      <c r="CK39" s="178"/>
      <c r="CL39" s="178"/>
      <c r="CM39" s="240"/>
      <c r="CN39" s="239"/>
      <c r="CO39" s="178"/>
      <c r="CP39" s="178"/>
      <c r="CQ39" s="178"/>
      <c r="CR39" s="177"/>
      <c r="CS39" s="91"/>
      <c r="CT39" s="241"/>
      <c r="CU39" s="178"/>
      <c r="CV39" s="178"/>
      <c r="CW39" s="240"/>
      <c r="CX39" s="239"/>
      <c r="CY39" s="178"/>
      <c r="CZ39" s="178"/>
      <c r="DA39" s="178"/>
      <c r="DB39" s="177"/>
    </row>
    <row r="40" spans="1:106" ht="12"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317"/>
      <c r="AB40" s="91"/>
      <c r="AC40" s="91"/>
      <c r="AD40" s="103"/>
      <c r="AE40" s="91"/>
      <c r="AF40" s="91"/>
      <c r="AG40" s="91"/>
      <c r="AH40" s="91"/>
      <c r="AI40" s="91"/>
      <c r="AJ40" s="91"/>
      <c r="AK40" s="91"/>
      <c r="AL40" s="91"/>
      <c r="AM40" s="91"/>
      <c r="AN40" s="103"/>
      <c r="AO40" s="91"/>
      <c r="AP40" s="91"/>
      <c r="AQ40" s="91"/>
      <c r="AR40" s="91"/>
      <c r="AS40" s="91"/>
      <c r="AT40" s="91"/>
      <c r="AU40" s="316"/>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row>
    <row r="41" spans="1:106" s="175" customFormat="1" ht="12.75">
      <c r="A41" s="1051" t="s">
        <v>135</v>
      </c>
      <c r="B41" s="1051"/>
      <c r="C41" s="1051"/>
      <c r="D41" s="1051"/>
      <c r="E41" s="1051"/>
      <c r="F41" s="1051"/>
      <c r="G41" s="1051"/>
      <c r="H41" s="1051"/>
      <c r="I41" s="1051"/>
      <c r="J41" s="1051"/>
      <c r="K41" s="1051"/>
      <c r="L41" s="1051"/>
      <c r="M41" s="1051"/>
      <c r="N41" s="1051"/>
      <c r="O41" s="1051"/>
      <c r="P41" s="166"/>
      <c r="Q41" s="166"/>
      <c r="R41" s="166"/>
      <c r="S41" s="166"/>
      <c r="T41" s="166"/>
      <c r="U41" s="166"/>
      <c r="V41" s="166"/>
      <c r="W41" s="166"/>
      <c r="X41" s="166"/>
      <c r="Y41" s="166"/>
      <c r="Z41" s="166"/>
      <c r="AA41" s="235"/>
      <c r="AD41" s="234"/>
      <c r="AN41" s="234"/>
    </row>
    <row r="42" spans="1:106" s="228" customFormat="1">
      <c r="A42" s="141" t="s">
        <v>134</v>
      </c>
      <c r="B42" s="173"/>
      <c r="C42" s="170"/>
      <c r="D42" s="170"/>
      <c r="E42" s="170"/>
      <c r="F42" s="172"/>
      <c r="G42" s="171"/>
      <c r="H42" s="170"/>
      <c r="I42" s="170"/>
      <c r="J42" s="170"/>
      <c r="K42" s="172"/>
      <c r="L42" s="171"/>
      <c r="M42" s="170"/>
      <c r="N42" s="170"/>
      <c r="O42" s="170"/>
      <c r="P42" s="231"/>
      <c r="Q42" s="231"/>
      <c r="R42" s="231"/>
      <c r="S42" s="231"/>
      <c r="T42" s="231"/>
      <c r="U42" s="231"/>
      <c r="V42" s="231"/>
      <c r="W42" s="231"/>
      <c r="X42" s="231"/>
      <c r="Y42" s="231"/>
      <c r="Z42" s="231"/>
      <c r="AA42" s="230"/>
      <c r="AB42" s="216"/>
      <c r="AC42" s="216"/>
      <c r="AD42" s="229"/>
      <c r="AE42" s="216"/>
      <c r="AF42" s="216"/>
      <c r="AL42" s="216"/>
      <c r="AM42" s="216"/>
      <c r="AN42" s="229"/>
      <c r="AO42" s="216"/>
      <c r="AP42" s="216"/>
    </row>
    <row r="43" spans="1:106" s="228" customFormat="1" ht="26.45" customHeight="1">
      <c r="A43" s="1052" t="s">
        <v>133</v>
      </c>
      <c r="B43" s="1052"/>
      <c r="C43" s="1052"/>
      <c r="D43" s="1052"/>
      <c r="E43" s="1052"/>
      <c r="F43" s="1052"/>
      <c r="G43" s="1052"/>
      <c r="H43" s="1052"/>
      <c r="I43" s="1052"/>
      <c r="J43" s="1052"/>
      <c r="K43" s="1052"/>
      <c r="L43" s="1052"/>
      <c r="M43" s="1052"/>
      <c r="N43" s="1052"/>
      <c r="O43" s="1052"/>
      <c r="P43" s="231"/>
      <c r="Q43" s="231"/>
      <c r="R43" s="231"/>
      <c r="S43" s="231"/>
      <c r="T43" s="231"/>
      <c r="U43" s="231"/>
      <c r="V43" s="231"/>
      <c r="W43" s="231"/>
      <c r="X43" s="231"/>
      <c r="Y43" s="231"/>
      <c r="Z43" s="231"/>
      <c r="AA43" s="230"/>
      <c r="AB43" s="216"/>
      <c r="AC43" s="216"/>
      <c r="AD43" s="229"/>
      <c r="AE43" s="216"/>
      <c r="AF43" s="216"/>
      <c r="AL43" s="216"/>
      <c r="AM43" s="216"/>
      <c r="AN43" s="229"/>
      <c r="AO43" s="216"/>
      <c r="AP43" s="216"/>
    </row>
    <row r="44" spans="1:106" ht="12" customHeight="1">
      <c r="A44" s="95" t="s">
        <v>150</v>
      </c>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233"/>
      <c r="AB44" s="93"/>
      <c r="AC44" s="93"/>
      <c r="AD44" s="93"/>
      <c r="AE44" s="93"/>
      <c r="AF44" s="93"/>
      <c r="AG44" s="93"/>
      <c r="AH44" s="93"/>
      <c r="AI44" s="93"/>
      <c r="AJ44" s="93"/>
      <c r="AK44" s="93"/>
      <c r="AL44" s="93"/>
      <c r="AM44" s="93"/>
      <c r="AN44" s="93"/>
      <c r="AO44" s="93"/>
      <c r="AP44" s="93"/>
      <c r="AQ44" s="93"/>
      <c r="AR44" s="93"/>
      <c r="AS44" s="93"/>
      <c r="AT44" s="93"/>
      <c r="AU44" s="232"/>
      <c r="AV44" s="92"/>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row>
    <row r="45" spans="1:106" s="228" customFormat="1">
      <c r="A45" s="1052" t="s">
        <v>149</v>
      </c>
      <c r="B45" s="1052"/>
      <c r="C45" s="1052"/>
      <c r="D45" s="1052"/>
      <c r="E45" s="1052"/>
      <c r="F45" s="1052"/>
      <c r="G45" s="1052"/>
      <c r="H45" s="1052"/>
      <c r="I45" s="1052"/>
      <c r="J45" s="1052"/>
      <c r="K45" s="1052"/>
      <c r="L45" s="1052"/>
      <c r="M45" s="1052"/>
      <c r="N45" s="1052"/>
      <c r="O45" s="1052"/>
      <c r="P45" s="231"/>
      <c r="Q45" s="231"/>
      <c r="R45" s="231"/>
      <c r="S45" s="231"/>
      <c r="T45" s="231"/>
      <c r="U45" s="231"/>
      <c r="V45" s="231"/>
      <c r="W45" s="231"/>
      <c r="X45" s="231"/>
      <c r="Y45" s="231"/>
      <c r="Z45" s="231"/>
      <c r="AA45" s="230"/>
      <c r="AB45" s="216"/>
      <c r="AC45" s="216"/>
      <c r="AD45" s="229"/>
      <c r="AE45" s="216"/>
      <c r="AF45" s="216"/>
      <c r="AL45" s="216"/>
      <c r="AM45" s="216"/>
      <c r="AN45" s="229"/>
      <c r="AO45" s="216"/>
      <c r="AP45" s="216"/>
    </row>
    <row r="46" spans="1:106" s="228" customFormat="1">
      <c r="A46" s="95" t="s">
        <v>131</v>
      </c>
      <c r="B46" s="93"/>
      <c r="C46" s="93"/>
      <c r="D46" s="93"/>
      <c r="E46" s="93"/>
      <c r="F46" s="93"/>
      <c r="G46" s="93"/>
      <c r="H46" s="93"/>
      <c r="I46" s="93"/>
      <c r="J46" s="93"/>
      <c r="K46" s="93"/>
      <c r="L46" s="93"/>
      <c r="M46" s="93"/>
      <c r="N46" s="93"/>
      <c r="O46" s="93"/>
      <c r="P46" s="231"/>
      <c r="Q46" s="231"/>
      <c r="R46" s="231"/>
      <c r="S46" s="231"/>
      <c r="T46" s="231"/>
      <c r="U46" s="231"/>
      <c r="V46" s="231"/>
      <c r="W46" s="231"/>
      <c r="X46" s="231"/>
      <c r="Y46" s="231"/>
      <c r="Z46" s="231"/>
      <c r="AA46" s="230"/>
      <c r="AB46" s="216"/>
      <c r="AC46" s="216"/>
      <c r="AD46" s="229"/>
      <c r="AE46" s="216"/>
      <c r="AF46" s="216"/>
      <c r="AL46" s="216"/>
      <c r="AM46" s="216"/>
      <c r="AN46" s="229"/>
      <c r="AO46" s="216"/>
      <c r="AP46" s="216"/>
    </row>
    <row r="47" spans="1:106" s="228" customFormat="1">
      <c r="A47" s="1046" t="s">
        <v>130</v>
      </c>
      <c r="B47" s="1046"/>
      <c r="C47" s="1046"/>
      <c r="D47" s="1046"/>
      <c r="E47" s="1046"/>
      <c r="F47" s="1046"/>
      <c r="G47" s="1046"/>
      <c r="H47" s="1046"/>
      <c r="I47" s="1046"/>
      <c r="J47" s="1046"/>
      <c r="K47" s="1046"/>
      <c r="L47" s="1046"/>
      <c r="M47" s="1046"/>
      <c r="N47" s="1046"/>
      <c r="O47" s="1046"/>
      <c r="P47" s="231"/>
      <c r="Q47" s="231"/>
      <c r="R47" s="231"/>
      <c r="S47" s="231"/>
      <c r="T47" s="231"/>
      <c r="U47" s="231"/>
      <c r="V47" s="231"/>
      <c r="W47" s="231"/>
      <c r="X47" s="231"/>
      <c r="Y47" s="231"/>
      <c r="Z47" s="231"/>
      <c r="AA47" s="230"/>
      <c r="AB47" s="216"/>
      <c r="AC47" s="216"/>
      <c r="AD47" s="229"/>
      <c r="AE47" s="216"/>
      <c r="AF47" s="216"/>
      <c r="AL47" s="216"/>
      <c r="AM47" s="216"/>
      <c r="AN47" s="229"/>
      <c r="AO47" s="216"/>
      <c r="AP47" s="216"/>
    </row>
    <row r="48" spans="1:106" s="228" customFormat="1" ht="23.45" customHeight="1">
      <c r="A48" s="1051" t="s">
        <v>465</v>
      </c>
      <c r="B48" s="1051"/>
      <c r="C48" s="1051"/>
      <c r="D48" s="1051"/>
      <c r="E48" s="1051"/>
      <c r="F48" s="1051"/>
      <c r="G48" s="1051"/>
      <c r="H48" s="1051"/>
      <c r="I48" s="1051"/>
      <c r="J48" s="1051"/>
      <c r="K48" s="1051"/>
      <c r="L48" s="1051"/>
      <c r="M48" s="1051"/>
      <c r="N48" s="1051"/>
      <c r="O48" s="1051"/>
      <c r="P48" s="231"/>
      <c r="Q48" s="231"/>
      <c r="R48" s="231"/>
      <c r="S48" s="231"/>
      <c r="T48" s="231"/>
      <c r="U48" s="231"/>
      <c r="V48" s="231"/>
      <c r="W48" s="231"/>
      <c r="X48" s="231"/>
      <c r="Y48" s="231"/>
      <c r="Z48" s="231"/>
      <c r="AA48" s="230"/>
      <c r="AB48" s="216"/>
      <c r="AC48" s="216"/>
      <c r="AD48" s="229"/>
      <c r="AE48" s="216"/>
      <c r="AF48" s="216"/>
      <c r="AL48" s="216"/>
      <c r="AM48" s="216"/>
      <c r="AN48" s="229"/>
      <c r="AO48" s="216"/>
      <c r="AP48" s="216"/>
    </row>
    <row r="49" spans="1:42" s="228" customFormat="1">
      <c r="A49" s="1051" t="s">
        <v>463</v>
      </c>
      <c r="B49" s="1051"/>
      <c r="C49" s="1051"/>
      <c r="D49" s="1051"/>
      <c r="E49" s="1051"/>
      <c r="F49" s="1051"/>
      <c r="G49" s="1051"/>
      <c r="H49" s="1051"/>
      <c r="I49" s="1051"/>
      <c r="J49" s="1051"/>
      <c r="K49" s="1051"/>
      <c r="L49" s="1051"/>
      <c r="M49" s="1051"/>
      <c r="N49" s="1051"/>
      <c r="O49" s="1051"/>
      <c r="P49" s="231"/>
      <c r="Q49" s="231"/>
      <c r="R49" s="231"/>
      <c r="S49" s="231"/>
      <c r="T49" s="231"/>
      <c r="U49" s="231"/>
      <c r="V49" s="231"/>
      <c r="W49" s="231"/>
      <c r="X49" s="231"/>
      <c r="Y49" s="231"/>
      <c r="Z49" s="231"/>
      <c r="AA49" s="230"/>
      <c r="AB49" s="216"/>
      <c r="AC49" s="216"/>
      <c r="AD49" s="229"/>
      <c r="AE49" s="216"/>
      <c r="AF49" s="216"/>
      <c r="AL49" s="216"/>
      <c r="AM49" s="216"/>
      <c r="AN49" s="229"/>
      <c r="AO49" s="216"/>
      <c r="AP49" s="216"/>
    </row>
    <row r="50" spans="1:42" s="228" customFormat="1">
      <c r="A50" s="140" t="s">
        <v>78</v>
      </c>
      <c r="B50" s="93"/>
      <c r="C50" s="93"/>
      <c r="D50" s="93"/>
      <c r="E50" s="93"/>
      <c r="F50" s="93"/>
      <c r="G50" s="93"/>
      <c r="H50" s="93"/>
      <c r="I50" s="93"/>
      <c r="J50" s="93"/>
      <c r="K50" s="93"/>
      <c r="L50" s="93"/>
      <c r="M50" s="93"/>
      <c r="N50" s="93"/>
      <c r="O50" s="93"/>
      <c r="P50" s="231"/>
      <c r="Q50" s="231"/>
      <c r="R50" s="231"/>
      <c r="S50" s="231"/>
      <c r="T50" s="231"/>
      <c r="U50" s="231"/>
      <c r="V50" s="231"/>
      <c r="W50" s="231"/>
      <c r="X50" s="231"/>
      <c r="Y50" s="231"/>
      <c r="Z50" s="231"/>
      <c r="AA50" s="230"/>
      <c r="AB50" s="216"/>
      <c r="AC50" s="216"/>
      <c r="AD50" s="229"/>
      <c r="AE50" s="216"/>
      <c r="AF50" s="216"/>
      <c r="AL50" s="216"/>
      <c r="AM50" s="216"/>
      <c r="AN50" s="229"/>
      <c r="AO50" s="216"/>
      <c r="AP50" s="216"/>
    </row>
  </sheetData>
  <mergeCells count="80">
    <mergeCell ref="R4:Z4"/>
    <mergeCell ref="R5:U5"/>
    <mergeCell ref="W5:Z5"/>
    <mergeCell ref="R6:R7"/>
    <mergeCell ref="S6:U7"/>
    <mergeCell ref="W6:W7"/>
    <mergeCell ref="X6:Z7"/>
    <mergeCell ref="CE6:CE7"/>
    <mergeCell ref="CF6:CH7"/>
    <mergeCell ref="CJ6:CJ7"/>
    <mergeCell ref="CK6:CM7"/>
    <mergeCell ref="CO6:CO7"/>
    <mergeCell ref="CP6:CR7"/>
    <mergeCell ref="CT6:CT7"/>
    <mergeCell ref="CU6:CW7"/>
    <mergeCell ref="CY6:CY7"/>
    <mergeCell ref="CZ6:DB7"/>
    <mergeCell ref="CA6:CC7"/>
    <mergeCell ref="BA6:BA7"/>
    <mergeCell ref="BB6:BD7"/>
    <mergeCell ref="BF6:BF7"/>
    <mergeCell ref="BG6:BI7"/>
    <mergeCell ref="BK6:BK7"/>
    <mergeCell ref="BL6:BN7"/>
    <mergeCell ref="BP6:BP7"/>
    <mergeCell ref="BQ6:BS7"/>
    <mergeCell ref="BU6:BU7"/>
    <mergeCell ref="BZ6:BZ7"/>
    <mergeCell ref="A5:A7"/>
    <mergeCell ref="AL5:AO5"/>
    <mergeCell ref="AQ5:AT5"/>
    <mergeCell ref="AV5:AY5"/>
    <mergeCell ref="BA5:BD5"/>
    <mergeCell ref="AW6:AY7"/>
    <mergeCell ref="AB5:AE5"/>
    <mergeCell ref="AG5:AJ5"/>
    <mergeCell ref="AB6:AB7"/>
    <mergeCell ref="B5:E5"/>
    <mergeCell ref="G5:J5"/>
    <mergeCell ref="L5:O5"/>
    <mergeCell ref="CT4:DB4"/>
    <mergeCell ref="BZ5:CC5"/>
    <mergeCell ref="CE5:CH5"/>
    <mergeCell ref="CJ5:CM5"/>
    <mergeCell ref="CO5:CR5"/>
    <mergeCell ref="BZ4:CH4"/>
    <mergeCell ref="BK5:BN5"/>
    <mergeCell ref="BP5:BS5"/>
    <mergeCell ref="BU5:BX5"/>
    <mergeCell ref="CT5:CW5"/>
    <mergeCell ref="CY5:DB5"/>
    <mergeCell ref="A48:O48"/>
    <mergeCell ref="A49:O49"/>
    <mergeCell ref="A41:O41"/>
    <mergeCell ref="A43:O43"/>
    <mergeCell ref="A45:O45"/>
    <mergeCell ref="A47:O47"/>
    <mergeCell ref="AB4:AJ4"/>
    <mergeCell ref="AL6:AL7"/>
    <mergeCell ref="CJ4:CR4"/>
    <mergeCell ref="AM6:AO7"/>
    <mergeCell ref="AQ6:AQ7"/>
    <mergeCell ref="AR6:AT7"/>
    <mergeCell ref="AL4:AT4"/>
    <mergeCell ref="AC6:AE7"/>
    <mergeCell ref="AG6:AG7"/>
    <mergeCell ref="AH6:AJ7"/>
    <mergeCell ref="AV4:BD4"/>
    <mergeCell ref="BF4:BN4"/>
    <mergeCell ref="BP4:BX4"/>
    <mergeCell ref="BV6:BX7"/>
    <mergeCell ref="AV6:AV7"/>
    <mergeCell ref="BF5:BI5"/>
    <mergeCell ref="B4:O4"/>
    <mergeCell ref="B6:B7"/>
    <mergeCell ref="C6:E7"/>
    <mergeCell ref="G6:G7"/>
    <mergeCell ref="H6:J7"/>
    <mergeCell ref="L6:L7"/>
    <mergeCell ref="M6:O7"/>
  </mergeCells>
  <hyperlinks>
    <hyperlink ref="A50"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58" fitToWidth="0" fitToHeight="0" orientation="landscape" horizontalDpi="1200" verticalDpi="1200" r:id="rId2"/>
</worksheet>
</file>

<file path=xl/worksheets/sheet13.xml><?xml version="1.0" encoding="utf-8"?>
<worksheet xmlns="http://schemas.openxmlformats.org/spreadsheetml/2006/main" xmlns:r="http://schemas.openxmlformats.org/officeDocument/2006/relationships">
  <sheetPr>
    <pageSetUpPr fitToPage="1"/>
  </sheetPr>
  <dimension ref="A1:F17"/>
  <sheetViews>
    <sheetView showGridLines="0" zoomScaleNormal="100" workbookViewId="0">
      <selection sqref="A1:E1"/>
    </sheetView>
  </sheetViews>
  <sheetFormatPr defaultColWidth="8.88671875" defaultRowHeight="15"/>
  <cols>
    <col min="1" max="1" width="31.109375" style="1" customWidth="1"/>
    <col min="2" max="4" width="9.21875" style="1" customWidth="1"/>
    <col min="5" max="5" width="12.77734375" style="1" customWidth="1"/>
    <col min="6" max="10" width="5.77734375" style="1" bestFit="1" customWidth="1"/>
    <col min="11" max="12" width="6.33203125" style="1" bestFit="1" customWidth="1"/>
    <col min="13" max="13" width="7.5546875" style="1" customWidth="1"/>
    <col min="14" max="16384" width="8.88671875" style="1"/>
  </cols>
  <sheetData>
    <row r="1" spans="1:6" ht="24.75" customHeight="1">
      <c r="A1" s="1095" t="s">
        <v>0</v>
      </c>
      <c r="B1" s="1095"/>
      <c r="C1" s="1095"/>
      <c r="D1" s="1095"/>
      <c r="E1" s="1095"/>
    </row>
    <row r="2" spans="1:6">
      <c r="A2" s="2"/>
      <c r="B2" s="3"/>
    </row>
    <row r="3" spans="1:6">
      <c r="A3" s="4" t="s">
        <v>1</v>
      </c>
      <c r="B3" s="5"/>
      <c r="C3" s="6"/>
      <c r="E3" s="227" t="s">
        <v>2</v>
      </c>
    </row>
    <row r="4" spans="1:6" ht="15" customHeight="1">
      <c r="A4" s="7"/>
      <c r="B4" s="8" t="s">
        <v>3</v>
      </c>
      <c r="C4" s="8" t="s">
        <v>4</v>
      </c>
      <c r="D4" s="8" t="s">
        <v>5</v>
      </c>
      <c r="E4" s="128" t="s">
        <v>113</v>
      </c>
    </row>
    <row r="5" spans="1:6" ht="15" customHeight="1">
      <c r="A5" s="3"/>
      <c r="B5" s="10"/>
      <c r="C5" s="10"/>
      <c r="D5" s="10"/>
      <c r="E5" s="1045" t="s">
        <v>112</v>
      </c>
    </row>
    <row r="6" spans="1:6">
      <c r="A6" s="9" t="s">
        <v>6</v>
      </c>
      <c r="B6" s="10"/>
      <c r="C6" s="10"/>
      <c r="D6" s="10"/>
      <c r="E6" s="1093"/>
    </row>
    <row r="7" spans="1:6">
      <c r="A7" s="11" t="s">
        <v>7</v>
      </c>
      <c r="B7" s="12">
        <v>3.0515405029259801</v>
      </c>
      <c r="C7" s="12">
        <v>3.2523076413210701</v>
      </c>
      <c r="D7" s="12">
        <v>1.9510747993995301</v>
      </c>
      <c r="E7" s="109" t="s">
        <v>83</v>
      </c>
      <c r="F7" s="974"/>
    </row>
    <row r="8" spans="1:6">
      <c r="A8" s="13" t="s">
        <v>8</v>
      </c>
      <c r="B8" s="14">
        <v>19217</v>
      </c>
      <c r="C8" s="14">
        <v>20147</v>
      </c>
      <c r="D8" s="14">
        <v>21058</v>
      </c>
      <c r="E8" s="3"/>
      <c r="F8" s="974"/>
    </row>
    <row r="9" spans="1:6">
      <c r="A9" s="3"/>
      <c r="B9" s="3"/>
      <c r="C9" s="3"/>
      <c r="D9" s="3"/>
      <c r="E9" s="10"/>
      <c r="F9" s="974"/>
    </row>
    <row r="10" spans="1:6">
      <c r="A10" s="9" t="s">
        <v>9</v>
      </c>
      <c r="B10" s="10"/>
      <c r="C10" s="10"/>
      <c r="D10" s="10"/>
      <c r="E10" s="3"/>
      <c r="F10" s="974"/>
    </row>
    <row r="11" spans="1:6">
      <c r="A11" s="11" t="s">
        <v>7</v>
      </c>
      <c r="B11" s="12">
        <v>6.0194584826008199</v>
      </c>
      <c r="C11" s="12">
        <v>4.72316549507243</v>
      </c>
      <c r="D11" s="12">
        <v>4.23304311280096</v>
      </c>
      <c r="E11" s="10"/>
      <c r="F11" s="974"/>
    </row>
    <row r="12" spans="1:6">
      <c r="A12" s="15" t="s">
        <v>8</v>
      </c>
      <c r="B12" s="16">
        <v>2151</v>
      </c>
      <c r="C12" s="16">
        <v>2216</v>
      </c>
      <c r="D12" s="16">
        <v>2365</v>
      </c>
      <c r="E12" s="16"/>
      <c r="F12" s="974"/>
    </row>
    <row r="13" spans="1:6" ht="15" customHeight="1">
      <c r="A13" s="1094" t="s">
        <v>10</v>
      </c>
      <c r="B13" s="1094"/>
      <c r="C13" s="1094"/>
      <c r="D13" s="1094"/>
      <c r="E13" s="1094"/>
      <c r="F13" s="974"/>
    </row>
    <row r="14" spans="1:6" ht="30.6" customHeight="1">
      <c r="A14" s="1094" t="s">
        <v>11</v>
      </c>
      <c r="B14" s="1094"/>
      <c r="C14" s="1094"/>
      <c r="D14" s="1094"/>
      <c r="E14" s="1094"/>
      <c r="F14" s="974"/>
    </row>
    <row r="15" spans="1:6" ht="27.6" customHeight="1">
      <c r="A15" s="1047" t="s">
        <v>47</v>
      </c>
      <c r="B15" s="1047"/>
      <c r="C15" s="1047"/>
      <c r="D15" s="1047"/>
      <c r="E15" s="1047"/>
      <c r="F15" s="974"/>
    </row>
    <row r="16" spans="1:6">
      <c r="F16" s="974"/>
    </row>
    <row r="17" spans="1:1">
      <c r="A17" s="975"/>
    </row>
  </sheetData>
  <mergeCells count="5">
    <mergeCell ref="E5:E6"/>
    <mergeCell ref="A13:E13"/>
    <mergeCell ref="A14:E14"/>
    <mergeCell ref="A15:E15"/>
    <mergeCell ref="A1:E1"/>
  </mergeCells>
  <pageMargins left="0.70866141732283472" right="0.70866141732283472" top="0.74803149606299213" bottom="0.74803149606299213" header="0.31496062992125984" footer="0.31496062992125984"/>
  <pageSetup paperSize="9" scale="77" orientation="portrait" r:id="rId1"/>
</worksheet>
</file>

<file path=xl/worksheets/sheet14.xml><?xml version="1.0" encoding="utf-8"?>
<worksheet xmlns="http://schemas.openxmlformats.org/spreadsheetml/2006/main" xmlns:r="http://schemas.openxmlformats.org/officeDocument/2006/relationships">
  <sheetPr>
    <pageSetUpPr fitToPage="1"/>
  </sheetPr>
  <dimension ref="A1:E26"/>
  <sheetViews>
    <sheetView showGridLines="0" zoomScaleNormal="100" workbookViewId="0">
      <selection sqref="A1:C1"/>
    </sheetView>
  </sheetViews>
  <sheetFormatPr defaultColWidth="8.88671875" defaultRowHeight="15"/>
  <cols>
    <col min="1" max="1" width="18.44140625" style="21" customWidth="1"/>
    <col min="2" max="2" width="9.33203125" style="21" customWidth="1"/>
    <col min="3" max="3" width="8.109375" style="21" customWidth="1"/>
    <col min="4" max="16384" width="8.88671875" style="21"/>
  </cols>
  <sheetData>
    <row r="1" spans="1:5" ht="37.5" customHeight="1">
      <c r="A1" s="1095" t="s">
        <v>48</v>
      </c>
      <c r="B1" s="1095"/>
      <c r="C1" s="1095"/>
      <c r="D1" s="1"/>
      <c r="E1" s="1"/>
    </row>
    <row r="2" spans="1:5">
      <c r="A2" s="2"/>
      <c r="B2" s="18"/>
      <c r="C2" s="18"/>
      <c r="D2" s="1"/>
      <c r="E2" s="1"/>
    </row>
    <row r="3" spans="1:5">
      <c r="A3" s="4" t="s">
        <v>12</v>
      </c>
      <c r="B3" s="5"/>
      <c r="C3" s="6" t="s">
        <v>2</v>
      </c>
    </row>
    <row r="4" spans="1:5">
      <c r="A4" s="19"/>
      <c r="B4" s="8" t="s">
        <v>6</v>
      </c>
      <c r="C4" s="8" t="s">
        <v>9</v>
      </c>
      <c r="E4" s="972"/>
    </row>
    <row r="5" spans="1:5">
      <c r="A5" s="20"/>
    </row>
    <row r="6" spans="1:5">
      <c r="A6" s="22" t="s">
        <v>13</v>
      </c>
      <c r="B6" s="23">
        <v>28.56179004447679</v>
      </c>
      <c r="C6" s="23">
        <v>27.088842142060798</v>
      </c>
    </row>
    <row r="7" spans="1:5">
      <c r="A7" s="24" t="s">
        <v>14</v>
      </c>
      <c r="B7" s="25">
        <v>5.8714464405698701</v>
      </c>
      <c r="C7" s="25">
        <v>2.8862110769209801</v>
      </c>
    </row>
    <row r="8" spans="1:5">
      <c r="A8" s="26" t="s">
        <v>15</v>
      </c>
      <c r="B8" s="25">
        <v>7.0184828705362401</v>
      </c>
      <c r="C8" s="25">
        <v>7.1540828482632302</v>
      </c>
    </row>
    <row r="9" spans="1:5">
      <c r="A9" s="26" t="s">
        <v>16</v>
      </c>
      <c r="B9" s="25">
        <v>7.3857055751871297</v>
      </c>
      <c r="C9" s="25">
        <v>7.0763107529416001</v>
      </c>
    </row>
    <row r="10" spans="1:5">
      <c r="A10" s="27" t="s">
        <v>17</v>
      </c>
      <c r="B10" s="25">
        <v>8.2861551581835506</v>
      </c>
      <c r="C10" s="25">
        <v>9.9722374639349898</v>
      </c>
    </row>
    <row r="11" spans="1:5">
      <c r="A11" s="27"/>
      <c r="B11" s="25"/>
      <c r="C11" s="38"/>
    </row>
    <row r="12" spans="1:5">
      <c r="A12" s="28" t="s">
        <v>18</v>
      </c>
      <c r="B12" s="23">
        <v>71.438209955523163</v>
      </c>
      <c r="C12" s="23">
        <v>72.911157857939045</v>
      </c>
    </row>
    <row r="13" spans="1:5">
      <c r="A13" s="27" t="s">
        <v>19</v>
      </c>
      <c r="B13" s="25">
        <v>6.7075962925822701</v>
      </c>
      <c r="C13" s="25">
        <v>5.4902038941292499</v>
      </c>
    </row>
    <row r="14" spans="1:5">
      <c r="A14" s="27" t="s">
        <v>20</v>
      </c>
      <c r="B14" s="25">
        <v>16.318003926202799</v>
      </c>
      <c r="C14" s="25">
        <v>19.027452990379299</v>
      </c>
    </row>
    <row r="15" spans="1:5">
      <c r="A15" s="20" t="s">
        <v>21</v>
      </c>
      <c r="B15" s="25">
        <v>48.412609736738098</v>
      </c>
      <c r="C15" s="25">
        <v>48.393500973430498</v>
      </c>
    </row>
    <row r="16" spans="1:5">
      <c r="A16" s="20"/>
      <c r="B16" s="29"/>
      <c r="C16" s="38"/>
    </row>
    <row r="17" spans="1:3">
      <c r="A17" s="30" t="s">
        <v>8</v>
      </c>
      <c r="B17" s="31">
        <v>1260</v>
      </c>
      <c r="C17" s="32">
        <v>353</v>
      </c>
    </row>
    <row r="18" spans="1:3">
      <c r="A18" s="35"/>
      <c r="B18" s="35"/>
      <c r="C18" s="35"/>
    </row>
    <row r="19" spans="1:3" ht="45.6" customHeight="1">
      <c r="A19" s="1094" t="s">
        <v>49</v>
      </c>
      <c r="B19" s="1094"/>
      <c r="C19" s="1094"/>
    </row>
    <row r="20" spans="1:3" ht="13.9" customHeight="1"/>
    <row r="21" spans="1:3">
      <c r="A21" s="972"/>
    </row>
    <row r="26" spans="1:3" ht="15.75">
      <c r="A26" s="973"/>
    </row>
  </sheetData>
  <mergeCells count="2">
    <mergeCell ref="A1:C1"/>
    <mergeCell ref="A19:C19"/>
  </mergeCells>
  <pageMargins left="0.70866141732283472" right="0.70866141732283472" top="0.74803149606299213" bottom="0.74803149606299213" header="0.31496062992125984" footer="0.31496062992125984"/>
  <pageSetup paperSize="9" scale="82" orientation="portrait" horizontalDpi="1200" verticalDpi="1200" r:id="rId1"/>
</worksheet>
</file>

<file path=xl/worksheets/sheet15.xml><?xml version="1.0" encoding="utf-8"?>
<worksheet xmlns="http://schemas.openxmlformats.org/spreadsheetml/2006/main" xmlns:r="http://schemas.openxmlformats.org/officeDocument/2006/relationships">
  <sheetPr>
    <pageSetUpPr fitToPage="1"/>
  </sheetPr>
  <dimension ref="A1:C16"/>
  <sheetViews>
    <sheetView showGridLines="0" zoomScaleNormal="100" workbookViewId="0">
      <selection sqref="A1:C1"/>
    </sheetView>
  </sheetViews>
  <sheetFormatPr defaultColWidth="8.88671875" defaultRowHeight="15"/>
  <cols>
    <col min="1" max="1" width="20.33203125" style="1" customWidth="1"/>
    <col min="2" max="3" width="9.44140625" style="1" customWidth="1"/>
    <col min="4" max="16384" width="8.88671875" style="1"/>
  </cols>
  <sheetData>
    <row r="1" spans="1:3" ht="39.75" customHeight="1">
      <c r="A1" s="1095" t="s">
        <v>22</v>
      </c>
      <c r="B1" s="1095"/>
      <c r="C1" s="1095"/>
    </row>
    <row r="2" spans="1:3">
      <c r="A2" s="34"/>
      <c r="B2" s="35"/>
      <c r="C2" s="35"/>
    </row>
    <row r="3" spans="1:3">
      <c r="A3" s="4" t="s">
        <v>12</v>
      </c>
      <c r="B3" s="35"/>
      <c r="C3" s="6" t="s">
        <v>2</v>
      </c>
    </row>
    <row r="4" spans="1:3">
      <c r="A4" s="36"/>
      <c r="B4" s="8" t="s">
        <v>6</v>
      </c>
      <c r="C4" s="8" t="s">
        <v>9</v>
      </c>
    </row>
    <row r="5" spans="1:3">
      <c r="A5" s="22" t="s">
        <v>13</v>
      </c>
      <c r="B5" s="37">
        <v>36.771807874528754</v>
      </c>
      <c r="C5" s="37">
        <v>34.367556746086009</v>
      </c>
    </row>
    <row r="6" spans="1:3">
      <c r="A6" s="26" t="s">
        <v>14</v>
      </c>
      <c r="B6" s="25">
        <v>8.8506851588250193</v>
      </c>
      <c r="C6" s="25">
        <v>4.9000269388889297</v>
      </c>
    </row>
    <row r="7" spans="1:3">
      <c r="A7" s="26" t="s">
        <v>15</v>
      </c>
      <c r="B7" s="25">
        <v>8.25628709687855</v>
      </c>
      <c r="C7" s="25">
        <v>7.6594696129236803</v>
      </c>
    </row>
    <row r="8" spans="1:3">
      <c r="A8" s="26" t="s">
        <v>16</v>
      </c>
      <c r="B8" s="25">
        <v>10.6123821757679</v>
      </c>
      <c r="C8" s="25">
        <v>11.5287724138449</v>
      </c>
    </row>
    <row r="9" spans="1:3">
      <c r="A9" s="26" t="s">
        <v>17</v>
      </c>
      <c r="B9" s="25">
        <v>9.0524534430572903</v>
      </c>
      <c r="C9" s="25">
        <v>10.279287780428501</v>
      </c>
    </row>
    <row r="10" spans="1:3">
      <c r="B10" s="38"/>
      <c r="C10" s="38"/>
    </row>
    <row r="11" spans="1:3">
      <c r="A11" s="39" t="s">
        <v>18</v>
      </c>
      <c r="B11" s="37">
        <v>63.228192125471139</v>
      </c>
      <c r="C11" s="37">
        <v>65.632443253913877</v>
      </c>
    </row>
    <row r="12" spans="1:3">
      <c r="A12" s="26" t="s">
        <v>19</v>
      </c>
      <c r="B12" s="25">
        <v>5.2593820891995398</v>
      </c>
      <c r="C12" s="25">
        <v>3.8785068461613799</v>
      </c>
    </row>
    <row r="13" spans="1:3">
      <c r="A13" s="26" t="s">
        <v>20</v>
      </c>
      <c r="B13" s="25">
        <v>14.158560274529799</v>
      </c>
      <c r="C13" s="25">
        <v>16.688530580244301</v>
      </c>
    </row>
    <row r="14" spans="1:3">
      <c r="A14" s="40" t="s">
        <v>21</v>
      </c>
      <c r="B14" s="25">
        <v>43.810249761741801</v>
      </c>
      <c r="C14" s="25">
        <v>45.065405827508201</v>
      </c>
    </row>
    <row r="15" spans="1:3">
      <c r="A15" s="20"/>
      <c r="B15" s="41"/>
      <c r="C15" s="41"/>
    </row>
    <row r="16" spans="1:3">
      <c r="A16" s="30" t="s">
        <v>8</v>
      </c>
      <c r="B16" s="31">
        <v>1167</v>
      </c>
      <c r="C16" s="32">
        <v>365</v>
      </c>
    </row>
  </sheetData>
  <mergeCells count="1">
    <mergeCell ref="A1:C1"/>
  </mergeCells>
  <pageMargins left="0.70866141732283472" right="0.70866141732283472" top="0.74803149606299213" bottom="0.74803149606299213" header="0.31496062992125984" footer="0.31496062992125984"/>
  <pageSetup paperSize="9" scale="79" orientation="portrait" r:id="rId1"/>
</worksheet>
</file>

<file path=xl/worksheets/sheet16.xml><?xml version="1.0" encoding="utf-8"?>
<worksheet xmlns="http://schemas.openxmlformats.org/spreadsheetml/2006/main" xmlns:r="http://schemas.openxmlformats.org/officeDocument/2006/relationships">
  <sheetPr>
    <pageSetUpPr fitToPage="1"/>
  </sheetPr>
  <dimension ref="A1:C16"/>
  <sheetViews>
    <sheetView showGridLines="0" workbookViewId="0">
      <selection sqref="A1:C1"/>
    </sheetView>
  </sheetViews>
  <sheetFormatPr defaultColWidth="8.88671875" defaultRowHeight="15"/>
  <cols>
    <col min="1" max="1" width="20.33203125" style="1" customWidth="1"/>
    <col min="2" max="3" width="9.44140625" style="1" customWidth="1"/>
    <col min="4" max="16384" width="8.88671875" style="1"/>
  </cols>
  <sheetData>
    <row r="1" spans="1:3" ht="39.75" customHeight="1">
      <c r="A1" s="1095" t="s">
        <v>23</v>
      </c>
      <c r="B1" s="1095"/>
      <c r="C1" s="1095"/>
    </row>
    <row r="2" spans="1:3">
      <c r="A2" s="34"/>
      <c r="B2" s="35"/>
      <c r="C2" s="35"/>
    </row>
    <row r="3" spans="1:3">
      <c r="A3" s="4" t="s">
        <v>12</v>
      </c>
      <c r="B3" s="35"/>
      <c r="C3" s="6" t="s">
        <v>2</v>
      </c>
    </row>
    <row r="4" spans="1:3">
      <c r="A4" s="36"/>
      <c r="B4" s="8" t="s">
        <v>6</v>
      </c>
      <c r="C4" s="8" t="s">
        <v>9</v>
      </c>
    </row>
    <row r="5" spans="1:3" ht="12.75" customHeight="1">
      <c r="A5" s="22" t="s">
        <v>13</v>
      </c>
      <c r="B5" s="37">
        <v>11.719845797484091</v>
      </c>
      <c r="C5" s="37">
        <v>11.251949975749859</v>
      </c>
    </row>
    <row r="6" spans="1:3" ht="12.75" customHeight="1">
      <c r="A6" s="26" t="s">
        <v>14</v>
      </c>
      <c r="B6" s="25">
        <v>0.11856194213424</v>
      </c>
      <c r="C6" s="42" t="s">
        <v>24</v>
      </c>
    </row>
    <row r="7" spans="1:3" ht="12.75" customHeight="1">
      <c r="A7" s="26" t="s">
        <v>15</v>
      </c>
      <c r="B7" s="25">
        <v>1.2659893935434601</v>
      </c>
      <c r="C7" s="25">
        <v>2.81508257834134</v>
      </c>
    </row>
    <row r="8" spans="1:3" ht="12.75" customHeight="1">
      <c r="A8" s="26" t="s">
        <v>16</v>
      </c>
      <c r="B8" s="25">
        <v>3.2115205808832301</v>
      </c>
      <c r="C8" s="42" t="s">
        <v>24</v>
      </c>
    </row>
    <row r="9" spans="1:3" ht="12.75" customHeight="1">
      <c r="A9" s="26" t="s">
        <v>17</v>
      </c>
      <c r="B9" s="25">
        <v>7.1237738809231601</v>
      </c>
      <c r="C9" s="25">
        <v>8.4368673974085198</v>
      </c>
    </row>
    <row r="10" spans="1:3" ht="12.75" customHeight="1">
      <c r="B10" s="38"/>
      <c r="C10" s="38"/>
    </row>
    <row r="11" spans="1:3" ht="12.75" customHeight="1">
      <c r="A11" s="39" t="s">
        <v>18</v>
      </c>
      <c r="B11" s="37">
        <v>88.28015420251586</v>
      </c>
      <c r="C11" s="37">
        <v>88.748050024250063</v>
      </c>
    </row>
    <row r="12" spans="1:3" ht="12.75" customHeight="1">
      <c r="A12" s="26" t="s">
        <v>19</v>
      </c>
      <c r="B12" s="25">
        <v>7.6244094355281504</v>
      </c>
      <c r="C12" s="25">
        <v>7.9231274869738604</v>
      </c>
    </row>
    <row r="13" spans="1:3" ht="12.75" customHeight="1">
      <c r="A13" s="26" t="s">
        <v>20</v>
      </c>
      <c r="B13" s="25">
        <v>19.468308174386401</v>
      </c>
      <c r="C13" s="25">
        <v>21.995192504067099</v>
      </c>
    </row>
    <row r="14" spans="1:3" ht="12.75" customHeight="1">
      <c r="A14" s="40" t="s">
        <v>21</v>
      </c>
      <c r="B14" s="25">
        <v>61.187436592601301</v>
      </c>
      <c r="C14" s="25">
        <v>58.829730033209103</v>
      </c>
    </row>
    <row r="15" spans="1:3" ht="12.75" customHeight="1">
      <c r="A15" s="20"/>
      <c r="B15" s="43"/>
      <c r="C15" s="43"/>
    </row>
    <row r="16" spans="1:3" ht="12.75" customHeight="1">
      <c r="A16" s="30" t="s">
        <v>8</v>
      </c>
      <c r="B16" s="31">
        <v>395</v>
      </c>
      <c r="C16" s="32">
        <v>98</v>
      </c>
    </row>
  </sheetData>
  <mergeCells count="1">
    <mergeCell ref="A1:C1"/>
  </mergeCells>
  <pageMargins left="0.7" right="0.7" top="0.75" bottom="0.75" header="0.3" footer="0.3"/>
  <pageSetup paperSize="9" scale="79" orientation="portrait" r:id="rId1"/>
</worksheet>
</file>

<file path=xl/worksheets/sheet17.xml><?xml version="1.0" encoding="utf-8"?>
<worksheet xmlns="http://schemas.openxmlformats.org/spreadsheetml/2006/main" xmlns:r="http://schemas.openxmlformats.org/officeDocument/2006/relationships">
  <sheetPr>
    <pageSetUpPr fitToPage="1"/>
  </sheetPr>
  <dimension ref="A1:C16"/>
  <sheetViews>
    <sheetView showGridLines="0" workbookViewId="0">
      <selection sqref="A1:C1"/>
    </sheetView>
  </sheetViews>
  <sheetFormatPr defaultColWidth="8.88671875" defaultRowHeight="15"/>
  <cols>
    <col min="1" max="1" width="20.33203125" style="1" customWidth="1"/>
    <col min="2" max="3" width="9.44140625" style="1" customWidth="1"/>
    <col min="4" max="16384" width="8.88671875" style="1"/>
  </cols>
  <sheetData>
    <row r="1" spans="1:3" ht="39.75" customHeight="1">
      <c r="A1" s="1095" t="s">
        <v>25</v>
      </c>
      <c r="B1" s="1095"/>
      <c r="C1" s="1095"/>
    </row>
    <row r="2" spans="1:3">
      <c r="A2" s="34"/>
      <c r="B2" s="35"/>
      <c r="C2" s="35"/>
    </row>
    <row r="3" spans="1:3">
      <c r="A3" s="4" t="s">
        <v>12</v>
      </c>
      <c r="B3" s="35"/>
      <c r="C3" s="6" t="s">
        <v>2</v>
      </c>
    </row>
    <row r="4" spans="1:3">
      <c r="A4" s="36"/>
      <c r="B4" s="8" t="s">
        <v>6</v>
      </c>
      <c r="C4" s="8" t="s">
        <v>9</v>
      </c>
    </row>
    <row r="5" spans="1:3" ht="12.75" customHeight="1">
      <c r="A5" s="22" t="s">
        <v>13</v>
      </c>
      <c r="B5" s="37">
        <v>5.4673438572931801</v>
      </c>
      <c r="C5" s="37">
        <v>6.9741964641486502</v>
      </c>
    </row>
    <row r="6" spans="1:3" ht="12.75" customHeight="1">
      <c r="A6" s="26" t="s">
        <v>14</v>
      </c>
      <c r="B6" s="42" t="s">
        <v>24</v>
      </c>
      <c r="C6" s="42" t="s">
        <v>24</v>
      </c>
    </row>
    <row r="7" spans="1:3" ht="12.75" customHeight="1">
      <c r="A7" s="26" t="s">
        <v>15</v>
      </c>
      <c r="B7" s="42" t="s">
        <v>24</v>
      </c>
      <c r="C7" s="42" t="s">
        <v>24</v>
      </c>
    </row>
    <row r="8" spans="1:3" ht="12.75" customHeight="1">
      <c r="A8" s="26" t="s">
        <v>16</v>
      </c>
      <c r="B8" s="25">
        <v>3.0592094697588599</v>
      </c>
      <c r="C8" s="25">
        <v>3.4705103011721601</v>
      </c>
    </row>
    <row r="9" spans="1:3" ht="12.75" customHeight="1">
      <c r="A9" s="26" t="s">
        <v>17</v>
      </c>
      <c r="B9" s="25">
        <v>2.4081343875343202</v>
      </c>
      <c r="C9" s="25">
        <v>3.5036861629764902</v>
      </c>
    </row>
    <row r="10" spans="1:3" ht="12.75" customHeight="1">
      <c r="B10" s="38"/>
      <c r="C10" s="38"/>
    </row>
    <row r="11" spans="1:3" ht="12.75" customHeight="1">
      <c r="A11" s="39" t="s">
        <v>18</v>
      </c>
      <c r="B11" s="37">
        <v>94.53265614270677</v>
      </c>
      <c r="C11" s="37">
        <v>93.025803535851281</v>
      </c>
    </row>
    <row r="12" spans="1:3" ht="12.75" customHeight="1">
      <c r="A12" s="26" t="s">
        <v>19</v>
      </c>
      <c r="B12" s="25">
        <v>1.4703022446446601</v>
      </c>
      <c r="C12" s="25">
        <v>1.19369788918818</v>
      </c>
    </row>
    <row r="13" spans="1:3" ht="12.75" customHeight="1">
      <c r="A13" s="26" t="s">
        <v>20</v>
      </c>
      <c r="B13" s="25">
        <v>21.5135483195698</v>
      </c>
      <c r="C13" s="25">
        <v>27.6890660105866</v>
      </c>
    </row>
    <row r="14" spans="1:3" ht="12.75" customHeight="1">
      <c r="A14" s="40" t="s">
        <v>21</v>
      </c>
      <c r="B14" s="25">
        <v>71.548805578492306</v>
      </c>
      <c r="C14" s="25">
        <v>64.143039636076495</v>
      </c>
    </row>
    <row r="15" spans="1:3" ht="12.75" customHeight="1">
      <c r="A15" s="20"/>
      <c r="B15" s="43"/>
      <c r="C15" s="43"/>
    </row>
    <row r="16" spans="1:3" ht="12.75" customHeight="1">
      <c r="A16" s="30" t="s">
        <v>8</v>
      </c>
      <c r="B16" s="31">
        <v>202</v>
      </c>
      <c r="C16" s="32">
        <v>90</v>
      </c>
    </row>
  </sheetData>
  <mergeCells count="1">
    <mergeCell ref="A1:C1"/>
  </mergeCells>
  <pageMargins left="0.7" right="0.7" top="0.75" bottom="0.75" header="0.3" footer="0.3"/>
  <pageSetup paperSize="9" scale="79" orientation="portrait" r:id="rId1"/>
</worksheet>
</file>

<file path=xl/worksheets/sheet18.xml><?xml version="1.0" encoding="utf-8"?>
<worksheet xmlns="http://schemas.openxmlformats.org/spreadsheetml/2006/main" xmlns:r="http://schemas.openxmlformats.org/officeDocument/2006/relationships">
  <sheetPr>
    <pageSetUpPr fitToPage="1"/>
  </sheetPr>
  <dimension ref="A1:T17"/>
  <sheetViews>
    <sheetView showGridLines="0" zoomScaleNormal="100" workbookViewId="0"/>
  </sheetViews>
  <sheetFormatPr defaultColWidth="8.88671875" defaultRowHeight="15"/>
  <cols>
    <col min="1" max="1" width="8.88671875" style="1" customWidth="1"/>
    <col min="2" max="15" width="8.88671875" style="1"/>
    <col min="16" max="16" width="14.109375" style="1" customWidth="1"/>
    <col min="17" max="16384" width="8.88671875" style="1"/>
  </cols>
  <sheetData>
    <row r="1" spans="1:20">
      <c r="A1" s="44" t="s">
        <v>50</v>
      </c>
    </row>
    <row r="2" spans="1:20">
      <c r="A2" s="44"/>
    </row>
    <row r="3" spans="1:20">
      <c r="A3" s="45" t="s">
        <v>26</v>
      </c>
      <c r="M3" s="6"/>
      <c r="N3" s="6"/>
      <c r="O3" s="6"/>
      <c r="P3" s="6" t="s">
        <v>2</v>
      </c>
      <c r="Q3" s="3"/>
      <c r="R3" s="3"/>
      <c r="S3" s="3"/>
      <c r="T3" s="3"/>
    </row>
    <row r="4" spans="1:20" s="49" customFormat="1">
      <c r="A4" s="47"/>
      <c r="B4" s="48" t="s">
        <v>27</v>
      </c>
      <c r="C4" s="48" t="s">
        <v>28</v>
      </c>
      <c r="D4" s="48" t="s">
        <v>29</v>
      </c>
      <c r="E4" s="48" t="s">
        <v>30</v>
      </c>
      <c r="F4" s="48" t="s">
        <v>31</v>
      </c>
      <c r="G4" s="48" t="s">
        <v>32</v>
      </c>
      <c r="H4" s="48" t="s">
        <v>33</v>
      </c>
      <c r="I4" s="48" t="s">
        <v>51</v>
      </c>
      <c r="J4" s="48" t="s">
        <v>34</v>
      </c>
      <c r="K4" s="48" t="s">
        <v>35</v>
      </c>
      <c r="L4" s="48" t="s">
        <v>36</v>
      </c>
      <c r="M4" s="48" t="s">
        <v>52</v>
      </c>
      <c r="N4" s="48" t="s">
        <v>4</v>
      </c>
      <c r="O4" s="48" t="s">
        <v>5</v>
      </c>
      <c r="P4" s="128" t="s">
        <v>113</v>
      </c>
      <c r="Q4" s="3"/>
      <c r="R4" s="3"/>
      <c r="S4" s="3"/>
      <c r="T4" s="50"/>
    </row>
    <row r="5" spans="1:20" ht="36.6" customHeight="1">
      <c r="A5" s="1096"/>
      <c r="B5" s="1096"/>
      <c r="C5" s="1096"/>
      <c r="D5" s="1096"/>
      <c r="E5" s="1096"/>
      <c r="F5" s="1096"/>
      <c r="G5" s="1096"/>
      <c r="H5" s="1096"/>
      <c r="I5" s="1096"/>
      <c r="J5" s="1096"/>
      <c r="K5" s="1096"/>
      <c r="L5" s="1096"/>
      <c r="M5" s="1096"/>
      <c r="N5" s="46"/>
      <c r="O5" s="46"/>
      <c r="P5" s="835" t="s">
        <v>507</v>
      </c>
      <c r="Q5" s="3"/>
      <c r="R5" s="3"/>
      <c r="S5" s="3"/>
      <c r="T5" s="18"/>
    </row>
    <row r="6" spans="1:20" ht="12.75" customHeight="1">
      <c r="A6" s="51" t="s">
        <v>37</v>
      </c>
      <c r="B6" s="52">
        <v>45.262739164912603</v>
      </c>
      <c r="C6" s="52">
        <v>40.6074645399978</v>
      </c>
      <c r="D6" s="52">
        <v>39.0856820832173</v>
      </c>
      <c r="E6" s="52">
        <v>37.827176058134903</v>
      </c>
      <c r="F6" s="52">
        <v>36.524548824105601</v>
      </c>
      <c r="G6" s="52">
        <v>36.3104929729584</v>
      </c>
      <c r="H6" s="52">
        <v>44.544034726656598</v>
      </c>
      <c r="I6" s="53" t="s">
        <v>38</v>
      </c>
      <c r="J6" s="52">
        <v>42.488876926011301</v>
      </c>
      <c r="K6" s="52">
        <v>40.662958808918702</v>
      </c>
      <c r="L6" s="54">
        <v>42.789313300000003</v>
      </c>
      <c r="M6" s="55">
        <v>39.517408331421102</v>
      </c>
      <c r="N6" s="52">
        <v>36.649574164688616</v>
      </c>
      <c r="O6" s="52">
        <v>36.771807874528754</v>
      </c>
      <c r="P6" s="834"/>
      <c r="Q6" s="3"/>
      <c r="R6" s="3"/>
      <c r="S6" s="3"/>
      <c r="T6" s="18"/>
    </row>
    <row r="7" spans="1:20" ht="12.75" customHeight="1">
      <c r="A7" s="51" t="s">
        <v>39</v>
      </c>
      <c r="B7" s="52">
        <v>19.547147224466499</v>
      </c>
      <c r="C7" s="52">
        <v>16.795948241569</v>
      </c>
      <c r="D7" s="52">
        <v>21.832440821159</v>
      </c>
      <c r="E7" s="52">
        <v>24.525266694274801</v>
      </c>
      <c r="F7" s="52">
        <v>21.776958107364099</v>
      </c>
      <c r="G7" s="52">
        <v>26.8029658834269</v>
      </c>
      <c r="H7" s="52">
        <v>12.843836656491201</v>
      </c>
      <c r="I7" s="53" t="s">
        <v>38</v>
      </c>
      <c r="J7" s="52">
        <v>13.927657041176801</v>
      </c>
      <c r="K7" s="52">
        <v>8.8562691056269394</v>
      </c>
      <c r="L7" s="54">
        <v>13.49519022</v>
      </c>
      <c r="M7" s="53" t="s">
        <v>38</v>
      </c>
      <c r="N7" s="52">
        <v>11.07319541048656</v>
      </c>
      <c r="O7" s="52">
        <v>11.719845797484091</v>
      </c>
      <c r="Q7" s="3"/>
      <c r="R7" s="3"/>
      <c r="S7" s="3"/>
      <c r="T7" s="18"/>
    </row>
    <row r="8" spans="1:20" ht="12.75" customHeight="1">
      <c r="A8" s="51" t="s">
        <v>40</v>
      </c>
      <c r="B8" s="52">
        <v>20.202943859888499</v>
      </c>
      <c r="C8" s="52">
        <v>15.627149347188499</v>
      </c>
      <c r="D8" s="52">
        <v>16.598265044017801</v>
      </c>
      <c r="E8" s="52">
        <v>14.493273740582699</v>
      </c>
      <c r="F8" s="52">
        <v>10.787754614012499</v>
      </c>
      <c r="G8" s="52">
        <v>13.9201744083515</v>
      </c>
      <c r="H8" s="52">
        <v>5.4583958654136397</v>
      </c>
      <c r="I8" s="52" t="s">
        <v>38</v>
      </c>
      <c r="J8" s="52">
        <v>6.7173285263844598</v>
      </c>
      <c r="K8" s="52">
        <v>2.0281696893337999</v>
      </c>
      <c r="L8" s="54">
        <v>3.8369792199999999</v>
      </c>
      <c r="M8" s="52" t="s">
        <v>38</v>
      </c>
      <c r="N8" s="52">
        <v>6.9542747554475204</v>
      </c>
      <c r="O8" s="52">
        <v>5.4673438572931801</v>
      </c>
      <c r="Q8" s="3"/>
      <c r="R8" s="3"/>
      <c r="S8" s="3"/>
      <c r="T8" s="18"/>
    </row>
    <row r="9" spans="1:20" s="3" customFormat="1" ht="12.75" customHeight="1">
      <c r="A9" s="51"/>
      <c r="B9" s="52"/>
      <c r="C9" s="52"/>
      <c r="D9" s="52"/>
      <c r="E9" s="52"/>
      <c r="F9" s="52"/>
      <c r="G9" s="52"/>
      <c r="H9" s="52"/>
      <c r="I9" s="52"/>
      <c r="J9" s="52"/>
      <c r="K9" s="52"/>
      <c r="L9" s="54"/>
      <c r="M9" s="52"/>
      <c r="N9" s="52"/>
      <c r="O9" s="52"/>
      <c r="T9" s="18"/>
    </row>
    <row r="10" spans="1:20" ht="12.75" customHeight="1">
      <c r="A10" s="1097" t="s">
        <v>8</v>
      </c>
      <c r="B10" s="1097"/>
      <c r="C10" s="1097"/>
      <c r="D10" s="1097"/>
      <c r="E10" s="1097"/>
      <c r="F10" s="1097"/>
      <c r="G10" s="1097"/>
      <c r="H10" s="1097"/>
      <c r="I10" s="1097"/>
      <c r="J10" s="1097"/>
      <c r="K10" s="1097"/>
      <c r="L10" s="1097"/>
      <c r="M10" s="1097"/>
      <c r="N10" s="46"/>
      <c r="O10" s="46"/>
      <c r="P10" s="46"/>
      <c r="Q10" s="3"/>
      <c r="R10" s="3"/>
      <c r="S10" s="3"/>
      <c r="T10" s="18"/>
    </row>
    <row r="11" spans="1:20" ht="12.75" customHeight="1">
      <c r="A11" s="57" t="s">
        <v>37</v>
      </c>
      <c r="B11" s="56">
        <v>724</v>
      </c>
      <c r="C11" s="56">
        <v>776</v>
      </c>
      <c r="D11" s="56">
        <v>729</v>
      </c>
      <c r="E11" s="56">
        <v>691</v>
      </c>
      <c r="F11" s="56">
        <v>598</v>
      </c>
      <c r="G11" s="56">
        <v>636</v>
      </c>
      <c r="H11" s="58">
        <v>1402</v>
      </c>
      <c r="I11" s="59" t="s">
        <v>38</v>
      </c>
      <c r="J11" s="58">
        <v>1523</v>
      </c>
      <c r="K11" s="58">
        <v>1142</v>
      </c>
      <c r="L11" s="58">
        <v>1159</v>
      </c>
      <c r="M11" s="58">
        <v>1050</v>
      </c>
      <c r="N11" s="58">
        <v>1046</v>
      </c>
      <c r="O11" s="58">
        <v>1167</v>
      </c>
      <c r="P11" s="52"/>
      <c r="Q11" s="3"/>
      <c r="R11" s="3"/>
      <c r="S11" s="3"/>
      <c r="T11" s="18"/>
    </row>
    <row r="12" spans="1:20" ht="12.75" customHeight="1">
      <c r="A12" s="57" t="s">
        <v>39</v>
      </c>
      <c r="B12" s="56">
        <v>150</v>
      </c>
      <c r="C12" s="56">
        <v>164</v>
      </c>
      <c r="D12" s="56">
        <v>208</v>
      </c>
      <c r="E12" s="56">
        <v>209</v>
      </c>
      <c r="F12" s="56">
        <v>178</v>
      </c>
      <c r="G12" s="56">
        <v>229</v>
      </c>
      <c r="H12" s="56">
        <v>504</v>
      </c>
      <c r="I12" s="56" t="s">
        <v>38</v>
      </c>
      <c r="J12" s="56">
        <v>456</v>
      </c>
      <c r="K12" s="56">
        <v>337</v>
      </c>
      <c r="L12" s="56">
        <v>406</v>
      </c>
      <c r="M12" s="56" t="s">
        <v>38</v>
      </c>
      <c r="N12" s="56">
        <v>356</v>
      </c>
      <c r="O12" s="56">
        <v>395</v>
      </c>
      <c r="P12" s="52"/>
      <c r="Q12" s="3"/>
      <c r="R12" s="3"/>
      <c r="S12" s="3"/>
      <c r="T12" s="18"/>
    </row>
    <row r="13" spans="1:20" ht="12.75" customHeight="1">
      <c r="A13" s="60" t="s">
        <v>40</v>
      </c>
      <c r="B13" s="61">
        <v>151</v>
      </c>
      <c r="C13" s="61">
        <v>171</v>
      </c>
      <c r="D13" s="61">
        <v>140</v>
      </c>
      <c r="E13" s="61">
        <v>169</v>
      </c>
      <c r="F13" s="61">
        <v>124</v>
      </c>
      <c r="G13" s="61">
        <v>144</v>
      </c>
      <c r="H13" s="61">
        <v>308</v>
      </c>
      <c r="I13" s="61" t="s">
        <v>38</v>
      </c>
      <c r="J13" s="61">
        <v>254</v>
      </c>
      <c r="K13" s="61">
        <v>196</v>
      </c>
      <c r="L13" s="61">
        <v>225</v>
      </c>
      <c r="M13" s="61" t="s">
        <v>38</v>
      </c>
      <c r="N13" s="61">
        <v>188</v>
      </c>
      <c r="O13" s="61">
        <v>202</v>
      </c>
      <c r="P13" s="61"/>
      <c r="T13" s="18"/>
    </row>
    <row r="14" spans="1:20">
      <c r="A14" s="62" t="s">
        <v>53</v>
      </c>
      <c r="B14" s="35"/>
      <c r="C14" s="35"/>
      <c r="D14" s="35"/>
      <c r="E14" s="35"/>
      <c r="F14" s="35"/>
      <c r="G14" s="35"/>
      <c r="H14" s="35"/>
      <c r="I14" s="35"/>
      <c r="J14" s="35"/>
      <c r="K14" s="63"/>
      <c r="L14" s="18"/>
      <c r="O14" s="63"/>
      <c r="P14" s="18"/>
      <c r="T14" s="18"/>
    </row>
    <row r="15" spans="1:20">
      <c r="A15" s="62" t="s">
        <v>54</v>
      </c>
      <c r="L15" s="64"/>
      <c r="M15" s="3"/>
      <c r="N15" s="3"/>
      <c r="O15" s="3"/>
      <c r="P15" s="3"/>
      <c r="Q15" s="3"/>
      <c r="R15" s="3"/>
      <c r="S15" s="3"/>
      <c r="T15" s="3"/>
    </row>
    <row r="16" spans="1:20" ht="18.600000000000001" customHeight="1">
      <c r="A16" s="62" t="s">
        <v>508</v>
      </c>
      <c r="O16" s="65"/>
    </row>
    <row r="17" spans="1:15">
      <c r="A17" s="1044"/>
      <c r="B17" s="1044"/>
      <c r="C17" s="1044"/>
      <c r="D17" s="1044"/>
      <c r="E17" s="1044"/>
      <c r="F17" s="1044"/>
      <c r="G17" s="1044"/>
      <c r="H17" s="1044"/>
      <c r="I17" s="1044"/>
      <c r="J17" s="1044"/>
      <c r="K17" s="1044"/>
      <c r="L17" s="1044"/>
      <c r="M17" s="1044"/>
      <c r="N17" s="66"/>
      <c r="O17" s="66"/>
    </row>
  </sheetData>
  <mergeCells count="3">
    <mergeCell ref="A5:M5"/>
    <mergeCell ref="A10:M10"/>
    <mergeCell ref="A17:M17"/>
  </mergeCells>
  <pageMargins left="0.70866141732283472" right="0.70866141732283472" top="0.74803149606299213" bottom="0.74803149606299213" header="0.31496062992125984" footer="0.31496062992125984"/>
  <pageSetup paperSize="9" scale="74" orientation="landscape" r:id="rId1"/>
</worksheet>
</file>

<file path=xl/worksheets/sheet19.xml><?xml version="1.0" encoding="utf-8"?>
<worksheet xmlns="http://schemas.openxmlformats.org/spreadsheetml/2006/main" xmlns:r="http://schemas.openxmlformats.org/officeDocument/2006/relationships">
  <sheetPr>
    <pageSetUpPr fitToPage="1"/>
  </sheetPr>
  <dimension ref="A1:E12"/>
  <sheetViews>
    <sheetView showGridLines="0" workbookViewId="0">
      <selection sqref="A1:E1"/>
    </sheetView>
  </sheetViews>
  <sheetFormatPr defaultColWidth="8.88671875" defaultRowHeight="15"/>
  <cols>
    <col min="1" max="1" width="20.33203125" style="1" customWidth="1"/>
    <col min="2" max="3" width="9.44140625" style="1" customWidth="1"/>
    <col min="4" max="4" width="8.88671875" style="1"/>
    <col min="5" max="5" width="13.33203125" style="1" customWidth="1"/>
    <col min="6" max="16384" width="8.88671875" style="1"/>
  </cols>
  <sheetData>
    <row r="1" spans="1:5" ht="28.9" customHeight="1">
      <c r="A1" s="1098" t="s">
        <v>46</v>
      </c>
      <c r="B1" s="1098"/>
      <c r="C1" s="1098"/>
      <c r="D1" s="1098"/>
      <c r="E1" s="1098"/>
    </row>
    <row r="2" spans="1:5">
      <c r="A2" s="34"/>
      <c r="B2" s="35"/>
      <c r="C2" s="35"/>
      <c r="E2" s="25"/>
    </row>
    <row r="3" spans="1:5">
      <c r="A3" s="4" t="s">
        <v>12</v>
      </c>
      <c r="B3" s="35"/>
      <c r="C3" s="35"/>
      <c r="D3" s="6"/>
      <c r="E3" s="6" t="s">
        <v>2</v>
      </c>
    </row>
    <row r="4" spans="1:5" ht="27" customHeight="1">
      <c r="A4" s="36"/>
      <c r="B4" s="8" t="s">
        <v>41</v>
      </c>
      <c r="C4" s="8" t="s">
        <v>4</v>
      </c>
      <c r="D4" s="8" t="s">
        <v>5</v>
      </c>
      <c r="E4" s="128" t="s">
        <v>113</v>
      </c>
    </row>
    <row r="5" spans="1:5" ht="24">
      <c r="A5" s="22"/>
      <c r="B5" s="37"/>
      <c r="C5" s="37"/>
      <c r="D5" s="37"/>
      <c r="E5" s="835" t="s">
        <v>112</v>
      </c>
    </row>
    <row r="6" spans="1:5" ht="12.75" customHeight="1">
      <c r="A6" s="26" t="s">
        <v>42</v>
      </c>
      <c r="B6" s="42">
        <v>16.9745511654056</v>
      </c>
      <c r="C6" s="42">
        <v>14.274852700400601</v>
      </c>
      <c r="D6" s="42">
        <v>26.606834154789301</v>
      </c>
      <c r="E6" s="42" t="s">
        <v>84</v>
      </c>
    </row>
    <row r="7" spans="1:5" ht="12.75" customHeight="1">
      <c r="A7" s="26" t="s">
        <v>43</v>
      </c>
      <c r="B7" s="42">
        <v>15.653462744251</v>
      </c>
      <c r="C7" s="42">
        <v>14.565301348452101</v>
      </c>
      <c r="D7" s="42">
        <v>14.602287557492</v>
      </c>
      <c r="E7" s="25"/>
    </row>
    <row r="8" spans="1:5" ht="12.75" customHeight="1">
      <c r="A8" s="26" t="s">
        <v>44</v>
      </c>
      <c r="B8" s="25">
        <v>15.1930749813184</v>
      </c>
      <c r="C8" s="25">
        <v>24.4181899089441</v>
      </c>
      <c r="D8" s="25">
        <v>17.553737053056601</v>
      </c>
      <c r="E8" s="25"/>
    </row>
    <row r="9" spans="1:5" ht="12.75" customHeight="1">
      <c r="A9" s="26" t="s">
        <v>45</v>
      </c>
      <c r="B9" s="25">
        <v>52.178911109024803</v>
      </c>
      <c r="C9" s="25">
        <v>46.741656042202997</v>
      </c>
      <c r="D9" s="25">
        <v>41.237141234661998</v>
      </c>
      <c r="E9" s="25"/>
    </row>
    <row r="10" spans="1:5" ht="12.75" customHeight="1">
      <c r="A10" s="20"/>
      <c r="B10" s="35"/>
      <c r="C10" s="35"/>
      <c r="D10" s="35"/>
      <c r="E10" s="25"/>
    </row>
    <row r="11" spans="1:5" ht="12.75" customHeight="1">
      <c r="A11" s="30" t="s">
        <v>8</v>
      </c>
      <c r="B11" s="31">
        <v>805</v>
      </c>
      <c r="C11" s="31">
        <v>253</v>
      </c>
      <c r="D11" s="32">
        <v>533</v>
      </c>
      <c r="E11" s="32"/>
    </row>
    <row r="12" spans="1:5" ht="13.5" customHeight="1"/>
  </sheetData>
  <mergeCells count="1">
    <mergeCell ref="A1:E1"/>
  </mergeCells>
  <pageMargins left="0.70866141732283472" right="0.70866141732283472" top="0.74803149606299213" bottom="0.74803149606299213" header="0.31496062992125984" footer="0.31496062992125984"/>
  <pageSetup paperSize="9" scale="75"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P21"/>
  <sheetViews>
    <sheetView showGridLines="0" zoomScaleNormal="100" zoomScalePageLayoutView="90" workbookViewId="0">
      <selection sqref="A1:N1"/>
    </sheetView>
  </sheetViews>
  <sheetFormatPr defaultRowHeight="15"/>
  <cols>
    <col min="1" max="14" width="7.109375" style="74" customWidth="1"/>
    <col min="15" max="15" width="7.109375" customWidth="1"/>
    <col min="16" max="16" width="8.88671875" customWidth="1"/>
  </cols>
  <sheetData>
    <row r="1" spans="1:16">
      <c r="A1" s="1040" t="s">
        <v>77</v>
      </c>
      <c r="B1" s="1040"/>
      <c r="C1" s="1040"/>
      <c r="D1" s="1040"/>
      <c r="E1" s="1040"/>
      <c r="F1" s="1040"/>
      <c r="G1" s="1040"/>
      <c r="H1" s="1040"/>
      <c r="I1" s="1040"/>
      <c r="J1" s="1040"/>
      <c r="K1" s="1040"/>
      <c r="L1" s="1040"/>
      <c r="M1" s="1040"/>
      <c r="N1" s="1040"/>
      <c r="O1" s="88"/>
      <c r="P1" s="86"/>
    </row>
    <row r="2" spans="1:16">
      <c r="A2" s="72"/>
      <c r="B2" s="72"/>
      <c r="C2" s="72"/>
      <c r="D2" s="72"/>
      <c r="E2" s="72"/>
      <c r="F2" s="72"/>
      <c r="G2" s="72"/>
      <c r="H2" s="72"/>
      <c r="I2" s="72"/>
      <c r="J2" s="72"/>
      <c r="K2" s="72"/>
      <c r="L2" s="72"/>
      <c r="M2" s="72"/>
      <c r="N2" s="72"/>
      <c r="O2" s="87"/>
      <c r="P2" s="86"/>
    </row>
    <row r="3" spans="1:16" ht="14.25" customHeight="1">
      <c r="A3" s="1030" t="s">
        <v>76</v>
      </c>
      <c r="B3" s="1030"/>
      <c r="C3" s="1030"/>
      <c r="D3" s="1030"/>
      <c r="E3" s="1030"/>
      <c r="F3" s="1030"/>
      <c r="G3" s="1030"/>
      <c r="H3" s="1030"/>
      <c r="I3" s="1030"/>
      <c r="J3" s="1030"/>
      <c r="K3" s="1030"/>
      <c r="L3" s="1030"/>
      <c r="M3" s="1030"/>
      <c r="N3" s="1030"/>
      <c r="O3" s="87"/>
      <c r="P3" s="86"/>
    </row>
    <row r="4" spans="1:16" ht="14.25" customHeight="1">
      <c r="A4" s="1034" t="s">
        <v>536</v>
      </c>
      <c r="B4" s="1034"/>
      <c r="C4" s="1034"/>
      <c r="D4" s="1034"/>
      <c r="E4" s="1034"/>
      <c r="F4" s="1034"/>
      <c r="G4" s="1034"/>
      <c r="H4" s="1034"/>
      <c r="I4" s="1034"/>
      <c r="J4" s="1034"/>
      <c r="K4" s="1034"/>
      <c r="L4" s="1034"/>
      <c r="M4" s="1034"/>
      <c r="N4" s="1034"/>
      <c r="O4" s="87"/>
      <c r="P4" s="86"/>
    </row>
    <row r="5" spans="1:16" s="80" customFormat="1" ht="14.25" customHeight="1">
      <c r="A5" s="1039" t="s">
        <v>75</v>
      </c>
      <c r="B5" s="1039"/>
      <c r="C5" s="1039"/>
      <c r="D5" s="1039"/>
      <c r="E5" s="1039"/>
      <c r="F5" s="1039"/>
      <c r="G5" s="1039"/>
      <c r="H5" s="1039"/>
      <c r="I5" s="1039"/>
      <c r="J5" s="1039"/>
      <c r="K5" s="1039"/>
      <c r="L5" s="1039"/>
      <c r="M5" s="1039"/>
      <c r="N5" s="1039"/>
      <c r="O5" s="82"/>
      <c r="P5" s="85"/>
    </row>
    <row r="6" spans="1:16" s="80" customFormat="1" ht="14.25" customHeight="1">
      <c r="A6" s="1039" t="s">
        <v>74</v>
      </c>
      <c r="B6" s="1039"/>
      <c r="C6" s="1039"/>
      <c r="D6" s="1039"/>
      <c r="E6" s="1039"/>
      <c r="F6" s="1039"/>
      <c r="G6" s="1039"/>
      <c r="H6" s="1039"/>
      <c r="I6" s="1039"/>
      <c r="J6" s="1039"/>
      <c r="K6" s="1039"/>
      <c r="L6" s="1039"/>
      <c r="M6" s="1039"/>
      <c r="N6" s="1039"/>
      <c r="O6" s="82"/>
      <c r="P6" s="85"/>
    </row>
    <row r="7" spans="1:16" s="80" customFormat="1" ht="25.5" customHeight="1">
      <c r="A7" s="1039" t="s">
        <v>73</v>
      </c>
      <c r="B7" s="1039"/>
      <c r="C7" s="1039"/>
      <c r="D7" s="1039"/>
      <c r="E7" s="1039"/>
      <c r="F7" s="1039"/>
      <c r="G7" s="1039"/>
      <c r="H7" s="1039"/>
      <c r="I7" s="1039"/>
      <c r="J7" s="1039"/>
      <c r="K7" s="1039"/>
      <c r="L7" s="1039"/>
      <c r="M7" s="1039"/>
      <c r="N7" s="1039"/>
      <c r="O7" s="1039"/>
      <c r="P7" s="85"/>
    </row>
    <row r="8" spans="1:16" s="80" customFormat="1" ht="28.5" customHeight="1">
      <c r="A8" s="1039" t="s">
        <v>72</v>
      </c>
      <c r="B8" s="1039"/>
      <c r="C8" s="1039"/>
      <c r="D8" s="1039"/>
      <c r="E8" s="1039"/>
      <c r="F8" s="1039"/>
      <c r="G8" s="1039"/>
      <c r="H8" s="1039"/>
      <c r="I8" s="1039"/>
      <c r="J8" s="1039"/>
      <c r="K8" s="1039"/>
      <c r="L8" s="1039"/>
      <c r="M8" s="1039"/>
      <c r="N8" s="1039"/>
      <c r="O8" s="82"/>
      <c r="P8" s="85"/>
    </row>
    <row r="9" spans="1:16" s="80" customFormat="1" ht="14.25" customHeight="1">
      <c r="A9" s="1039" t="s">
        <v>71</v>
      </c>
      <c r="B9" s="1039"/>
      <c r="C9" s="1039"/>
      <c r="D9" s="1039"/>
      <c r="E9" s="1039"/>
      <c r="F9" s="1039"/>
      <c r="G9" s="1039"/>
      <c r="H9" s="1039"/>
      <c r="I9" s="1039"/>
      <c r="J9" s="1039"/>
      <c r="K9" s="1039"/>
      <c r="L9" s="1039"/>
      <c r="M9" s="1039"/>
      <c r="N9" s="1039"/>
      <c r="O9" s="82"/>
      <c r="P9" s="81"/>
    </row>
    <row r="10" spans="1:16" s="80" customFormat="1" ht="14.25" customHeight="1">
      <c r="A10" s="1042" t="s">
        <v>70</v>
      </c>
      <c r="B10" s="1042"/>
      <c r="C10" s="1042"/>
      <c r="D10" s="1042"/>
      <c r="E10" s="1042"/>
      <c r="F10" s="1042"/>
      <c r="G10" s="1042"/>
      <c r="H10" s="1042"/>
      <c r="I10" s="1042"/>
      <c r="J10" s="1042"/>
      <c r="K10" s="1042"/>
      <c r="L10" s="1042"/>
      <c r="M10" s="83"/>
      <c r="N10" s="83"/>
      <c r="O10" s="82"/>
      <c r="P10" s="81"/>
    </row>
    <row r="11" spans="1:16" s="80" customFormat="1" ht="14.25" customHeight="1">
      <c r="A11" s="84"/>
      <c r="B11" s="84"/>
      <c r="C11" s="84"/>
      <c r="D11" s="84"/>
      <c r="E11" s="84"/>
      <c r="F11" s="84"/>
      <c r="G11" s="84"/>
      <c r="H11" s="84"/>
      <c r="I11" s="84"/>
      <c r="J11" s="84"/>
      <c r="K11" s="84"/>
      <c r="L11" s="84"/>
      <c r="M11" s="83"/>
      <c r="N11" s="83"/>
      <c r="O11" s="82"/>
      <c r="P11" s="81"/>
    </row>
    <row r="12" spans="1:16">
      <c r="A12" s="1030" t="s">
        <v>69</v>
      </c>
      <c r="B12" s="1030"/>
      <c r="C12" s="1030"/>
      <c r="D12" s="1030"/>
      <c r="E12" s="1030"/>
      <c r="F12" s="1030"/>
      <c r="G12" s="1030"/>
      <c r="H12" s="1030"/>
      <c r="I12" s="1030"/>
      <c r="J12" s="1030"/>
      <c r="K12" s="1030"/>
      <c r="L12" s="1030"/>
      <c r="M12" s="1030"/>
      <c r="N12" s="1030"/>
      <c r="O12" s="79"/>
      <c r="P12" s="78"/>
    </row>
    <row r="13" spans="1:16">
      <c r="A13" s="1043" t="s">
        <v>68</v>
      </c>
      <c r="B13" s="1043"/>
      <c r="C13" s="1043"/>
      <c r="D13" s="1043"/>
      <c r="E13" s="1043"/>
      <c r="F13" s="1043"/>
      <c r="G13" s="1043"/>
      <c r="H13" s="1043"/>
      <c r="I13" s="1043"/>
      <c r="J13" s="1043"/>
      <c r="K13" s="1043"/>
      <c r="L13" s="1043"/>
      <c r="M13" s="1043"/>
      <c r="N13" s="1043"/>
      <c r="O13" s="1043"/>
    </row>
    <row r="14" spans="1:16" ht="35.25" customHeight="1">
      <c r="A14" s="1044" t="s">
        <v>490</v>
      </c>
      <c r="B14" s="1044"/>
      <c r="C14" s="1044"/>
      <c r="D14" s="1044"/>
      <c r="E14" s="1044"/>
      <c r="F14" s="1044"/>
      <c r="G14" s="1044"/>
      <c r="H14" s="1044"/>
      <c r="I14" s="1044"/>
      <c r="J14" s="1044"/>
      <c r="K14" s="1044"/>
      <c r="L14" s="1044"/>
      <c r="M14" s="1044"/>
      <c r="N14" s="1044"/>
      <c r="O14" s="1044"/>
    </row>
    <row r="15" spans="1:16">
      <c r="A15" s="76" t="s">
        <v>161</v>
      </c>
      <c r="B15" s="76"/>
      <c r="C15" s="76"/>
      <c r="D15" s="76"/>
      <c r="E15" s="76"/>
      <c r="F15" s="76"/>
      <c r="G15" s="76"/>
      <c r="H15" s="76"/>
      <c r="I15" s="76"/>
      <c r="J15" s="76"/>
      <c r="K15" s="76"/>
      <c r="L15" s="76"/>
      <c r="M15" s="76"/>
      <c r="N15" s="76"/>
      <c r="O15" s="66"/>
    </row>
    <row r="16" spans="1:16" s="625" customFormat="1">
      <c r="A16" s="76" t="s">
        <v>543</v>
      </c>
      <c r="B16" s="76"/>
      <c r="C16" s="76"/>
      <c r="D16" s="76"/>
      <c r="E16" s="76"/>
      <c r="F16" s="76"/>
      <c r="G16" s="76"/>
      <c r="H16" s="76"/>
      <c r="I16" s="76"/>
      <c r="J16" s="76"/>
      <c r="K16" s="76"/>
      <c r="L16" s="76"/>
      <c r="M16" s="76"/>
      <c r="N16" s="76"/>
      <c r="O16" s="66"/>
    </row>
    <row r="17" spans="1:15" s="836" customFormat="1">
      <c r="A17" s="76"/>
      <c r="B17" s="76"/>
      <c r="C17" s="76"/>
      <c r="D17" s="76"/>
      <c r="E17" s="76"/>
      <c r="F17" s="76"/>
      <c r="G17" s="76"/>
      <c r="H17" s="76"/>
      <c r="I17" s="76"/>
      <c r="J17" s="76"/>
      <c r="K17" s="76"/>
      <c r="L17" s="76"/>
      <c r="M17" s="76"/>
      <c r="N17" s="76"/>
      <c r="O17" s="66"/>
    </row>
    <row r="18" spans="1:15">
      <c r="A18" s="77" t="s">
        <v>67</v>
      </c>
      <c r="B18" s="76"/>
      <c r="C18" s="76"/>
      <c r="D18" s="76"/>
      <c r="E18" s="76"/>
      <c r="F18" s="76"/>
      <c r="G18" s="76"/>
      <c r="H18" s="76"/>
      <c r="I18" s="76"/>
      <c r="J18" s="76"/>
      <c r="K18" s="76"/>
      <c r="L18" s="76"/>
      <c r="M18" s="76"/>
      <c r="N18" s="76"/>
      <c r="O18" s="66"/>
    </row>
    <row r="19" spans="1:15" s="67" customFormat="1" ht="28.5" customHeight="1">
      <c r="A19" s="1041" t="s">
        <v>66</v>
      </c>
      <c r="B19" s="1041"/>
      <c r="C19" s="1041"/>
      <c r="D19" s="1041"/>
      <c r="E19" s="1041"/>
      <c r="F19" s="1041"/>
      <c r="G19" s="1041"/>
      <c r="H19" s="1041"/>
      <c r="I19" s="1041"/>
      <c r="J19" s="1041"/>
      <c r="K19" s="1041"/>
      <c r="L19" s="1041"/>
      <c r="M19" s="1041"/>
      <c r="N19" s="1041"/>
      <c r="O19" s="1041"/>
    </row>
    <row r="20" spans="1:15" s="67" customFormat="1" ht="25.5" customHeight="1">
      <c r="A20" s="1041" t="s">
        <v>65</v>
      </c>
      <c r="B20" s="1041"/>
      <c r="C20" s="1041"/>
      <c r="D20" s="1041"/>
      <c r="E20" s="1041"/>
      <c r="F20" s="1041"/>
      <c r="G20" s="1041"/>
      <c r="H20" s="1041"/>
      <c r="I20" s="1041"/>
      <c r="J20" s="1041"/>
      <c r="K20" s="1041"/>
      <c r="L20" s="1041"/>
      <c r="M20" s="1041"/>
      <c r="N20" s="1041"/>
      <c r="O20" s="1041"/>
    </row>
    <row r="21" spans="1:15">
      <c r="A21" s="75"/>
      <c r="B21" s="75"/>
      <c r="C21" s="75"/>
      <c r="D21" s="75"/>
      <c r="E21" s="75"/>
      <c r="F21" s="75"/>
      <c r="G21" s="75"/>
      <c r="H21" s="75"/>
      <c r="I21" s="75"/>
      <c r="J21" s="75"/>
      <c r="K21" s="75"/>
      <c r="L21" s="75"/>
      <c r="M21" s="75"/>
      <c r="N21" s="75"/>
      <c r="O21" s="66"/>
    </row>
  </sheetData>
  <mergeCells count="14">
    <mergeCell ref="A19:O19"/>
    <mergeCell ref="A20:O20"/>
    <mergeCell ref="A8:N8"/>
    <mergeCell ref="A9:N9"/>
    <mergeCell ref="A10:L10"/>
    <mergeCell ref="A12:N12"/>
    <mergeCell ref="A13:O13"/>
    <mergeCell ref="A14:O14"/>
    <mergeCell ref="A7:O7"/>
    <mergeCell ref="A1:N1"/>
    <mergeCell ref="A3:N3"/>
    <mergeCell ref="A4:N4"/>
    <mergeCell ref="A5:N5"/>
    <mergeCell ref="A6:N6"/>
  </mergeCells>
  <hyperlinks>
    <hyperlink ref="A19:O19" r:id="rId1" location="guidance" display="The User Guide to Drug Misuse Statistics provides background information on the CSEW self-completion module on drug use, as well as classifications of different drugs and other information pertaining specifically to the Drug Misuse statistical collection."/>
    <hyperlink ref="A20:O20" r:id="rId2" display="The User Guide to Crime Statistics for England and Wales (published by the Office for National Statistics) provides further information on demographic and area classifications, and statistical conventions and methodology. "/>
  </hyperlinks>
  <pageMargins left="0.70866141732283472" right="0.70866141732283472" top="0.74803149606299213" bottom="0.74803149606299213" header="0.31496062992125984" footer="0.31496062992125984"/>
  <pageSetup paperSize="9" scale="95" orientation="landscape" horizontalDpi="1200" verticalDpi="1200" r:id="rId3"/>
</worksheet>
</file>

<file path=xl/worksheets/sheet20.xml><?xml version="1.0" encoding="utf-8"?>
<worksheet xmlns="http://schemas.openxmlformats.org/spreadsheetml/2006/main" xmlns:r="http://schemas.openxmlformats.org/officeDocument/2006/relationships">
  <sheetPr>
    <pageSetUpPr fitToPage="1"/>
  </sheetPr>
  <dimension ref="A1:S146"/>
  <sheetViews>
    <sheetView showGridLines="0" zoomScaleNormal="100" zoomScalePageLayoutView="90" workbookViewId="0">
      <selection sqref="A1:O1"/>
    </sheetView>
  </sheetViews>
  <sheetFormatPr defaultRowHeight="12.75"/>
  <cols>
    <col min="1" max="1" width="27.44140625" style="378" customWidth="1"/>
    <col min="2" max="3" width="6.5546875" style="378" customWidth="1"/>
    <col min="4" max="4" width="10.33203125" style="378" customWidth="1"/>
    <col min="5" max="5" width="1.33203125" style="378" customWidth="1"/>
    <col min="6" max="6" width="10.33203125" style="378" customWidth="1"/>
    <col min="7" max="7" width="6.5546875" style="378" customWidth="1"/>
    <col min="8" max="8" width="8.21875" style="378" customWidth="1"/>
    <col min="9" max="9" width="6.5546875" style="378" customWidth="1"/>
    <col min="10" max="10" width="1.33203125" style="378" customWidth="1"/>
    <col min="11" max="11" width="9.44140625" style="378" customWidth="1"/>
    <col min="12" max="12" width="1.33203125" style="378" customWidth="1"/>
    <col min="13" max="13" width="7" style="378" customWidth="1"/>
    <col min="14" max="14" width="11" style="378" customWidth="1"/>
    <col min="15" max="15" width="9.44140625" style="378" customWidth="1"/>
    <col min="16" max="255" width="8.88671875" style="378"/>
    <col min="256" max="256" width="27.44140625" style="378" customWidth="1"/>
    <col min="257" max="258" width="6.5546875" style="378" customWidth="1"/>
    <col min="259" max="259" width="10.33203125" style="378" customWidth="1"/>
    <col min="260" max="260" width="1.33203125" style="378" customWidth="1"/>
    <col min="261" max="261" width="10.33203125" style="378" customWidth="1"/>
    <col min="262" max="262" width="6.5546875" style="378" customWidth="1"/>
    <col min="263" max="263" width="8.21875" style="378" customWidth="1"/>
    <col min="264" max="264" width="6.5546875" style="378" customWidth="1"/>
    <col min="265" max="265" width="1.33203125" style="378" customWidth="1"/>
    <col min="266" max="266" width="9.44140625" style="378" customWidth="1"/>
    <col min="267" max="267" width="1.33203125" style="378" customWidth="1"/>
    <col min="268" max="268" width="7" style="378" customWidth="1"/>
    <col min="269" max="269" width="7.44140625" style="378" customWidth="1"/>
    <col min="270" max="270" width="5.6640625" style="378" customWidth="1"/>
    <col min="271" max="271" width="9.44140625" style="378" customWidth="1"/>
    <col min="272" max="511" width="8.88671875" style="378"/>
    <col min="512" max="512" width="27.44140625" style="378" customWidth="1"/>
    <col min="513" max="514" width="6.5546875" style="378" customWidth="1"/>
    <col min="515" max="515" width="10.33203125" style="378" customWidth="1"/>
    <col min="516" max="516" width="1.33203125" style="378" customWidth="1"/>
    <col min="517" max="517" width="10.33203125" style="378" customWidth="1"/>
    <col min="518" max="518" width="6.5546875" style="378" customWidth="1"/>
    <col min="519" max="519" width="8.21875" style="378" customWidth="1"/>
    <col min="520" max="520" width="6.5546875" style="378" customWidth="1"/>
    <col min="521" max="521" width="1.33203125" style="378" customWidth="1"/>
    <col min="522" max="522" width="9.44140625" style="378" customWidth="1"/>
    <col min="523" max="523" width="1.33203125" style="378" customWidth="1"/>
    <col min="524" max="524" width="7" style="378" customWidth="1"/>
    <col min="525" max="525" width="7.44140625" style="378" customWidth="1"/>
    <col min="526" max="526" width="5.6640625" style="378" customWidth="1"/>
    <col min="527" max="527" width="9.44140625" style="378" customWidth="1"/>
    <col min="528" max="767" width="8.88671875" style="378"/>
    <col min="768" max="768" width="27.44140625" style="378" customWidth="1"/>
    <col min="769" max="770" width="6.5546875" style="378" customWidth="1"/>
    <col min="771" max="771" width="10.33203125" style="378" customWidth="1"/>
    <col min="772" max="772" width="1.33203125" style="378" customWidth="1"/>
    <col min="773" max="773" width="10.33203125" style="378" customWidth="1"/>
    <col min="774" max="774" width="6.5546875" style="378" customWidth="1"/>
    <col min="775" max="775" width="8.21875" style="378" customWidth="1"/>
    <col min="776" max="776" width="6.5546875" style="378" customWidth="1"/>
    <col min="777" max="777" width="1.33203125" style="378" customWidth="1"/>
    <col min="778" max="778" width="9.44140625" style="378" customWidth="1"/>
    <col min="779" max="779" width="1.33203125" style="378" customWidth="1"/>
    <col min="780" max="780" width="7" style="378" customWidth="1"/>
    <col min="781" max="781" width="7.44140625" style="378" customWidth="1"/>
    <col min="782" max="782" width="5.6640625" style="378" customWidth="1"/>
    <col min="783" max="783" width="9.44140625" style="378" customWidth="1"/>
    <col min="784" max="1023" width="8.88671875" style="378"/>
    <col min="1024" max="1024" width="27.44140625" style="378" customWidth="1"/>
    <col min="1025" max="1026" width="6.5546875" style="378" customWidth="1"/>
    <col min="1027" max="1027" width="10.33203125" style="378" customWidth="1"/>
    <col min="1028" max="1028" width="1.33203125" style="378" customWidth="1"/>
    <col min="1029" max="1029" width="10.33203125" style="378" customWidth="1"/>
    <col min="1030" max="1030" width="6.5546875" style="378" customWidth="1"/>
    <col min="1031" max="1031" width="8.21875" style="378" customWidth="1"/>
    <col min="1032" max="1032" width="6.5546875" style="378" customWidth="1"/>
    <col min="1033" max="1033" width="1.33203125" style="378" customWidth="1"/>
    <col min="1034" max="1034" width="9.44140625" style="378" customWidth="1"/>
    <col min="1035" max="1035" width="1.33203125" style="378" customWidth="1"/>
    <col min="1036" max="1036" width="7" style="378" customWidth="1"/>
    <col min="1037" max="1037" width="7.44140625" style="378" customWidth="1"/>
    <col min="1038" max="1038" width="5.6640625" style="378" customWidth="1"/>
    <col min="1039" max="1039" width="9.44140625" style="378" customWidth="1"/>
    <col min="1040" max="1279" width="8.88671875" style="378"/>
    <col min="1280" max="1280" width="27.44140625" style="378" customWidth="1"/>
    <col min="1281" max="1282" width="6.5546875" style="378" customWidth="1"/>
    <col min="1283" max="1283" width="10.33203125" style="378" customWidth="1"/>
    <col min="1284" max="1284" width="1.33203125" style="378" customWidth="1"/>
    <col min="1285" max="1285" width="10.33203125" style="378" customWidth="1"/>
    <col min="1286" max="1286" width="6.5546875" style="378" customWidth="1"/>
    <col min="1287" max="1287" width="8.21875" style="378" customWidth="1"/>
    <col min="1288" max="1288" width="6.5546875" style="378" customWidth="1"/>
    <col min="1289" max="1289" width="1.33203125" style="378" customWidth="1"/>
    <col min="1290" max="1290" width="9.44140625" style="378" customWidth="1"/>
    <col min="1291" max="1291" width="1.33203125" style="378" customWidth="1"/>
    <col min="1292" max="1292" width="7" style="378" customWidth="1"/>
    <col min="1293" max="1293" width="7.44140625" style="378" customWidth="1"/>
    <col min="1294" max="1294" width="5.6640625" style="378" customWidth="1"/>
    <col min="1295" max="1295" width="9.44140625" style="378" customWidth="1"/>
    <col min="1296" max="1535" width="8.88671875" style="378"/>
    <col min="1536" max="1536" width="27.44140625" style="378" customWidth="1"/>
    <col min="1537" max="1538" width="6.5546875" style="378" customWidth="1"/>
    <col min="1539" max="1539" width="10.33203125" style="378" customWidth="1"/>
    <col min="1540" max="1540" width="1.33203125" style="378" customWidth="1"/>
    <col min="1541" max="1541" width="10.33203125" style="378" customWidth="1"/>
    <col min="1542" max="1542" width="6.5546875" style="378" customWidth="1"/>
    <col min="1543" max="1543" width="8.21875" style="378" customWidth="1"/>
    <col min="1544" max="1544" width="6.5546875" style="378" customWidth="1"/>
    <col min="1545" max="1545" width="1.33203125" style="378" customWidth="1"/>
    <col min="1546" max="1546" width="9.44140625" style="378" customWidth="1"/>
    <col min="1547" max="1547" width="1.33203125" style="378" customWidth="1"/>
    <col min="1548" max="1548" width="7" style="378" customWidth="1"/>
    <col min="1549" max="1549" width="7.44140625" style="378" customWidth="1"/>
    <col min="1550" max="1550" width="5.6640625" style="378" customWidth="1"/>
    <col min="1551" max="1551" width="9.44140625" style="378" customWidth="1"/>
    <col min="1552" max="1791" width="8.88671875" style="378"/>
    <col min="1792" max="1792" width="27.44140625" style="378" customWidth="1"/>
    <col min="1793" max="1794" width="6.5546875" style="378" customWidth="1"/>
    <col min="1795" max="1795" width="10.33203125" style="378" customWidth="1"/>
    <col min="1796" max="1796" width="1.33203125" style="378" customWidth="1"/>
    <col min="1797" max="1797" width="10.33203125" style="378" customWidth="1"/>
    <col min="1798" max="1798" width="6.5546875" style="378" customWidth="1"/>
    <col min="1799" max="1799" width="8.21875" style="378" customWidth="1"/>
    <col min="1800" max="1800" width="6.5546875" style="378" customWidth="1"/>
    <col min="1801" max="1801" width="1.33203125" style="378" customWidth="1"/>
    <col min="1802" max="1802" width="9.44140625" style="378" customWidth="1"/>
    <col min="1803" max="1803" width="1.33203125" style="378" customWidth="1"/>
    <col min="1804" max="1804" width="7" style="378" customWidth="1"/>
    <col min="1805" max="1805" width="7.44140625" style="378" customWidth="1"/>
    <col min="1806" max="1806" width="5.6640625" style="378" customWidth="1"/>
    <col min="1807" max="1807" width="9.44140625" style="378" customWidth="1"/>
    <col min="1808" max="2047" width="8.88671875" style="378"/>
    <col min="2048" max="2048" width="27.44140625" style="378" customWidth="1"/>
    <col min="2049" max="2050" width="6.5546875" style="378" customWidth="1"/>
    <col min="2051" max="2051" width="10.33203125" style="378" customWidth="1"/>
    <col min="2052" max="2052" width="1.33203125" style="378" customWidth="1"/>
    <col min="2053" max="2053" width="10.33203125" style="378" customWidth="1"/>
    <col min="2054" max="2054" width="6.5546875" style="378" customWidth="1"/>
    <col min="2055" max="2055" width="8.21875" style="378" customWidth="1"/>
    <col min="2056" max="2056" width="6.5546875" style="378" customWidth="1"/>
    <col min="2057" max="2057" width="1.33203125" style="378" customWidth="1"/>
    <col min="2058" max="2058" width="9.44140625" style="378" customWidth="1"/>
    <col min="2059" max="2059" width="1.33203125" style="378" customWidth="1"/>
    <col min="2060" max="2060" width="7" style="378" customWidth="1"/>
    <col min="2061" max="2061" width="7.44140625" style="378" customWidth="1"/>
    <col min="2062" max="2062" width="5.6640625" style="378" customWidth="1"/>
    <col min="2063" max="2063" width="9.44140625" style="378" customWidth="1"/>
    <col min="2064" max="2303" width="8.88671875" style="378"/>
    <col min="2304" max="2304" width="27.44140625" style="378" customWidth="1"/>
    <col min="2305" max="2306" width="6.5546875" style="378" customWidth="1"/>
    <col min="2307" max="2307" width="10.33203125" style="378" customWidth="1"/>
    <col min="2308" max="2308" width="1.33203125" style="378" customWidth="1"/>
    <col min="2309" max="2309" width="10.33203125" style="378" customWidth="1"/>
    <col min="2310" max="2310" width="6.5546875" style="378" customWidth="1"/>
    <col min="2311" max="2311" width="8.21875" style="378" customWidth="1"/>
    <col min="2312" max="2312" width="6.5546875" style="378" customWidth="1"/>
    <col min="2313" max="2313" width="1.33203125" style="378" customWidth="1"/>
    <col min="2314" max="2314" width="9.44140625" style="378" customWidth="1"/>
    <col min="2315" max="2315" width="1.33203125" style="378" customWidth="1"/>
    <col min="2316" max="2316" width="7" style="378" customWidth="1"/>
    <col min="2317" max="2317" width="7.44140625" style="378" customWidth="1"/>
    <col min="2318" max="2318" width="5.6640625" style="378" customWidth="1"/>
    <col min="2319" max="2319" width="9.44140625" style="378" customWidth="1"/>
    <col min="2320" max="2559" width="8.88671875" style="378"/>
    <col min="2560" max="2560" width="27.44140625" style="378" customWidth="1"/>
    <col min="2561" max="2562" width="6.5546875" style="378" customWidth="1"/>
    <col min="2563" max="2563" width="10.33203125" style="378" customWidth="1"/>
    <col min="2564" max="2564" width="1.33203125" style="378" customWidth="1"/>
    <col min="2565" max="2565" width="10.33203125" style="378" customWidth="1"/>
    <col min="2566" max="2566" width="6.5546875" style="378" customWidth="1"/>
    <col min="2567" max="2567" width="8.21875" style="378" customWidth="1"/>
    <col min="2568" max="2568" width="6.5546875" style="378" customWidth="1"/>
    <col min="2569" max="2569" width="1.33203125" style="378" customWidth="1"/>
    <col min="2570" max="2570" width="9.44140625" style="378" customWidth="1"/>
    <col min="2571" max="2571" width="1.33203125" style="378" customWidth="1"/>
    <col min="2572" max="2572" width="7" style="378" customWidth="1"/>
    <col min="2573" max="2573" width="7.44140625" style="378" customWidth="1"/>
    <col min="2574" max="2574" width="5.6640625" style="378" customWidth="1"/>
    <col min="2575" max="2575" width="9.44140625" style="378" customWidth="1"/>
    <col min="2576" max="2815" width="8.88671875" style="378"/>
    <col min="2816" max="2816" width="27.44140625" style="378" customWidth="1"/>
    <col min="2817" max="2818" width="6.5546875" style="378" customWidth="1"/>
    <col min="2819" max="2819" width="10.33203125" style="378" customWidth="1"/>
    <col min="2820" max="2820" width="1.33203125" style="378" customWidth="1"/>
    <col min="2821" max="2821" width="10.33203125" style="378" customWidth="1"/>
    <col min="2822" max="2822" width="6.5546875" style="378" customWidth="1"/>
    <col min="2823" max="2823" width="8.21875" style="378" customWidth="1"/>
    <col min="2824" max="2824" width="6.5546875" style="378" customWidth="1"/>
    <col min="2825" max="2825" width="1.33203125" style="378" customWidth="1"/>
    <col min="2826" max="2826" width="9.44140625" style="378" customWidth="1"/>
    <col min="2827" max="2827" width="1.33203125" style="378" customWidth="1"/>
    <col min="2828" max="2828" width="7" style="378" customWidth="1"/>
    <col min="2829" max="2829" width="7.44140625" style="378" customWidth="1"/>
    <col min="2830" max="2830" width="5.6640625" style="378" customWidth="1"/>
    <col min="2831" max="2831" width="9.44140625" style="378" customWidth="1"/>
    <col min="2832" max="3071" width="8.88671875" style="378"/>
    <col min="3072" max="3072" width="27.44140625" style="378" customWidth="1"/>
    <col min="3073" max="3074" width="6.5546875" style="378" customWidth="1"/>
    <col min="3075" max="3075" width="10.33203125" style="378" customWidth="1"/>
    <col min="3076" max="3076" width="1.33203125" style="378" customWidth="1"/>
    <col min="3077" max="3077" width="10.33203125" style="378" customWidth="1"/>
    <col min="3078" max="3078" width="6.5546875" style="378" customWidth="1"/>
    <col min="3079" max="3079" width="8.21875" style="378" customWidth="1"/>
    <col min="3080" max="3080" width="6.5546875" style="378" customWidth="1"/>
    <col min="3081" max="3081" width="1.33203125" style="378" customWidth="1"/>
    <col min="3082" max="3082" width="9.44140625" style="378" customWidth="1"/>
    <col min="3083" max="3083" width="1.33203125" style="378" customWidth="1"/>
    <col min="3084" max="3084" width="7" style="378" customWidth="1"/>
    <col min="3085" max="3085" width="7.44140625" style="378" customWidth="1"/>
    <col min="3086" max="3086" width="5.6640625" style="378" customWidth="1"/>
    <col min="3087" max="3087" width="9.44140625" style="378" customWidth="1"/>
    <col min="3088" max="3327" width="8.88671875" style="378"/>
    <col min="3328" max="3328" width="27.44140625" style="378" customWidth="1"/>
    <col min="3329" max="3330" width="6.5546875" style="378" customWidth="1"/>
    <col min="3331" max="3331" width="10.33203125" style="378" customWidth="1"/>
    <col min="3332" max="3332" width="1.33203125" style="378" customWidth="1"/>
    <col min="3333" max="3333" width="10.33203125" style="378" customWidth="1"/>
    <col min="3334" max="3334" width="6.5546875" style="378" customWidth="1"/>
    <col min="3335" max="3335" width="8.21875" style="378" customWidth="1"/>
    <col min="3336" max="3336" width="6.5546875" style="378" customWidth="1"/>
    <col min="3337" max="3337" width="1.33203125" style="378" customWidth="1"/>
    <col min="3338" max="3338" width="9.44140625" style="378" customWidth="1"/>
    <col min="3339" max="3339" width="1.33203125" style="378" customWidth="1"/>
    <col min="3340" max="3340" width="7" style="378" customWidth="1"/>
    <col min="3341" max="3341" width="7.44140625" style="378" customWidth="1"/>
    <col min="3342" max="3342" width="5.6640625" style="378" customWidth="1"/>
    <col min="3343" max="3343" width="9.44140625" style="378" customWidth="1"/>
    <col min="3344" max="3583" width="8.88671875" style="378"/>
    <col min="3584" max="3584" width="27.44140625" style="378" customWidth="1"/>
    <col min="3585" max="3586" width="6.5546875" style="378" customWidth="1"/>
    <col min="3587" max="3587" width="10.33203125" style="378" customWidth="1"/>
    <col min="3588" max="3588" width="1.33203125" style="378" customWidth="1"/>
    <col min="3589" max="3589" width="10.33203125" style="378" customWidth="1"/>
    <col min="3590" max="3590" width="6.5546875" style="378" customWidth="1"/>
    <col min="3591" max="3591" width="8.21875" style="378" customWidth="1"/>
    <col min="3592" max="3592" width="6.5546875" style="378" customWidth="1"/>
    <col min="3593" max="3593" width="1.33203125" style="378" customWidth="1"/>
    <col min="3594" max="3594" width="9.44140625" style="378" customWidth="1"/>
    <col min="3595" max="3595" width="1.33203125" style="378" customWidth="1"/>
    <col min="3596" max="3596" width="7" style="378" customWidth="1"/>
    <col min="3597" max="3597" width="7.44140625" style="378" customWidth="1"/>
    <col min="3598" max="3598" width="5.6640625" style="378" customWidth="1"/>
    <col min="3599" max="3599" width="9.44140625" style="378" customWidth="1"/>
    <col min="3600" max="3839" width="8.88671875" style="378"/>
    <col min="3840" max="3840" width="27.44140625" style="378" customWidth="1"/>
    <col min="3841" max="3842" width="6.5546875" style="378" customWidth="1"/>
    <col min="3843" max="3843" width="10.33203125" style="378" customWidth="1"/>
    <col min="3844" max="3844" width="1.33203125" style="378" customWidth="1"/>
    <col min="3845" max="3845" width="10.33203125" style="378" customWidth="1"/>
    <col min="3846" max="3846" width="6.5546875" style="378" customWidth="1"/>
    <col min="3847" max="3847" width="8.21875" style="378" customWidth="1"/>
    <col min="3848" max="3848" width="6.5546875" style="378" customWidth="1"/>
    <col min="3849" max="3849" width="1.33203125" style="378" customWidth="1"/>
    <col min="3850" max="3850" width="9.44140625" style="378" customWidth="1"/>
    <col min="3851" max="3851" width="1.33203125" style="378" customWidth="1"/>
    <col min="3852" max="3852" width="7" style="378" customWidth="1"/>
    <col min="3853" max="3853" width="7.44140625" style="378" customWidth="1"/>
    <col min="3854" max="3854" width="5.6640625" style="378" customWidth="1"/>
    <col min="3855" max="3855" width="9.44140625" style="378" customWidth="1"/>
    <col min="3856" max="4095" width="8.88671875" style="378"/>
    <col min="4096" max="4096" width="27.44140625" style="378" customWidth="1"/>
    <col min="4097" max="4098" width="6.5546875" style="378" customWidth="1"/>
    <col min="4099" max="4099" width="10.33203125" style="378" customWidth="1"/>
    <col min="4100" max="4100" width="1.33203125" style="378" customWidth="1"/>
    <col min="4101" max="4101" width="10.33203125" style="378" customWidth="1"/>
    <col min="4102" max="4102" width="6.5546875" style="378" customWidth="1"/>
    <col min="4103" max="4103" width="8.21875" style="378" customWidth="1"/>
    <col min="4104" max="4104" width="6.5546875" style="378" customWidth="1"/>
    <col min="4105" max="4105" width="1.33203125" style="378" customWidth="1"/>
    <col min="4106" max="4106" width="9.44140625" style="378" customWidth="1"/>
    <col min="4107" max="4107" width="1.33203125" style="378" customWidth="1"/>
    <col min="4108" max="4108" width="7" style="378" customWidth="1"/>
    <col min="4109" max="4109" width="7.44140625" style="378" customWidth="1"/>
    <col min="4110" max="4110" width="5.6640625" style="378" customWidth="1"/>
    <col min="4111" max="4111" width="9.44140625" style="378" customWidth="1"/>
    <col min="4112" max="4351" width="8.88671875" style="378"/>
    <col min="4352" max="4352" width="27.44140625" style="378" customWidth="1"/>
    <col min="4353" max="4354" width="6.5546875" style="378" customWidth="1"/>
    <col min="4355" max="4355" width="10.33203125" style="378" customWidth="1"/>
    <col min="4356" max="4356" width="1.33203125" style="378" customWidth="1"/>
    <col min="4357" max="4357" width="10.33203125" style="378" customWidth="1"/>
    <col min="4358" max="4358" width="6.5546875" style="378" customWidth="1"/>
    <col min="4359" max="4359" width="8.21875" style="378" customWidth="1"/>
    <col min="4360" max="4360" width="6.5546875" style="378" customWidth="1"/>
    <col min="4361" max="4361" width="1.33203125" style="378" customWidth="1"/>
    <col min="4362" max="4362" width="9.44140625" style="378" customWidth="1"/>
    <col min="4363" max="4363" width="1.33203125" style="378" customWidth="1"/>
    <col min="4364" max="4364" width="7" style="378" customWidth="1"/>
    <col min="4365" max="4365" width="7.44140625" style="378" customWidth="1"/>
    <col min="4366" max="4366" width="5.6640625" style="378" customWidth="1"/>
    <col min="4367" max="4367" width="9.44140625" style="378" customWidth="1"/>
    <col min="4368" max="4607" width="8.88671875" style="378"/>
    <col min="4608" max="4608" width="27.44140625" style="378" customWidth="1"/>
    <col min="4609" max="4610" width="6.5546875" style="378" customWidth="1"/>
    <col min="4611" max="4611" width="10.33203125" style="378" customWidth="1"/>
    <col min="4612" max="4612" width="1.33203125" style="378" customWidth="1"/>
    <col min="4613" max="4613" width="10.33203125" style="378" customWidth="1"/>
    <col min="4614" max="4614" width="6.5546875" style="378" customWidth="1"/>
    <col min="4615" max="4615" width="8.21875" style="378" customWidth="1"/>
    <col min="4616" max="4616" width="6.5546875" style="378" customWidth="1"/>
    <col min="4617" max="4617" width="1.33203125" style="378" customWidth="1"/>
    <col min="4618" max="4618" width="9.44140625" style="378" customWidth="1"/>
    <col min="4619" max="4619" width="1.33203125" style="378" customWidth="1"/>
    <col min="4620" max="4620" width="7" style="378" customWidth="1"/>
    <col min="4621" max="4621" width="7.44140625" style="378" customWidth="1"/>
    <col min="4622" max="4622" width="5.6640625" style="378" customWidth="1"/>
    <col min="4623" max="4623" width="9.44140625" style="378" customWidth="1"/>
    <col min="4624" max="4863" width="8.88671875" style="378"/>
    <col min="4864" max="4864" width="27.44140625" style="378" customWidth="1"/>
    <col min="4865" max="4866" width="6.5546875" style="378" customWidth="1"/>
    <col min="4867" max="4867" width="10.33203125" style="378" customWidth="1"/>
    <col min="4868" max="4868" width="1.33203125" style="378" customWidth="1"/>
    <col min="4869" max="4869" width="10.33203125" style="378" customWidth="1"/>
    <col min="4870" max="4870" width="6.5546875" style="378" customWidth="1"/>
    <col min="4871" max="4871" width="8.21875" style="378" customWidth="1"/>
    <col min="4872" max="4872" width="6.5546875" style="378" customWidth="1"/>
    <col min="4873" max="4873" width="1.33203125" style="378" customWidth="1"/>
    <col min="4874" max="4874" width="9.44140625" style="378" customWidth="1"/>
    <col min="4875" max="4875" width="1.33203125" style="378" customWidth="1"/>
    <col min="4876" max="4876" width="7" style="378" customWidth="1"/>
    <col min="4877" max="4877" width="7.44140625" style="378" customWidth="1"/>
    <col min="4878" max="4878" width="5.6640625" style="378" customWidth="1"/>
    <col min="4879" max="4879" width="9.44140625" style="378" customWidth="1"/>
    <col min="4880" max="5119" width="8.88671875" style="378"/>
    <col min="5120" max="5120" width="27.44140625" style="378" customWidth="1"/>
    <col min="5121" max="5122" width="6.5546875" style="378" customWidth="1"/>
    <col min="5123" max="5123" width="10.33203125" style="378" customWidth="1"/>
    <col min="5124" max="5124" width="1.33203125" style="378" customWidth="1"/>
    <col min="5125" max="5125" width="10.33203125" style="378" customWidth="1"/>
    <col min="5126" max="5126" width="6.5546875" style="378" customWidth="1"/>
    <col min="5127" max="5127" width="8.21875" style="378" customWidth="1"/>
    <col min="5128" max="5128" width="6.5546875" style="378" customWidth="1"/>
    <col min="5129" max="5129" width="1.33203125" style="378" customWidth="1"/>
    <col min="5130" max="5130" width="9.44140625" style="378" customWidth="1"/>
    <col min="5131" max="5131" width="1.33203125" style="378" customWidth="1"/>
    <col min="5132" max="5132" width="7" style="378" customWidth="1"/>
    <col min="5133" max="5133" width="7.44140625" style="378" customWidth="1"/>
    <col min="5134" max="5134" width="5.6640625" style="378" customWidth="1"/>
    <col min="5135" max="5135" width="9.44140625" style="378" customWidth="1"/>
    <col min="5136" max="5375" width="8.88671875" style="378"/>
    <col min="5376" max="5376" width="27.44140625" style="378" customWidth="1"/>
    <col min="5377" max="5378" width="6.5546875" style="378" customWidth="1"/>
    <col min="5379" max="5379" width="10.33203125" style="378" customWidth="1"/>
    <col min="5380" max="5380" width="1.33203125" style="378" customWidth="1"/>
    <col min="5381" max="5381" width="10.33203125" style="378" customWidth="1"/>
    <col min="5382" max="5382" width="6.5546875" style="378" customWidth="1"/>
    <col min="5383" max="5383" width="8.21875" style="378" customWidth="1"/>
    <col min="5384" max="5384" width="6.5546875" style="378" customWidth="1"/>
    <col min="5385" max="5385" width="1.33203125" style="378" customWidth="1"/>
    <col min="5386" max="5386" width="9.44140625" style="378" customWidth="1"/>
    <col min="5387" max="5387" width="1.33203125" style="378" customWidth="1"/>
    <col min="5388" max="5388" width="7" style="378" customWidth="1"/>
    <col min="5389" max="5389" width="7.44140625" style="378" customWidth="1"/>
    <col min="5390" max="5390" width="5.6640625" style="378" customWidth="1"/>
    <col min="5391" max="5391" width="9.44140625" style="378" customWidth="1"/>
    <col min="5392" max="5631" width="8.88671875" style="378"/>
    <col min="5632" max="5632" width="27.44140625" style="378" customWidth="1"/>
    <col min="5633" max="5634" width="6.5546875" style="378" customWidth="1"/>
    <col min="5635" max="5635" width="10.33203125" style="378" customWidth="1"/>
    <col min="5636" max="5636" width="1.33203125" style="378" customWidth="1"/>
    <col min="5637" max="5637" width="10.33203125" style="378" customWidth="1"/>
    <col min="5638" max="5638" width="6.5546875" style="378" customWidth="1"/>
    <col min="5639" max="5639" width="8.21875" style="378" customWidth="1"/>
    <col min="5640" max="5640" width="6.5546875" style="378" customWidth="1"/>
    <col min="5641" max="5641" width="1.33203125" style="378" customWidth="1"/>
    <col min="5642" max="5642" width="9.44140625" style="378" customWidth="1"/>
    <col min="5643" max="5643" width="1.33203125" style="378" customWidth="1"/>
    <col min="5644" max="5644" width="7" style="378" customWidth="1"/>
    <col min="5645" max="5645" width="7.44140625" style="378" customWidth="1"/>
    <col min="5646" max="5646" width="5.6640625" style="378" customWidth="1"/>
    <col min="5647" max="5647" width="9.44140625" style="378" customWidth="1"/>
    <col min="5648" max="5887" width="8.88671875" style="378"/>
    <col min="5888" max="5888" width="27.44140625" style="378" customWidth="1"/>
    <col min="5889" max="5890" width="6.5546875" style="378" customWidth="1"/>
    <col min="5891" max="5891" width="10.33203125" style="378" customWidth="1"/>
    <col min="5892" max="5892" width="1.33203125" style="378" customWidth="1"/>
    <col min="5893" max="5893" width="10.33203125" style="378" customWidth="1"/>
    <col min="5894" max="5894" width="6.5546875" style="378" customWidth="1"/>
    <col min="5895" max="5895" width="8.21875" style="378" customWidth="1"/>
    <col min="5896" max="5896" width="6.5546875" style="378" customWidth="1"/>
    <col min="5897" max="5897" width="1.33203125" style="378" customWidth="1"/>
    <col min="5898" max="5898" width="9.44140625" style="378" customWidth="1"/>
    <col min="5899" max="5899" width="1.33203125" style="378" customWidth="1"/>
    <col min="5900" max="5900" width="7" style="378" customWidth="1"/>
    <col min="5901" max="5901" width="7.44140625" style="378" customWidth="1"/>
    <col min="5902" max="5902" width="5.6640625" style="378" customWidth="1"/>
    <col min="5903" max="5903" width="9.44140625" style="378" customWidth="1"/>
    <col min="5904" max="6143" width="8.88671875" style="378"/>
    <col min="6144" max="6144" width="27.44140625" style="378" customWidth="1"/>
    <col min="6145" max="6146" width="6.5546875" style="378" customWidth="1"/>
    <col min="6147" max="6147" width="10.33203125" style="378" customWidth="1"/>
    <col min="6148" max="6148" width="1.33203125" style="378" customWidth="1"/>
    <col min="6149" max="6149" width="10.33203125" style="378" customWidth="1"/>
    <col min="6150" max="6150" width="6.5546875" style="378" customWidth="1"/>
    <col min="6151" max="6151" width="8.21875" style="378" customWidth="1"/>
    <col min="6152" max="6152" width="6.5546875" style="378" customWidth="1"/>
    <col min="6153" max="6153" width="1.33203125" style="378" customWidth="1"/>
    <col min="6154" max="6154" width="9.44140625" style="378" customWidth="1"/>
    <col min="6155" max="6155" width="1.33203125" style="378" customWidth="1"/>
    <col min="6156" max="6156" width="7" style="378" customWidth="1"/>
    <col min="6157" max="6157" width="7.44140625" style="378" customWidth="1"/>
    <col min="6158" max="6158" width="5.6640625" style="378" customWidth="1"/>
    <col min="6159" max="6159" width="9.44140625" style="378" customWidth="1"/>
    <col min="6160" max="6399" width="8.88671875" style="378"/>
    <col min="6400" max="6400" width="27.44140625" style="378" customWidth="1"/>
    <col min="6401" max="6402" width="6.5546875" style="378" customWidth="1"/>
    <col min="6403" max="6403" width="10.33203125" style="378" customWidth="1"/>
    <col min="6404" max="6404" width="1.33203125" style="378" customWidth="1"/>
    <col min="6405" max="6405" width="10.33203125" style="378" customWidth="1"/>
    <col min="6406" max="6406" width="6.5546875" style="378" customWidth="1"/>
    <col min="6407" max="6407" width="8.21875" style="378" customWidth="1"/>
    <col min="6408" max="6408" width="6.5546875" style="378" customWidth="1"/>
    <col min="6409" max="6409" width="1.33203125" style="378" customWidth="1"/>
    <col min="6410" max="6410" width="9.44140625" style="378" customWidth="1"/>
    <col min="6411" max="6411" width="1.33203125" style="378" customWidth="1"/>
    <col min="6412" max="6412" width="7" style="378" customWidth="1"/>
    <col min="6413" max="6413" width="7.44140625" style="378" customWidth="1"/>
    <col min="6414" max="6414" width="5.6640625" style="378" customWidth="1"/>
    <col min="6415" max="6415" width="9.44140625" style="378" customWidth="1"/>
    <col min="6416" max="6655" width="8.88671875" style="378"/>
    <col min="6656" max="6656" width="27.44140625" style="378" customWidth="1"/>
    <col min="6657" max="6658" width="6.5546875" style="378" customWidth="1"/>
    <col min="6659" max="6659" width="10.33203125" style="378" customWidth="1"/>
    <col min="6660" max="6660" width="1.33203125" style="378" customWidth="1"/>
    <col min="6661" max="6661" width="10.33203125" style="378" customWidth="1"/>
    <col min="6662" max="6662" width="6.5546875" style="378" customWidth="1"/>
    <col min="6663" max="6663" width="8.21875" style="378" customWidth="1"/>
    <col min="6664" max="6664" width="6.5546875" style="378" customWidth="1"/>
    <col min="6665" max="6665" width="1.33203125" style="378" customWidth="1"/>
    <col min="6666" max="6666" width="9.44140625" style="378" customWidth="1"/>
    <col min="6667" max="6667" width="1.33203125" style="378" customWidth="1"/>
    <col min="6668" max="6668" width="7" style="378" customWidth="1"/>
    <col min="6669" max="6669" width="7.44140625" style="378" customWidth="1"/>
    <col min="6670" max="6670" width="5.6640625" style="378" customWidth="1"/>
    <col min="6671" max="6671" width="9.44140625" style="378" customWidth="1"/>
    <col min="6672" max="6911" width="8.88671875" style="378"/>
    <col min="6912" max="6912" width="27.44140625" style="378" customWidth="1"/>
    <col min="6913" max="6914" width="6.5546875" style="378" customWidth="1"/>
    <col min="6915" max="6915" width="10.33203125" style="378" customWidth="1"/>
    <col min="6916" max="6916" width="1.33203125" style="378" customWidth="1"/>
    <col min="6917" max="6917" width="10.33203125" style="378" customWidth="1"/>
    <col min="6918" max="6918" width="6.5546875" style="378" customWidth="1"/>
    <col min="6919" max="6919" width="8.21875" style="378" customWidth="1"/>
    <col min="6920" max="6920" width="6.5546875" style="378" customWidth="1"/>
    <col min="6921" max="6921" width="1.33203125" style="378" customWidth="1"/>
    <col min="6922" max="6922" width="9.44140625" style="378" customWidth="1"/>
    <col min="6923" max="6923" width="1.33203125" style="378" customWidth="1"/>
    <col min="6924" max="6924" width="7" style="378" customWidth="1"/>
    <col min="6925" max="6925" width="7.44140625" style="378" customWidth="1"/>
    <col min="6926" max="6926" width="5.6640625" style="378" customWidth="1"/>
    <col min="6927" max="6927" width="9.44140625" style="378" customWidth="1"/>
    <col min="6928" max="7167" width="8.88671875" style="378"/>
    <col min="7168" max="7168" width="27.44140625" style="378" customWidth="1"/>
    <col min="7169" max="7170" width="6.5546875" style="378" customWidth="1"/>
    <col min="7171" max="7171" width="10.33203125" style="378" customWidth="1"/>
    <col min="7172" max="7172" width="1.33203125" style="378" customWidth="1"/>
    <col min="7173" max="7173" width="10.33203125" style="378" customWidth="1"/>
    <col min="7174" max="7174" width="6.5546875" style="378" customWidth="1"/>
    <col min="7175" max="7175" width="8.21875" style="378" customWidth="1"/>
    <col min="7176" max="7176" width="6.5546875" style="378" customWidth="1"/>
    <col min="7177" max="7177" width="1.33203125" style="378" customWidth="1"/>
    <col min="7178" max="7178" width="9.44140625" style="378" customWidth="1"/>
    <col min="7179" max="7179" width="1.33203125" style="378" customWidth="1"/>
    <col min="7180" max="7180" width="7" style="378" customWidth="1"/>
    <col min="7181" max="7181" width="7.44140625" style="378" customWidth="1"/>
    <col min="7182" max="7182" width="5.6640625" style="378" customWidth="1"/>
    <col min="7183" max="7183" width="9.44140625" style="378" customWidth="1"/>
    <col min="7184" max="7423" width="8.88671875" style="378"/>
    <col min="7424" max="7424" width="27.44140625" style="378" customWidth="1"/>
    <col min="7425" max="7426" width="6.5546875" style="378" customWidth="1"/>
    <col min="7427" max="7427" width="10.33203125" style="378" customWidth="1"/>
    <col min="7428" max="7428" width="1.33203125" style="378" customWidth="1"/>
    <col min="7429" max="7429" width="10.33203125" style="378" customWidth="1"/>
    <col min="7430" max="7430" width="6.5546875" style="378" customWidth="1"/>
    <col min="7431" max="7431" width="8.21875" style="378" customWidth="1"/>
    <col min="7432" max="7432" width="6.5546875" style="378" customWidth="1"/>
    <col min="7433" max="7433" width="1.33203125" style="378" customWidth="1"/>
    <col min="7434" max="7434" width="9.44140625" style="378" customWidth="1"/>
    <col min="7435" max="7435" width="1.33203125" style="378" customWidth="1"/>
    <col min="7436" max="7436" width="7" style="378" customWidth="1"/>
    <col min="7437" max="7437" width="7.44140625" style="378" customWidth="1"/>
    <col min="7438" max="7438" width="5.6640625" style="378" customWidth="1"/>
    <col min="7439" max="7439" width="9.44140625" style="378" customWidth="1"/>
    <col min="7440" max="7679" width="8.88671875" style="378"/>
    <col min="7680" max="7680" width="27.44140625" style="378" customWidth="1"/>
    <col min="7681" max="7682" width="6.5546875" style="378" customWidth="1"/>
    <col min="7683" max="7683" width="10.33203125" style="378" customWidth="1"/>
    <col min="7684" max="7684" width="1.33203125" style="378" customWidth="1"/>
    <col min="7685" max="7685" width="10.33203125" style="378" customWidth="1"/>
    <col min="7686" max="7686" width="6.5546875" style="378" customWidth="1"/>
    <col min="7687" max="7687" width="8.21875" style="378" customWidth="1"/>
    <col min="7688" max="7688" width="6.5546875" style="378" customWidth="1"/>
    <col min="7689" max="7689" width="1.33203125" style="378" customWidth="1"/>
    <col min="7690" max="7690" width="9.44140625" style="378" customWidth="1"/>
    <col min="7691" max="7691" width="1.33203125" style="378" customWidth="1"/>
    <col min="7692" max="7692" width="7" style="378" customWidth="1"/>
    <col min="7693" max="7693" width="7.44140625" style="378" customWidth="1"/>
    <col min="7694" max="7694" width="5.6640625" style="378" customWidth="1"/>
    <col min="7695" max="7695" width="9.44140625" style="378" customWidth="1"/>
    <col min="7696" max="7935" width="8.88671875" style="378"/>
    <col min="7936" max="7936" width="27.44140625" style="378" customWidth="1"/>
    <col min="7937" max="7938" width="6.5546875" style="378" customWidth="1"/>
    <col min="7939" max="7939" width="10.33203125" style="378" customWidth="1"/>
    <col min="7940" max="7940" width="1.33203125" style="378" customWidth="1"/>
    <col min="7941" max="7941" width="10.33203125" style="378" customWidth="1"/>
    <col min="7942" max="7942" width="6.5546875" style="378" customWidth="1"/>
    <col min="7943" max="7943" width="8.21875" style="378" customWidth="1"/>
    <col min="7944" max="7944" width="6.5546875" style="378" customWidth="1"/>
    <col min="7945" max="7945" width="1.33203125" style="378" customWidth="1"/>
    <col min="7946" max="7946" width="9.44140625" style="378" customWidth="1"/>
    <col min="7947" max="7947" width="1.33203125" style="378" customWidth="1"/>
    <col min="7948" max="7948" width="7" style="378" customWidth="1"/>
    <col min="7949" max="7949" width="7.44140625" style="378" customWidth="1"/>
    <col min="7950" max="7950" width="5.6640625" style="378" customWidth="1"/>
    <col min="7951" max="7951" width="9.44140625" style="378" customWidth="1"/>
    <col min="7952" max="8191" width="8.88671875" style="378"/>
    <col min="8192" max="8192" width="27.44140625" style="378" customWidth="1"/>
    <col min="8193" max="8194" width="6.5546875" style="378" customWidth="1"/>
    <col min="8195" max="8195" width="10.33203125" style="378" customWidth="1"/>
    <col min="8196" max="8196" width="1.33203125" style="378" customWidth="1"/>
    <col min="8197" max="8197" width="10.33203125" style="378" customWidth="1"/>
    <col min="8198" max="8198" width="6.5546875" style="378" customWidth="1"/>
    <col min="8199" max="8199" width="8.21875" style="378" customWidth="1"/>
    <col min="8200" max="8200" width="6.5546875" style="378" customWidth="1"/>
    <col min="8201" max="8201" width="1.33203125" style="378" customWidth="1"/>
    <col min="8202" max="8202" width="9.44140625" style="378" customWidth="1"/>
    <col min="8203" max="8203" width="1.33203125" style="378" customWidth="1"/>
    <col min="8204" max="8204" width="7" style="378" customWidth="1"/>
    <col min="8205" max="8205" width="7.44140625" style="378" customWidth="1"/>
    <col min="8206" max="8206" width="5.6640625" style="378" customWidth="1"/>
    <col min="8207" max="8207" width="9.44140625" style="378" customWidth="1"/>
    <col min="8208" max="8447" width="8.88671875" style="378"/>
    <col min="8448" max="8448" width="27.44140625" style="378" customWidth="1"/>
    <col min="8449" max="8450" width="6.5546875" style="378" customWidth="1"/>
    <col min="8451" max="8451" width="10.33203125" style="378" customWidth="1"/>
    <col min="8452" max="8452" width="1.33203125" style="378" customWidth="1"/>
    <col min="8453" max="8453" width="10.33203125" style="378" customWidth="1"/>
    <col min="8454" max="8454" width="6.5546875" style="378" customWidth="1"/>
    <col min="8455" max="8455" width="8.21875" style="378" customWidth="1"/>
    <col min="8456" max="8456" width="6.5546875" style="378" customWidth="1"/>
    <col min="8457" max="8457" width="1.33203125" style="378" customWidth="1"/>
    <col min="8458" max="8458" width="9.44140625" style="378" customWidth="1"/>
    <col min="8459" max="8459" width="1.33203125" style="378" customWidth="1"/>
    <col min="8460" max="8460" width="7" style="378" customWidth="1"/>
    <col min="8461" max="8461" width="7.44140625" style="378" customWidth="1"/>
    <col min="8462" max="8462" width="5.6640625" style="378" customWidth="1"/>
    <col min="8463" max="8463" width="9.44140625" style="378" customWidth="1"/>
    <col min="8464" max="8703" width="8.88671875" style="378"/>
    <col min="8704" max="8704" width="27.44140625" style="378" customWidth="1"/>
    <col min="8705" max="8706" width="6.5546875" style="378" customWidth="1"/>
    <col min="8707" max="8707" width="10.33203125" style="378" customWidth="1"/>
    <col min="8708" max="8708" width="1.33203125" style="378" customWidth="1"/>
    <col min="8709" max="8709" width="10.33203125" style="378" customWidth="1"/>
    <col min="8710" max="8710" width="6.5546875" style="378" customWidth="1"/>
    <col min="8711" max="8711" width="8.21875" style="378" customWidth="1"/>
    <col min="8712" max="8712" width="6.5546875" style="378" customWidth="1"/>
    <col min="8713" max="8713" width="1.33203125" style="378" customWidth="1"/>
    <col min="8714" max="8714" width="9.44140625" style="378" customWidth="1"/>
    <col min="8715" max="8715" width="1.33203125" style="378" customWidth="1"/>
    <col min="8716" max="8716" width="7" style="378" customWidth="1"/>
    <col min="8717" max="8717" width="7.44140625" style="378" customWidth="1"/>
    <col min="8718" max="8718" width="5.6640625" style="378" customWidth="1"/>
    <col min="8719" max="8719" width="9.44140625" style="378" customWidth="1"/>
    <col min="8720" max="8959" width="8.88671875" style="378"/>
    <col min="8960" max="8960" width="27.44140625" style="378" customWidth="1"/>
    <col min="8961" max="8962" width="6.5546875" style="378" customWidth="1"/>
    <col min="8963" max="8963" width="10.33203125" style="378" customWidth="1"/>
    <col min="8964" max="8964" width="1.33203125" style="378" customWidth="1"/>
    <col min="8965" max="8965" width="10.33203125" style="378" customWidth="1"/>
    <col min="8966" max="8966" width="6.5546875" style="378" customWidth="1"/>
    <col min="8967" max="8967" width="8.21875" style="378" customWidth="1"/>
    <col min="8968" max="8968" width="6.5546875" style="378" customWidth="1"/>
    <col min="8969" max="8969" width="1.33203125" style="378" customWidth="1"/>
    <col min="8970" max="8970" width="9.44140625" style="378" customWidth="1"/>
    <col min="8971" max="8971" width="1.33203125" style="378" customWidth="1"/>
    <col min="8972" max="8972" width="7" style="378" customWidth="1"/>
    <col min="8973" max="8973" width="7.44140625" style="378" customWidth="1"/>
    <col min="8974" max="8974" width="5.6640625" style="378" customWidth="1"/>
    <col min="8975" max="8975" width="9.44140625" style="378" customWidth="1"/>
    <col min="8976" max="9215" width="8.88671875" style="378"/>
    <col min="9216" max="9216" width="27.44140625" style="378" customWidth="1"/>
    <col min="9217" max="9218" width="6.5546875" style="378" customWidth="1"/>
    <col min="9219" max="9219" width="10.33203125" style="378" customWidth="1"/>
    <col min="9220" max="9220" width="1.33203125" style="378" customWidth="1"/>
    <col min="9221" max="9221" width="10.33203125" style="378" customWidth="1"/>
    <col min="9222" max="9222" width="6.5546875" style="378" customWidth="1"/>
    <col min="9223" max="9223" width="8.21875" style="378" customWidth="1"/>
    <col min="9224" max="9224" width="6.5546875" style="378" customWidth="1"/>
    <col min="9225" max="9225" width="1.33203125" style="378" customWidth="1"/>
    <col min="9226" max="9226" width="9.44140625" style="378" customWidth="1"/>
    <col min="9227" max="9227" width="1.33203125" style="378" customWidth="1"/>
    <col min="9228" max="9228" width="7" style="378" customWidth="1"/>
    <col min="9229" max="9229" width="7.44140625" style="378" customWidth="1"/>
    <col min="9230" max="9230" width="5.6640625" style="378" customWidth="1"/>
    <col min="9231" max="9231" width="9.44140625" style="378" customWidth="1"/>
    <col min="9232" max="9471" width="8.88671875" style="378"/>
    <col min="9472" max="9472" width="27.44140625" style="378" customWidth="1"/>
    <col min="9473" max="9474" width="6.5546875" style="378" customWidth="1"/>
    <col min="9475" max="9475" width="10.33203125" style="378" customWidth="1"/>
    <col min="9476" max="9476" width="1.33203125" style="378" customWidth="1"/>
    <col min="9477" max="9477" width="10.33203125" style="378" customWidth="1"/>
    <col min="9478" max="9478" width="6.5546875" style="378" customWidth="1"/>
    <col min="9479" max="9479" width="8.21875" style="378" customWidth="1"/>
    <col min="9480" max="9480" width="6.5546875" style="378" customWidth="1"/>
    <col min="9481" max="9481" width="1.33203125" style="378" customWidth="1"/>
    <col min="9482" max="9482" width="9.44140625" style="378" customWidth="1"/>
    <col min="9483" max="9483" width="1.33203125" style="378" customWidth="1"/>
    <col min="9484" max="9484" width="7" style="378" customWidth="1"/>
    <col min="9485" max="9485" width="7.44140625" style="378" customWidth="1"/>
    <col min="9486" max="9486" width="5.6640625" style="378" customWidth="1"/>
    <col min="9487" max="9487" width="9.44140625" style="378" customWidth="1"/>
    <col min="9488" max="9727" width="8.88671875" style="378"/>
    <col min="9728" max="9728" width="27.44140625" style="378" customWidth="1"/>
    <col min="9729" max="9730" width="6.5546875" style="378" customWidth="1"/>
    <col min="9731" max="9731" width="10.33203125" style="378" customWidth="1"/>
    <col min="9732" max="9732" width="1.33203125" style="378" customWidth="1"/>
    <col min="9733" max="9733" width="10.33203125" style="378" customWidth="1"/>
    <col min="9734" max="9734" width="6.5546875" style="378" customWidth="1"/>
    <col min="9735" max="9735" width="8.21875" style="378" customWidth="1"/>
    <col min="9736" max="9736" width="6.5546875" style="378" customWidth="1"/>
    <col min="9737" max="9737" width="1.33203125" style="378" customWidth="1"/>
    <col min="9738" max="9738" width="9.44140625" style="378" customWidth="1"/>
    <col min="9739" max="9739" width="1.33203125" style="378" customWidth="1"/>
    <col min="9740" max="9740" width="7" style="378" customWidth="1"/>
    <col min="9741" max="9741" width="7.44140625" style="378" customWidth="1"/>
    <col min="9742" max="9742" width="5.6640625" style="378" customWidth="1"/>
    <col min="9743" max="9743" width="9.44140625" style="378" customWidth="1"/>
    <col min="9744" max="9983" width="8.88671875" style="378"/>
    <col min="9984" max="9984" width="27.44140625" style="378" customWidth="1"/>
    <col min="9985" max="9986" width="6.5546875" style="378" customWidth="1"/>
    <col min="9987" max="9987" width="10.33203125" style="378" customWidth="1"/>
    <col min="9988" max="9988" width="1.33203125" style="378" customWidth="1"/>
    <col min="9989" max="9989" width="10.33203125" style="378" customWidth="1"/>
    <col min="9990" max="9990" width="6.5546875" style="378" customWidth="1"/>
    <col min="9991" max="9991" width="8.21875" style="378" customWidth="1"/>
    <col min="9992" max="9992" width="6.5546875" style="378" customWidth="1"/>
    <col min="9993" max="9993" width="1.33203125" style="378" customWidth="1"/>
    <col min="9994" max="9994" width="9.44140625" style="378" customWidth="1"/>
    <col min="9995" max="9995" width="1.33203125" style="378" customWidth="1"/>
    <col min="9996" max="9996" width="7" style="378" customWidth="1"/>
    <col min="9997" max="9997" width="7.44140625" style="378" customWidth="1"/>
    <col min="9998" max="9998" width="5.6640625" style="378" customWidth="1"/>
    <col min="9999" max="9999" width="9.44140625" style="378" customWidth="1"/>
    <col min="10000" max="10239" width="8.88671875" style="378"/>
    <col min="10240" max="10240" width="27.44140625" style="378" customWidth="1"/>
    <col min="10241" max="10242" width="6.5546875" style="378" customWidth="1"/>
    <col min="10243" max="10243" width="10.33203125" style="378" customWidth="1"/>
    <col min="10244" max="10244" width="1.33203125" style="378" customWidth="1"/>
    <col min="10245" max="10245" width="10.33203125" style="378" customWidth="1"/>
    <col min="10246" max="10246" width="6.5546875" style="378" customWidth="1"/>
    <col min="10247" max="10247" width="8.21875" style="378" customWidth="1"/>
    <col min="10248" max="10248" width="6.5546875" style="378" customWidth="1"/>
    <col min="10249" max="10249" width="1.33203125" style="378" customWidth="1"/>
    <col min="10250" max="10250" width="9.44140625" style="378" customWidth="1"/>
    <col min="10251" max="10251" width="1.33203125" style="378" customWidth="1"/>
    <col min="10252" max="10252" width="7" style="378" customWidth="1"/>
    <col min="10253" max="10253" width="7.44140625" style="378" customWidth="1"/>
    <col min="10254" max="10254" width="5.6640625" style="378" customWidth="1"/>
    <col min="10255" max="10255" width="9.44140625" style="378" customWidth="1"/>
    <col min="10256" max="10495" width="8.88671875" style="378"/>
    <col min="10496" max="10496" width="27.44140625" style="378" customWidth="1"/>
    <col min="10497" max="10498" width="6.5546875" style="378" customWidth="1"/>
    <col min="10499" max="10499" width="10.33203125" style="378" customWidth="1"/>
    <col min="10500" max="10500" width="1.33203125" style="378" customWidth="1"/>
    <col min="10501" max="10501" width="10.33203125" style="378" customWidth="1"/>
    <col min="10502" max="10502" width="6.5546875" style="378" customWidth="1"/>
    <col min="10503" max="10503" width="8.21875" style="378" customWidth="1"/>
    <col min="10504" max="10504" width="6.5546875" style="378" customWidth="1"/>
    <col min="10505" max="10505" width="1.33203125" style="378" customWidth="1"/>
    <col min="10506" max="10506" width="9.44140625" style="378" customWidth="1"/>
    <col min="10507" max="10507" width="1.33203125" style="378" customWidth="1"/>
    <col min="10508" max="10508" width="7" style="378" customWidth="1"/>
    <col min="10509" max="10509" width="7.44140625" style="378" customWidth="1"/>
    <col min="10510" max="10510" width="5.6640625" style="378" customWidth="1"/>
    <col min="10511" max="10511" width="9.44140625" style="378" customWidth="1"/>
    <col min="10512" max="10751" width="8.88671875" style="378"/>
    <col min="10752" max="10752" width="27.44140625" style="378" customWidth="1"/>
    <col min="10753" max="10754" width="6.5546875" style="378" customWidth="1"/>
    <col min="10755" max="10755" width="10.33203125" style="378" customWidth="1"/>
    <col min="10756" max="10756" width="1.33203125" style="378" customWidth="1"/>
    <col min="10757" max="10757" width="10.33203125" style="378" customWidth="1"/>
    <col min="10758" max="10758" width="6.5546875" style="378" customWidth="1"/>
    <col min="10759" max="10759" width="8.21875" style="378" customWidth="1"/>
    <col min="10760" max="10760" width="6.5546875" style="378" customWidth="1"/>
    <col min="10761" max="10761" width="1.33203125" style="378" customWidth="1"/>
    <col min="10762" max="10762" width="9.44140625" style="378" customWidth="1"/>
    <col min="10763" max="10763" width="1.33203125" style="378" customWidth="1"/>
    <col min="10764" max="10764" width="7" style="378" customWidth="1"/>
    <col min="10765" max="10765" width="7.44140625" style="378" customWidth="1"/>
    <col min="10766" max="10766" width="5.6640625" style="378" customWidth="1"/>
    <col min="10767" max="10767" width="9.44140625" style="378" customWidth="1"/>
    <col min="10768" max="11007" width="8.88671875" style="378"/>
    <col min="11008" max="11008" width="27.44140625" style="378" customWidth="1"/>
    <col min="11009" max="11010" width="6.5546875" style="378" customWidth="1"/>
    <col min="11011" max="11011" width="10.33203125" style="378" customWidth="1"/>
    <col min="11012" max="11012" width="1.33203125" style="378" customWidth="1"/>
    <col min="11013" max="11013" width="10.33203125" style="378" customWidth="1"/>
    <col min="11014" max="11014" width="6.5546875" style="378" customWidth="1"/>
    <col min="11015" max="11015" width="8.21875" style="378" customWidth="1"/>
    <col min="11016" max="11016" width="6.5546875" style="378" customWidth="1"/>
    <col min="11017" max="11017" width="1.33203125" style="378" customWidth="1"/>
    <col min="11018" max="11018" width="9.44140625" style="378" customWidth="1"/>
    <col min="11019" max="11019" width="1.33203125" style="378" customWidth="1"/>
    <col min="11020" max="11020" width="7" style="378" customWidth="1"/>
    <col min="11021" max="11021" width="7.44140625" style="378" customWidth="1"/>
    <col min="11022" max="11022" width="5.6640625" style="378" customWidth="1"/>
    <col min="11023" max="11023" width="9.44140625" style="378" customWidth="1"/>
    <col min="11024" max="11263" width="8.88671875" style="378"/>
    <col min="11264" max="11264" width="27.44140625" style="378" customWidth="1"/>
    <col min="11265" max="11266" width="6.5546875" style="378" customWidth="1"/>
    <col min="11267" max="11267" width="10.33203125" style="378" customWidth="1"/>
    <col min="11268" max="11268" width="1.33203125" style="378" customWidth="1"/>
    <col min="11269" max="11269" width="10.33203125" style="378" customWidth="1"/>
    <col min="11270" max="11270" width="6.5546875" style="378" customWidth="1"/>
    <col min="11271" max="11271" width="8.21875" style="378" customWidth="1"/>
    <col min="11272" max="11272" width="6.5546875" style="378" customWidth="1"/>
    <col min="11273" max="11273" width="1.33203125" style="378" customWidth="1"/>
    <col min="11274" max="11274" width="9.44140625" style="378" customWidth="1"/>
    <col min="11275" max="11275" width="1.33203125" style="378" customWidth="1"/>
    <col min="11276" max="11276" width="7" style="378" customWidth="1"/>
    <col min="11277" max="11277" width="7.44140625" style="378" customWidth="1"/>
    <col min="11278" max="11278" width="5.6640625" style="378" customWidth="1"/>
    <col min="11279" max="11279" width="9.44140625" style="378" customWidth="1"/>
    <col min="11280" max="11519" width="8.88671875" style="378"/>
    <col min="11520" max="11520" width="27.44140625" style="378" customWidth="1"/>
    <col min="11521" max="11522" width="6.5546875" style="378" customWidth="1"/>
    <col min="11523" max="11523" width="10.33203125" style="378" customWidth="1"/>
    <col min="11524" max="11524" width="1.33203125" style="378" customWidth="1"/>
    <col min="11525" max="11525" width="10.33203125" style="378" customWidth="1"/>
    <col min="11526" max="11526" width="6.5546875" style="378" customWidth="1"/>
    <col min="11527" max="11527" width="8.21875" style="378" customWidth="1"/>
    <col min="11528" max="11528" width="6.5546875" style="378" customWidth="1"/>
    <col min="11529" max="11529" width="1.33203125" style="378" customWidth="1"/>
    <col min="11530" max="11530" width="9.44140625" style="378" customWidth="1"/>
    <col min="11531" max="11531" width="1.33203125" style="378" customWidth="1"/>
    <col min="11532" max="11532" width="7" style="378" customWidth="1"/>
    <col min="11533" max="11533" width="7.44140625" style="378" customWidth="1"/>
    <col min="11534" max="11534" width="5.6640625" style="378" customWidth="1"/>
    <col min="11535" max="11535" width="9.44140625" style="378" customWidth="1"/>
    <col min="11536" max="11775" width="8.88671875" style="378"/>
    <col min="11776" max="11776" width="27.44140625" style="378" customWidth="1"/>
    <col min="11777" max="11778" width="6.5546875" style="378" customWidth="1"/>
    <col min="11779" max="11779" width="10.33203125" style="378" customWidth="1"/>
    <col min="11780" max="11780" width="1.33203125" style="378" customWidth="1"/>
    <col min="11781" max="11781" width="10.33203125" style="378" customWidth="1"/>
    <col min="11782" max="11782" width="6.5546875" style="378" customWidth="1"/>
    <col min="11783" max="11783" width="8.21875" style="378" customWidth="1"/>
    <col min="11784" max="11784" width="6.5546875" style="378" customWidth="1"/>
    <col min="11785" max="11785" width="1.33203125" style="378" customWidth="1"/>
    <col min="11786" max="11786" width="9.44140625" style="378" customWidth="1"/>
    <col min="11787" max="11787" width="1.33203125" style="378" customWidth="1"/>
    <col min="11788" max="11788" width="7" style="378" customWidth="1"/>
    <col min="11789" max="11789" width="7.44140625" style="378" customWidth="1"/>
    <col min="11790" max="11790" width="5.6640625" style="378" customWidth="1"/>
    <col min="11791" max="11791" width="9.44140625" style="378" customWidth="1"/>
    <col min="11792" max="12031" width="8.88671875" style="378"/>
    <col min="12032" max="12032" width="27.44140625" style="378" customWidth="1"/>
    <col min="12033" max="12034" width="6.5546875" style="378" customWidth="1"/>
    <col min="12035" max="12035" width="10.33203125" style="378" customWidth="1"/>
    <col min="12036" max="12036" width="1.33203125" style="378" customWidth="1"/>
    <col min="12037" max="12037" width="10.33203125" style="378" customWidth="1"/>
    <col min="12038" max="12038" width="6.5546875" style="378" customWidth="1"/>
    <col min="12039" max="12039" width="8.21875" style="378" customWidth="1"/>
    <col min="12040" max="12040" width="6.5546875" style="378" customWidth="1"/>
    <col min="12041" max="12041" width="1.33203125" style="378" customWidth="1"/>
    <col min="12042" max="12042" width="9.44140625" style="378" customWidth="1"/>
    <col min="12043" max="12043" width="1.33203125" style="378" customWidth="1"/>
    <col min="12044" max="12044" width="7" style="378" customWidth="1"/>
    <col min="12045" max="12045" width="7.44140625" style="378" customWidth="1"/>
    <col min="12046" max="12046" width="5.6640625" style="378" customWidth="1"/>
    <col min="12047" max="12047" width="9.44140625" style="378" customWidth="1"/>
    <col min="12048" max="12287" width="8.88671875" style="378"/>
    <col min="12288" max="12288" width="27.44140625" style="378" customWidth="1"/>
    <col min="12289" max="12290" width="6.5546875" style="378" customWidth="1"/>
    <col min="12291" max="12291" width="10.33203125" style="378" customWidth="1"/>
    <col min="12292" max="12292" width="1.33203125" style="378" customWidth="1"/>
    <col min="12293" max="12293" width="10.33203125" style="378" customWidth="1"/>
    <col min="12294" max="12294" width="6.5546875" style="378" customWidth="1"/>
    <col min="12295" max="12295" width="8.21875" style="378" customWidth="1"/>
    <col min="12296" max="12296" width="6.5546875" style="378" customWidth="1"/>
    <col min="12297" max="12297" width="1.33203125" style="378" customWidth="1"/>
    <col min="12298" max="12298" width="9.44140625" style="378" customWidth="1"/>
    <col min="12299" max="12299" width="1.33203125" style="378" customWidth="1"/>
    <col min="12300" max="12300" width="7" style="378" customWidth="1"/>
    <col min="12301" max="12301" width="7.44140625" style="378" customWidth="1"/>
    <col min="12302" max="12302" width="5.6640625" style="378" customWidth="1"/>
    <col min="12303" max="12303" width="9.44140625" style="378" customWidth="1"/>
    <col min="12304" max="12543" width="8.88671875" style="378"/>
    <col min="12544" max="12544" width="27.44140625" style="378" customWidth="1"/>
    <col min="12545" max="12546" width="6.5546875" style="378" customWidth="1"/>
    <col min="12547" max="12547" width="10.33203125" style="378" customWidth="1"/>
    <col min="12548" max="12548" width="1.33203125" style="378" customWidth="1"/>
    <col min="12549" max="12549" width="10.33203125" style="378" customWidth="1"/>
    <col min="12550" max="12550" width="6.5546875" style="378" customWidth="1"/>
    <col min="12551" max="12551" width="8.21875" style="378" customWidth="1"/>
    <col min="12552" max="12552" width="6.5546875" style="378" customWidth="1"/>
    <col min="12553" max="12553" width="1.33203125" style="378" customWidth="1"/>
    <col min="12554" max="12554" width="9.44140625" style="378" customWidth="1"/>
    <col min="12555" max="12555" width="1.33203125" style="378" customWidth="1"/>
    <col min="12556" max="12556" width="7" style="378" customWidth="1"/>
    <col min="12557" max="12557" width="7.44140625" style="378" customWidth="1"/>
    <col min="12558" max="12558" width="5.6640625" style="378" customWidth="1"/>
    <col min="12559" max="12559" width="9.44140625" style="378" customWidth="1"/>
    <col min="12560" max="12799" width="8.88671875" style="378"/>
    <col min="12800" max="12800" width="27.44140625" style="378" customWidth="1"/>
    <col min="12801" max="12802" width="6.5546875" style="378" customWidth="1"/>
    <col min="12803" max="12803" width="10.33203125" style="378" customWidth="1"/>
    <col min="12804" max="12804" width="1.33203125" style="378" customWidth="1"/>
    <col min="12805" max="12805" width="10.33203125" style="378" customWidth="1"/>
    <col min="12806" max="12806" width="6.5546875" style="378" customWidth="1"/>
    <col min="12807" max="12807" width="8.21875" style="378" customWidth="1"/>
    <col min="12808" max="12808" width="6.5546875" style="378" customWidth="1"/>
    <col min="12809" max="12809" width="1.33203125" style="378" customWidth="1"/>
    <col min="12810" max="12810" width="9.44140625" style="378" customWidth="1"/>
    <col min="12811" max="12811" width="1.33203125" style="378" customWidth="1"/>
    <col min="12812" max="12812" width="7" style="378" customWidth="1"/>
    <col min="12813" max="12813" width="7.44140625" style="378" customWidth="1"/>
    <col min="12814" max="12814" width="5.6640625" style="378" customWidth="1"/>
    <col min="12815" max="12815" width="9.44140625" style="378" customWidth="1"/>
    <col min="12816" max="13055" width="8.88671875" style="378"/>
    <col min="13056" max="13056" width="27.44140625" style="378" customWidth="1"/>
    <col min="13057" max="13058" width="6.5546875" style="378" customWidth="1"/>
    <col min="13059" max="13059" width="10.33203125" style="378" customWidth="1"/>
    <col min="13060" max="13060" width="1.33203125" style="378" customWidth="1"/>
    <col min="13061" max="13061" width="10.33203125" style="378" customWidth="1"/>
    <col min="13062" max="13062" width="6.5546875" style="378" customWidth="1"/>
    <col min="13063" max="13063" width="8.21875" style="378" customWidth="1"/>
    <col min="13064" max="13064" width="6.5546875" style="378" customWidth="1"/>
    <col min="13065" max="13065" width="1.33203125" style="378" customWidth="1"/>
    <col min="13066" max="13066" width="9.44140625" style="378" customWidth="1"/>
    <col min="13067" max="13067" width="1.33203125" style="378" customWidth="1"/>
    <col min="13068" max="13068" width="7" style="378" customWidth="1"/>
    <col min="13069" max="13069" width="7.44140625" style="378" customWidth="1"/>
    <col min="13070" max="13070" width="5.6640625" style="378" customWidth="1"/>
    <col min="13071" max="13071" width="9.44140625" style="378" customWidth="1"/>
    <col min="13072" max="13311" width="8.88671875" style="378"/>
    <col min="13312" max="13312" width="27.44140625" style="378" customWidth="1"/>
    <col min="13313" max="13314" width="6.5546875" style="378" customWidth="1"/>
    <col min="13315" max="13315" width="10.33203125" style="378" customWidth="1"/>
    <col min="13316" max="13316" width="1.33203125" style="378" customWidth="1"/>
    <col min="13317" max="13317" width="10.33203125" style="378" customWidth="1"/>
    <col min="13318" max="13318" width="6.5546875" style="378" customWidth="1"/>
    <col min="13319" max="13319" width="8.21875" style="378" customWidth="1"/>
    <col min="13320" max="13320" width="6.5546875" style="378" customWidth="1"/>
    <col min="13321" max="13321" width="1.33203125" style="378" customWidth="1"/>
    <col min="13322" max="13322" width="9.44140625" style="378" customWidth="1"/>
    <col min="13323" max="13323" width="1.33203125" style="378" customWidth="1"/>
    <col min="13324" max="13324" width="7" style="378" customWidth="1"/>
    <col min="13325" max="13325" width="7.44140625" style="378" customWidth="1"/>
    <col min="13326" max="13326" width="5.6640625" style="378" customWidth="1"/>
    <col min="13327" max="13327" width="9.44140625" style="378" customWidth="1"/>
    <col min="13328" max="13567" width="8.88671875" style="378"/>
    <col min="13568" max="13568" width="27.44140625" style="378" customWidth="1"/>
    <col min="13569" max="13570" width="6.5546875" style="378" customWidth="1"/>
    <col min="13571" max="13571" width="10.33203125" style="378" customWidth="1"/>
    <col min="13572" max="13572" width="1.33203125" style="378" customWidth="1"/>
    <col min="13573" max="13573" width="10.33203125" style="378" customWidth="1"/>
    <col min="13574" max="13574" width="6.5546875" style="378" customWidth="1"/>
    <col min="13575" max="13575" width="8.21875" style="378" customWidth="1"/>
    <col min="13576" max="13576" width="6.5546875" style="378" customWidth="1"/>
    <col min="13577" max="13577" width="1.33203125" style="378" customWidth="1"/>
    <col min="13578" max="13578" width="9.44140625" style="378" customWidth="1"/>
    <col min="13579" max="13579" width="1.33203125" style="378" customWidth="1"/>
    <col min="13580" max="13580" width="7" style="378" customWidth="1"/>
    <col min="13581" max="13581" width="7.44140625" style="378" customWidth="1"/>
    <col min="13582" max="13582" width="5.6640625" style="378" customWidth="1"/>
    <col min="13583" max="13583" width="9.44140625" style="378" customWidth="1"/>
    <col min="13584" max="13823" width="8.88671875" style="378"/>
    <col min="13824" max="13824" width="27.44140625" style="378" customWidth="1"/>
    <col min="13825" max="13826" width="6.5546875" style="378" customWidth="1"/>
    <col min="13827" max="13827" width="10.33203125" style="378" customWidth="1"/>
    <col min="13828" max="13828" width="1.33203125" style="378" customWidth="1"/>
    <col min="13829" max="13829" width="10.33203125" style="378" customWidth="1"/>
    <col min="13830" max="13830" width="6.5546875" style="378" customWidth="1"/>
    <col min="13831" max="13831" width="8.21875" style="378" customWidth="1"/>
    <col min="13832" max="13832" width="6.5546875" style="378" customWidth="1"/>
    <col min="13833" max="13833" width="1.33203125" style="378" customWidth="1"/>
    <col min="13834" max="13834" width="9.44140625" style="378" customWidth="1"/>
    <col min="13835" max="13835" width="1.33203125" style="378" customWidth="1"/>
    <col min="13836" max="13836" width="7" style="378" customWidth="1"/>
    <col min="13837" max="13837" width="7.44140625" style="378" customWidth="1"/>
    <col min="13838" max="13838" width="5.6640625" style="378" customWidth="1"/>
    <col min="13839" max="13839" width="9.44140625" style="378" customWidth="1"/>
    <col min="13840" max="14079" width="8.88671875" style="378"/>
    <col min="14080" max="14080" width="27.44140625" style="378" customWidth="1"/>
    <col min="14081" max="14082" width="6.5546875" style="378" customWidth="1"/>
    <col min="14083" max="14083" width="10.33203125" style="378" customWidth="1"/>
    <col min="14084" max="14084" width="1.33203125" style="378" customWidth="1"/>
    <col min="14085" max="14085" width="10.33203125" style="378" customWidth="1"/>
    <col min="14086" max="14086" width="6.5546875" style="378" customWidth="1"/>
    <col min="14087" max="14087" width="8.21875" style="378" customWidth="1"/>
    <col min="14088" max="14088" width="6.5546875" style="378" customWidth="1"/>
    <col min="14089" max="14089" width="1.33203125" style="378" customWidth="1"/>
    <col min="14090" max="14090" width="9.44140625" style="378" customWidth="1"/>
    <col min="14091" max="14091" width="1.33203125" style="378" customWidth="1"/>
    <col min="14092" max="14092" width="7" style="378" customWidth="1"/>
    <col min="14093" max="14093" width="7.44140625" style="378" customWidth="1"/>
    <col min="14094" max="14094" width="5.6640625" style="378" customWidth="1"/>
    <col min="14095" max="14095" width="9.44140625" style="378" customWidth="1"/>
    <col min="14096" max="14335" width="8.88671875" style="378"/>
    <col min="14336" max="14336" width="27.44140625" style="378" customWidth="1"/>
    <col min="14337" max="14338" width="6.5546875" style="378" customWidth="1"/>
    <col min="14339" max="14339" width="10.33203125" style="378" customWidth="1"/>
    <col min="14340" max="14340" width="1.33203125" style="378" customWidth="1"/>
    <col min="14341" max="14341" width="10.33203125" style="378" customWidth="1"/>
    <col min="14342" max="14342" width="6.5546875" style="378" customWidth="1"/>
    <col min="14343" max="14343" width="8.21875" style="378" customWidth="1"/>
    <col min="14344" max="14344" width="6.5546875" style="378" customWidth="1"/>
    <col min="14345" max="14345" width="1.33203125" style="378" customWidth="1"/>
    <col min="14346" max="14346" width="9.44140625" style="378" customWidth="1"/>
    <col min="14347" max="14347" width="1.33203125" style="378" customWidth="1"/>
    <col min="14348" max="14348" width="7" style="378" customWidth="1"/>
    <col min="14349" max="14349" width="7.44140625" style="378" customWidth="1"/>
    <col min="14350" max="14350" width="5.6640625" style="378" customWidth="1"/>
    <col min="14351" max="14351" width="9.44140625" style="378" customWidth="1"/>
    <col min="14352" max="14591" width="8.88671875" style="378"/>
    <col min="14592" max="14592" width="27.44140625" style="378" customWidth="1"/>
    <col min="14593" max="14594" width="6.5546875" style="378" customWidth="1"/>
    <col min="14595" max="14595" width="10.33203125" style="378" customWidth="1"/>
    <col min="14596" max="14596" width="1.33203125" style="378" customWidth="1"/>
    <col min="14597" max="14597" width="10.33203125" style="378" customWidth="1"/>
    <col min="14598" max="14598" width="6.5546875" style="378" customWidth="1"/>
    <col min="14599" max="14599" width="8.21875" style="378" customWidth="1"/>
    <col min="14600" max="14600" width="6.5546875" style="378" customWidth="1"/>
    <col min="14601" max="14601" width="1.33203125" style="378" customWidth="1"/>
    <col min="14602" max="14602" width="9.44140625" style="378" customWidth="1"/>
    <col min="14603" max="14603" width="1.33203125" style="378" customWidth="1"/>
    <col min="14604" max="14604" width="7" style="378" customWidth="1"/>
    <col min="14605" max="14605" width="7.44140625" style="378" customWidth="1"/>
    <col min="14606" max="14606" width="5.6640625" style="378" customWidth="1"/>
    <col min="14607" max="14607" width="9.44140625" style="378" customWidth="1"/>
    <col min="14608" max="14847" width="8.88671875" style="378"/>
    <col min="14848" max="14848" width="27.44140625" style="378" customWidth="1"/>
    <col min="14849" max="14850" width="6.5546875" style="378" customWidth="1"/>
    <col min="14851" max="14851" width="10.33203125" style="378" customWidth="1"/>
    <col min="14852" max="14852" width="1.33203125" style="378" customWidth="1"/>
    <col min="14853" max="14853" width="10.33203125" style="378" customWidth="1"/>
    <col min="14854" max="14854" width="6.5546875" style="378" customWidth="1"/>
    <col min="14855" max="14855" width="8.21875" style="378" customWidth="1"/>
    <col min="14856" max="14856" width="6.5546875" style="378" customWidth="1"/>
    <col min="14857" max="14857" width="1.33203125" style="378" customWidth="1"/>
    <col min="14858" max="14858" width="9.44140625" style="378" customWidth="1"/>
    <col min="14859" max="14859" width="1.33203125" style="378" customWidth="1"/>
    <col min="14860" max="14860" width="7" style="378" customWidth="1"/>
    <col min="14861" max="14861" width="7.44140625" style="378" customWidth="1"/>
    <col min="14862" max="14862" width="5.6640625" style="378" customWidth="1"/>
    <col min="14863" max="14863" width="9.44140625" style="378" customWidth="1"/>
    <col min="14864" max="15103" width="8.88671875" style="378"/>
    <col min="15104" max="15104" width="27.44140625" style="378" customWidth="1"/>
    <col min="15105" max="15106" width="6.5546875" style="378" customWidth="1"/>
    <col min="15107" max="15107" width="10.33203125" style="378" customWidth="1"/>
    <col min="15108" max="15108" width="1.33203125" style="378" customWidth="1"/>
    <col min="15109" max="15109" width="10.33203125" style="378" customWidth="1"/>
    <col min="15110" max="15110" width="6.5546875" style="378" customWidth="1"/>
    <col min="15111" max="15111" width="8.21875" style="378" customWidth="1"/>
    <col min="15112" max="15112" width="6.5546875" style="378" customWidth="1"/>
    <col min="15113" max="15113" width="1.33203125" style="378" customWidth="1"/>
    <col min="15114" max="15114" width="9.44140625" style="378" customWidth="1"/>
    <col min="15115" max="15115" width="1.33203125" style="378" customWidth="1"/>
    <col min="15116" max="15116" width="7" style="378" customWidth="1"/>
    <col min="15117" max="15117" width="7.44140625" style="378" customWidth="1"/>
    <col min="15118" max="15118" width="5.6640625" style="378" customWidth="1"/>
    <col min="15119" max="15119" width="9.44140625" style="378" customWidth="1"/>
    <col min="15120" max="15359" width="8.88671875" style="378"/>
    <col min="15360" max="15360" width="27.44140625" style="378" customWidth="1"/>
    <col min="15361" max="15362" width="6.5546875" style="378" customWidth="1"/>
    <col min="15363" max="15363" width="10.33203125" style="378" customWidth="1"/>
    <col min="15364" max="15364" width="1.33203125" style="378" customWidth="1"/>
    <col min="15365" max="15365" width="10.33203125" style="378" customWidth="1"/>
    <col min="15366" max="15366" width="6.5546875" style="378" customWidth="1"/>
    <col min="15367" max="15367" width="8.21875" style="378" customWidth="1"/>
    <col min="15368" max="15368" width="6.5546875" style="378" customWidth="1"/>
    <col min="15369" max="15369" width="1.33203125" style="378" customWidth="1"/>
    <col min="15370" max="15370" width="9.44140625" style="378" customWidth="1"/>
    <col min="15371" max="15371" width="1.33203125" style="378" customWidth="1"/>
    <col min="15372" max="15372" width="7" style="378" customWidth="1"/>
    <col min="15373" max="15373" width="7.44140625" style="378" customWidth="1"/>
    <col min="15374" max="15374" width="5.6640625" style="378" customWidth="1"/>
    <col min="15375" max="15375" width="9.44140625" style="378" customWidth="1"/>
    <col min="15376" max="15615" width="8.88671875" style="378"/>
    <col min="15616" max="15616" width="27.44140625" style="378" customWidth="1"/>
    <col min="15617" max="15618" width="6.5546875" style="378" customWidth="1"/>
    <col min="15619" max="15619" width="10.33203125" style="378" customWidth="1"/>
    <col min="15620" max="15620" width="1.33203125" style="378" customWidth="1"/>
    <col min="15621" max="15621" width="10.33203125" style="378" customWidth="1"/>
    <col min="15622" max="15622" width="6.5546875" style="378" customWidth="1"/>
    <col min="15623" max="15623" width="8.21875" style="378" customWidth="1"/>
    <col min="15624" max="15624" width="6.5546875" style="378" customWidth="1"/>
    <col min="15625" max="15625" width="1.33203125" style="378" customWidth="1"/>
    <col min="15626" max="15626" width="9.44140625" style="378" customWidth="1"/>
    <col min="15627" max="15627" width="1.33203125" style="378" customWidth="1"/>
    <col min="15628" max="15628" width="7" style="378" customWidth="1"/>
    <col min="15629" max="15629" width="7.44140625" style="378" customWidth="1"/>
    <col min="15630" max="15630" width="5.6640625" style="378" customWidth="1"/>
    <col min="15631" max="15631" width="9.44140625" style="378" customWidth="1"/>
    <col min="15632" max="15871" width="8.88671875" style="378"/>
    <col min="15872" max="15872" width="27.44140625" style="378" customWidth="1"/>
    <col min="15873" max="15874" width="6.5546875" style="378" customWidth="1"/>
    <col min="15875" max="15875" width="10.33203125" style="378" customWidth="1"/>
    <col min="15876" max="15876" width="1.33203125" style="378" customWidth="1"/>
    <col min="15877" max="15877" width="10.33203125" style="378" customWidth="1"/>
    <col min="15878" max="15878" width="6.5546875" style="378" customWidth="1"/>
    <col min="15879" max="15879" width="8.21875" style="378" customWidth="1"/>
    <col min="15880" max="15880" width="6.5546875" style="378" customWidth="1"/>
    <col min="15881" max="15881" width="1.33203125" style="378" customWidth="1"/>
    <col min="15882" max="15882" width="9.44140625" style="378" customWidth="1"/>
    <col min="15883" max="15883" width="1.33203125" style="378" customWidth="1"/>
    <col min="15884" max="15884" width="7" style="378" customWidth="1"/>
    <col min="15885" max="15885" width="7.44140625" style="378" customWidth="1"/>
    <col min="15886" max="15886" width="5.6640625" style="378" customWidth="1"/>
    <col min="15887" max="15887" width="9.44140625" style="378" customWidth="1"/>
    <col min="15888" max="16127" width="8.88671875" style="378"/>
    <col min="16128" max="16128" width="27.44140625" style="378" customWidth="1"/>
    <col min="16129" max="16130" width="6.5546875" style="378" customWidth="1"/>
    <col min="16131" max="16131" width="10.33203125" style="378" customWidth="1"/>
    <col min="16132" max="16132" width="1.33203125" style="378" customWidth="1"/>
    <col min="16133" max="16133" width="10.33203125" style="378" customWidth="1"/>
    <col min="16134" max="16134" width="6.5546875" style="378" customWidth="1"/>
    <col min="16135" max="16135" width="8.21875" style="378" customWidth="1"/>
    <col min="16136" max="16136" width="6.5546875" style="378" customWidth="1"/>
    <col min="16137" max="16137" width="1.33203125" style="378" customWidth="1"/>
    <col min="16138" max="16138" width="9.44140625" style="378" customWidth="1"/>
    <col min="16139" max="16139" width="1.33203125" style="378" customWidth="1"/>
    <col min="16140" max="16140" width="7" style="378" customWidth="1"/>
    <col min="16141" max="16141" width="7.44140625" style="378" customWidth="1"/>
    <col min="16142" max="16142" width="5.6640625" style="378" customWidth="1"/>
    <col min="16143" max="16143" width="9.44140625" style="378" customWidth="1"/>
    <col min="16144" max="16384" width="8.88671875" style="378"/>
  </cols>
  <sheetData>
    <row r="1" spans="1:15" s="334" customFormat="1" ht="14.25" customHeight="1">
      <c r="A1" s="1101" t="s">
        <v>443</v>
      </c>
      <c r="B1" s="1101"/>
      <c r="C1" s="1101"/>
      <c r="D1" s="1101"/>
      <c r="E1" s="1101"/>
      <c r="F1" s="1101"/>
      <c r="G1" s="1101"/>
      <c r="H1" s="1101"/>
      <c r="I1" s="1101"/>
      <c r="J1" s="1101"/>
      <c r="K1" s="1101"/>
      <c r="L1" s="1101"/>
      <c r="M1" s="1101"/>
      <c r="N1" s="1101"/>
      <c r="O1" s="1101"/>
    </row>
    <row r="2" spans="1:15" s="334" customFormat="1" ht="12" customHeight="1">
      <c r="A2" s="336"/>
      <c r="B2" s="902"/>
      <c r="C2" s="902"/>
      <c r="D2" s="902"/>
      <c r="E2" s="902"/>
      <c r="F2" s="902"/>
      <c r="G2" s="902"/>
      <c r="H2" s="902"/>
      <c r="I2" s="902"/>
      <c r="J2" s="902"/>
      <c r="K2" s="902"/>
      <c r="L2" s="902"/>
      <c r="M2" s="902"/>
      <c r="N2" s="902"/>
      <c r="O2" s="902"/>
    </row>
    <row r="3" spans="1:15" s="334" customFormat="1" ht="15">
      <c r="A3" s="337" t="s">
        <v>122</v>
      </c>
      <c r="B3" s="338"/>
      <c r="C3" s="338"/>
      <c r="D3" s="338"/>
      <c r="E3" s="338"/>
      <c r="F3" s="338"/>
      <c r="G3" s="338"/>
      <c r="H3" s="338"/>
      <c r="I3" s="338"/>
      <c r="J3" s="338"/>
      <c r="K3" s="338"/>
      <c r="L3" s="338"/>
      <c r="M3" s="338"/>
      <c r="N3" s="338"/>
      <c r="O3" s="339" t="s">
        <v>2</v>
      </c>
    </row>
    <row r="4" spans="1:15" s="334" customFormat="1" ht="35.1" customHeight="1">
      <c r="A4" s="340"/>
      <c r="B4" s="1102" t="s">
        <v>111</v>
      </c>
      <c r="C4" s="1102"/>
      <c r="D4" s="1102"/>
      <c r="E4" s="341"/>
      <c r="F4" s="1103" t="s">
        <v>97</v>
      </c>
      <c r="G4" s="1103"/>
      <c r="H4" s="1103"/>
      <c r="I4" s="1103"/>
      <c r="J4" s="342"/>
      <c r="K4" s="903" t="s">
        <v>89</v>
      </c>
      <c r="L4" s="343"/>
      <c r="M4" s="1104" t="s">
        <v>162</v>
      </c>
      <c r="N4" s="1105" t="s">
        <v>467</v>
      </c>
      <c r="O4" s="1107" t="s">
        <v>248</v>
      </c>
    </row>
    <row r="5" spans="1:15" s="334" customFormat="1" ht="25.5" customHeight="1">
      <c r="A5" s="344"/>
      <c r="B5" s="345" t="s">
        <v>109</v>
      </c>
      <c r="C5" s="346" t="s">
        <v>40</v>
      </c>
      <c r="D5" s="346" t="s">
        <v>107</v>
      </c>
      <c r="E5" s="346"/>
      <c r="F5" s="346" t="s">
        <v>99</v>
      </c>
      <c r="G5" s="346" t="s">
        <v>37</v>
      </c>
      <c r="H5" s="346" t="s">
        <v>140</v>
      </c>
      <c r="I5" s="346" t="s">
        <v>163</v>
      </c>
      <c r="J5" s="346"/>
      <c r="K5" s="346" t="s">
        <v>164</v>
      </c>
      <c r="L5" s="347"/>
      <c r="M5" s="1104"/>
      <c r="N5" s="1106"/>
      <c r="O5" s="1107"/>
    </row>
    <row r="6" spans="1:15" s="334" customFormat="1" ht="12.75" customHeight="1">
      <c r="A6" s="348"/>
      <c r="B6" s="349"/>
      <c r="C6" s="350"/>
      <c r="D6" s="350"/>
      <c r="E6" s="350"/>
      <c r="F6" s="350"/>
      <c r="G6" s="350"/>
      <c r="H6" s="349"/>
      <c r="I6" s="350"/>
      <c r="J6" s="350"/>
      <c r="K6" s="343"/>
      <c r="L6" s="350"/>
      <c r="M6" s="350"/>
      <c r="N6" s="351"/>
      <c r="O6" s="351"/>
    </row>
    <row r="7" spans="1:15" s="916" customFormat="1" ht="12.75" customHeight="1">
      <c r="A7" s="352" t="s">
        <v>165</v>
      </c>
      <c r="B7" s="831">
        <v>2.3081520906744304</v>
      </c>
      <c r="C7" s="831">
        <v>1.3337683930546198</v>
      </c>
      <c r="D7" s="831">
        <v>0.43726929989040664</v>
      </c>
      <c r="E7" s="831"/>
      <c r="F7" s="831">
        <v>0.439767405038753</v>
      </c>
      <c r="G7" s="831">
        <v>6.6128688894531846</v>
      </c>
      <c r="H7" s="831">
        <v>0.14694427401642568</v>
      </c>
      <c r="I7" s="831">
        <v>0.35109828955167599</v>
      </c>
      <c r="J7" s="831"/>
      <c r="K7" s="831">
        <v>0.51251885215175619</v>
      </c>
      <c r="L7" s="831"/>
      <c r="M7" s="831">
        <v>3.0109004949042713</v>
      </c>
      <c r="N7" s="831">
        <v>8.4767370943383149</v>
      </c>
      <c r="O7" s="832">
        <v>21341</v>
      </c>
    </row>
    <row r="8" spans="1:15" s="910" customFormat="1" ht="12.75" customHeight="1">
      <c r="A8" s="348"/>
      <c r="B8" s="353"/>
      <c r="C8" s="349"/>
      <c r="D8" s="349"/>
      <c r="E8" s="349"/>
      <c r="F8" s="349"/>
      <c r="G8" s="349"/>
      <c r="H8" s="353"/>
      <c r="I8" s="349"/>
      <c r="J8" s="349"/>
      <c r="K8" s="349"/>
      <c r="L8" s="355"/>
      <c r="M8" s="349"/>
      <c r="N8" s="353"/>
      <c r="O8" s="354"/>
    </row>
    <row r="9" spans="1:15" s="910" customFormat="1" ht="12.75" customHeight="1">
      <c r="A9" s="352" t="s">
        <v>166</v>
      </c>
      <c r="B9" s="353"/>
      <c r="C9" s="353"/>
      <c r="D9" s="353"/>
      <c r="E9" s="353"/>
      <c r="F9" s="353"/>
      <c r="G9" s="353"/>
      <c r="H9" s="353"/>
      <c r="I9" s="353"/>
      <c r="J9" s="353"/>
      <c r="K9" s="353"/>
      <c r="L9" s="353"/>
      <c r="M9" s="353"/>
      <c r="N9" s="353"/>
      <c r="O9" s="354"/>
    </row>
    <row r="10" spans="1:15" s="910" customFormat="1" ht="12.75" customHeight="1">
      <c r="A10" s="356" t="s">
        <v>167</v>
      </c>
      <c r="B10" s="353">
        <v>2.7614693970610107</v>
      </c>
      <c r="C10" s="353">
        <v>2.9615052726785582</v>
      </c>
      <c r="D10" s="353">
        <v>1.2447732752510738</v>
      </c>
      <c r="E10" s="353"/>
      <c r="F10" s="353">
        <v>0.51193564337997632</v>
      </c>
      <c r="G10" s="353">
        <v>14.803397798060582</v>
      </c>
      <c r="H10" s="353">
        <v>0.28452432040411252</v>
      </c>
      <c r="I10" s="353">
        <v>0.91666228400905714</v>
      </c>
      <c r="J10" s="353"/>
      <c r="K10" s="353">
        <v>0.19860041952025992</v>
      </c>
      <c r="L10" s="353"/>
      <c r="M10" s="353">
        <v>4.8328573913370771</v>
      </c>
      <c r="N10" s="353">
        <v>16.498025773042126</v>
      </c>
      <c r="O10" s="438">
        <v>932</v>
      </c>
    </row>
    <row r="11" spans="1:15" s="910" customFormat="1" ht="12.75" customHeight="1">
      <c r="A11" s="356" t="s">
        <v>168</v>
      </c>
      <c r="B11" s="353">
        <v>6.2891235604758631</v>
      </c>
      <c r="C11" s="353">
        <v>5.1944853715660253</v>
      </c>
      <c r="D11" s="353">
        <v>1.8197468942906896</v>
      </c>
      <c r="E11" s="353"/>
      <c r="F11" s="353">
        <v>1.4353580302848721</v>
      </c>
      <c r="G11" s="353">
        <v>17.58539515810169</v>
      </c>
      <c r="H11" s="353">
        <v>0.34239927223873928</v>
      </c>
      <c r="I11" s="353">
        <v>1.4742111900620076</v>
      </c>
      <c r="J11" s="353"/>
      <c r="K11" s="353">
        <v>1.078330854623188</v>
      </c>
      <c r="L11" s="353"/>
      <c r="M11" s="353">
        <v>8.5012014183812958</v>
      </c>
      <c r="N11" s="353">
        <v>21.153005630250448</v>
      </c>
      <c r="O11" s="438">
        <v>1525</v>
      </c>
    </row>
    <row r="12" spans="1:15" s="910" customFormat="1" ht="12.75" customHeight="1">
      <c r="A12" s="356" t="s">
        <v>169</v>
      </c>
      <c r="B12" s="353">
        <v>3.9560591550299411</v>
      </c>
      <c r="C12" s="353">
        <v>1.9304258743850642</v>
      </c>
      <c r="D12" s="353">
        <v>0.34022063014626169</v>
      </c>
      <c r="E12" s="353"/>
      <c r="F12" s="353">
        <v>0.39271615999625875</v>
      </c>
      <c r="G12" s="353">
        <v>8.3851979590564749</v>
      </c>
      <c r="H12" s="353">
        <v>0.24612024383151618</v>
      </c>
      <c r="I12" s="353">
        <v>0.62524165962261036</v>
      </c>
      <c r="J12" s="353"/>
      <c r="K12" s="353">
        <v>0.59504324613441462</v>
      </c>
      <c r="L12" s="353"/>
      <c r="M12" s="353">
        <v>4.7445234670814962</v>
      </c>
      <c r="N12" s="353">
        <v>11.435354567613068</v>
      </c>
      <c r="O12" s="438">
        <v>2333</v>
      </c>
    </row>
    <row r="13" spans="1:15" s="910" customFormat="1" ht="12.75" customHeight="1">
      <c r="A13" s="356" t="s">
        <v>170</v>
      </c>
      <c r="B13" s="353">
        <v>2.5783829801879192</v>
      </c>
      <c r="C13" s="353">
        <v>0.66670744936646209</v>
      </c>
      <c r="D13" s="353">
        <v>0.13187805838354716</v>
      </c>
      <c r="E13" s="353"/>
      <c r="F13" s="353">
        <v>0.3266074338056652</v>
      </c>
      <c r="G13" s="353">
        <v>6.6261273864594257</v>
      </c>
      <c r="H13" s="353">
        <v>0.22333520473591176</v>
      </c>
      <c r="I13" s="353">
        <v>0.15567859818912336</v>
      </c>
      <c r="J13" s="353"/>
      <c r="K13" s="353">
        <v>0.60772362402660562</v>
      </c>
      <c r="L13" s="353"/>
      <c r="M13" s="353">
        <v>2.8072471093445257</v>
      </c>
      <c r="N13" s="353">
        <v>8.8477752934664835</v>
      </c>
      <c r="O13" s="438">
        <v>2662</v>
      </c>
    </row>
    <row r="14" spans="1:15" s="910" customFormat="1" ht="12.75" customHeight="1">
      <c r="A14" s="356" t="s">
        <v>171</v>
      </c>
      <c r="B14" s="353">
        <v>1.9981723496511106</v>
      </c>
      <c r="C14" s="353">
        <v>0.74252090413531657</v>
      </c>
      <c r="D14" s="353">
        <v>0.312555312488566</v>
      </c>
      <c r="E14" s="353"/>
      <c r="F14" s="353">
        <v>0.44061929793019977</v>
      </c>
      <c r="G14" s="353">
        <v>4.4004770346783735</v>
      </c>
      <c r="H14" s="353">
        <v>7.8434571704418726E-2</v>
      </c>
      <c r="I14" s="353">
        <v>7.3660378798360571E-2</v>
      </c>
      <c r="J14" s="353"/>
      <c r="K14" s="353">
        <v>0.47058358217485996</v>
      </c>
      <c r="L14" s="353"/>
      <c r="M14" s="353">
        <v>2.4563608060026807</v>
      </c>
      <c r="N14" s="353">
        <v>6.3435353529808083</v>
      </c>
      <c r="O14" s="438">
        <v>5394</v>
      </c>
    </row>
    <row r="15" spans="1:15" s="910" customFormat="1" ht="12.75" customHeight="1">
      <c r="A15" s="356" t="s">
        <v>172</v>
      </c>
      <c r="B15" s="353">
        <v>0.61647219956950805</v>
      </c>
      <c r="C15" s="353">
        <v>0.1966599883751356</v>
      </c>
      <c r="D15" s="353">
        <v>3.6570552535993228E-2</v>
      </c>
      <c r="E15" s="353"/>
      <c r="F15" s="353">
        <v>0.18058099685768461</v>
      </c>
      <c r="G15" s="353">
        <v>2.4846110399499439</v>
      </c>
      <c r="H15" s="353">
        <v>5.6088684922024616E-2</v>
      </c>
      <c r="I15" s="353">
        <v>2.997501901169428E-2</v>
      </c>
      <c r="J15" s="353"/>
      <c r="K15" s="353">
        <v>0.40738142448668774</v>
      </c>
      <c r="L15" s="353"/>
      <c r="M15" s="353">
        <v>0.88156910977016167</v>
      </c>
      <c r="N15" s="353">
        <v>3.3832125012971965</v>
      </c>
      <c r="O15" s="438">
        <v>5867</v>
      </c>
    </row>
    <row r="16" spans="1:15" s="910" customFormat="1" ht="12.75" customHeight="1">
      <c r="A16" s="356" t="s">
        <v>173</v>
      </c>
      <c r="B16" s="353">
        <v>0.26763446668721097</v>
      </c>
      <c r="C16" s="353">
        <v>5.68160386998878E-2</v>
      </c>
      <c r="D16" s="353">
        <v>4.1787187922614995E-2</v>
      </c>
      <c r="E16" s="353"/>
      <c r="F16" s="353">
        <v>0.12407240207358705</v>
      </c>
      <c r="G16" s="353">
        <v>1.4485838155259574</v>
      </c>
      <c r="H16" s="353">
        <v>0</v>
      </c>
      <c r="I16" s="353">
        <v>0</v>
      </c>
      <c r="J16" s="353"/>
      <c r="K16" s="353">
        <v>0.28431991557487324</v>
      </c>
      <c r="L16" s="353"/>
      <c r="M16" s="353">
        <v>0.35163119553208544</v>
      </c>
      <c r="N16" s="353">
        <v>2.0382216861511666</v>
      </c>
      <c r="O16" s="438">
        <v>2628</v>
      </c>
    </row>
    <row r="17" spans="1:17" s="910" customFormat="1" ht="12.75" customHeight="1">
      <c r="A17" s="357"/>
      <c r="B17" s="353"/>
      <c r="C17" s="353"/>
      <c r="D17" s="353"/>
      <c r="E17" s="353"/>
      <c r="F17" s="353"/>
      <c r="G17" s="353"/>
      <c r="H17" s="353"/>
      <c r="I17" s="353"/>
      <c r="J17" s="353"/>
      <c r="K17" s="353"/>
      <c r="L17" s="353"/>
      <c r="M17" s="353"/>
      <c r="N17" s="353"/>
      <c r="O17" s="438"/>
      <c r="P17" s="438"/>
      <c r="Q17" s="438"/>
    </row>
    <row r="18" spans="1:17" s="910" customFormat="1" ht="12.75" customHeight="1">
      <c r="A18" s="357" t="s">
        <v>174</v>
      </c>
      <c r="B18" s="353">
        <v>4.836270513718592</v>
      </c>
      <c r="C18" s="353">
        <v>4.2740638681076319</v>
      </c>
      <c r="D18" s="353">
        <v>1.5823941939581656</v>
      </c>
      <c r="E18" s="353"/>
      <c r="F18" s="353">
        <v>1.0550650668004502</v>
      </c>
      <c r="G18" s="353">
        <v>16.441521026098616</v>
      </c>
      <c r="H18" s="349">
        <v>0.31858043328649155</v>
      </c>
      <c r="I18" s="353">
        <v>1.2445425446838159</v>
      </c>
      <c r="J18" s="353"/>
      <c r="K18" s="353">
        <v>0.71656127850574736</v>
      </c>
      <c r="L18" s="353"/>
      <c r="M18" s="353">
        <v>6.9887629591154283</v>
      </c>
      <c r="N18" s="353">
        <v>19.231371471490625</v>
      </c>
      <c r="O18" s="438">
        <v>2457</v>
      </c>
      <c r="P18" s="438"/>
      <c r="Q18" s="438"/>
    </row>
    <row r="19" spans="1:17" s="910" customFormat="1" ht="12.75" customHeight="1">
      <c r="A19" s="357" t="s">
        <v>175</v>
      </c>
      <c r="B19" s="353">
        <v>1.7206772817345672</v>
      </c>
      <c r="C19" s="353">
        <v>0.64973066225743936</v>
      </c>
      <c r="D19" s="353">
        <v>0.17085415454928743</v>
      </c>
      <c r="E19" s="353"/>
      <c r="F19" s="353">
        <v>0.2962024094315665</v>
      </c>
      <c r="G19" s="353">
        <v>4.3345491396664881</v>
      </c>
      <c r="H19" s="353">
        <v>0.1070237603632849</v>
      </c>
      <c r="I19" s="353">
        <v>0.14377148084157851</v>
      </c>
      <c r="J19" s="353"/>
      <c r="K19" s="353">
        <v>0.46514454555469836</v>
      </c>
      <c r="L19" s="353"/>
      <c r="M19" s="353">
        <v>2.0844405634850132</v>
      </c>
      <c r="N19" s="353">
        <v>5.9787339681835885</v>
      </c>
      <c r="O19" s="438">
        <v>18884</v>
      </c>
      <c r="P19" s="438"/>
      <c r="Q19" s="438"/>
    </row>
    <row r="20" spans="1:17" s="910" customFormat="1" ht="12.75" customHeight="1">
      <c r="A20" s="357"/>
      <c r="B20" s="358"/>
      <c r="C20" s="358"/>
      <c r="D20" s="358"/>
      <c r="E20" s="359"/>
      <c r="F20" s="358"/>
      <c r="G20" s="358"/>
      <c r="H20" s="353"/>
      <c r="I20" s="358"/>
      <c r="J20" s="359"/>
      <c r="K20" s="358"/>
      <c r="L20" s="355"/>
      <c r="M20" s="358"/>
      <c r="N20" s="353"/>
      <c r="O20" s="438"/>
      <c r="P20" s="438"/>
      <c r="Q20" s="438"/>
    </row>
    <row r="21" spans="1:17" s="910" customFormat="1" ht="12.75" customHeight="1">
      <c r="A21" s="352" t="s">
        <v>176</v>
      </c>
      <c r="B21" s="358"/>
      <c r="C21" s="358"/>
      <c r="D21" s="358"/>
      <c r="E21" s="359"/>
      <c r="F21" s="358"/>
      <c r="G21" s="358"/>
      <c r="H21" s="358"/>
      <c r="I21" s="358"/>
      <c r="J21" s="359"/>
      <c r="K21" s="358"/>
      <c r="L21" s="355"/>
      <c r="M21" s="358"/>
      <c r="N21" s="353"/>
      <c r="O21" s="438"/>
      <c r="P21" s="438"/>
      <c r="Q21" s="438"/>
    </row>
    <row r="22" spans="1:17" s="910" customFormat="1" ht="12.75" customHeight="1">
      <c r="A22" s="357" t="s">
        <v>177</v>
      </c>
      <c r="B22" s="353">
        <v>3.3225358215856082</v>
      </c>
      <c r="C22" s="353">
        <v>1.7406171187416724</v>
      </c>
      <c r="D22" s="353">
        <v>0.69608574387143962</v>
      </c>
      <c r="E22" s="353"/>
      <c r="F22" s="349">
        <v>0.5408299000422202</v>
      </c>
      <c r="G22" s="349">
        <v>9.0099512568348565</v>
      </c>
      <c r="H22" s="353">
        <v>0.20808517608683311</v>
      </c>
      <c r="I22" s="353">
        <v>0.46803831848741684</v>
      </c>
      <c r="J22" s="353"/>
      <c r="K22" s="353">
        <v>0.76302969470370152</v>
      </c>
      <c r="L22" s="353"/>
      <c r="M22" s="353">
        <v>4.1954730844127468</v>
      </c>
      <c r="N22" s="353">
        <v>11.459542303621314</v>
      </c>
      <c r="O22" s="438">
        <v>9772</v>
      </c>
      <c r="P22" s="438"/>
      <c r="Q22" s="438"/>
    </row>
    <row r="23" spans="1:17" s="910" customFormat="1" ht="12.75" customHeight="1">
      <c r="A23" s="357" t="s">
        <v>178</v>
      </c>
      <c r="B23" s="353">
        <v>1.3008427319070468</v>
      </c>
      <c r="C23" s="353">
        <v>0.92937168828208205</v>
      </c>
      <c r="D23" s="353">
        <v>0.18035638609045296</v>
      </c>
      <c r="E23" s="353"/>
      <c r="F23" s="353">
        <v>0.33919523082959024</v>
      </c>
      <c r="G23" s="353">
        <v>4.2401032349073375</v>
      </c>
      <c r="H23" s="353">
        <v>8.617955394267561E-2</v>
      </c>
      <c r="I23" s="353">
        <v>0.23492027104533519</v>
      </c>
      <c r="J23" s="353"/>
      <c r="K23" s="353">
        <v>0.26353491274547458</v>
      </c>
      <c r="L23" s="353"/>
      <c r="M23" s="353">
        <v>1.8361308023964742</v>
      </c>
      <c r="N23" s="353">
        <v>5.5295908847321593</v>
      </c>
      <c r="O23" s="438">
        <v>11569</v>
      </c>
      <c r="P23" s="438"/>
      <c r="Q23" s="438"/>
    </row>
    <row r="24" spans="1:17" s="910" customFormat="1" ht="12.75" customHeight="1">
      <c r="A24" s="357"/>
      <c r="B24" s="358"/>
      <c r="C24" s="358"/>
      <c r="D24" s="358"/>
      <c r="E24" s="359"/>
      <c r="F24" s="358"/>
      <c r="G24" s="358"/>
      <c r="H24" s="358"/>
      <c r="I24" s="358"/>
      <c r="J24" s="359"/>
      <c r="K24" s="358"/>
      <c r="L24" s="355"/>
      <c r="M24" s="358"/>
      <c r="N24" s="353"/>
      <c r="O24" s="438"/>
    </row>
    <row r="25" spans="1:17" s="910" customFormat="1" ht="12.75" customHeight="1">
      <c r="A25" s="73" t="s">
        <v>179</v>
      </c>
      <c r="B25" s="353"/>
      <c r="C25" s="353"/>
      <c r="D25" s="353"/>
      <c r="E25" s="353"/>
      <c r="F25" s="353"/>
      <c r="G25" s="353"/>
      <c r="H25" s="353"/>
      <c r="I25" s="353"/>
      <c r="J25" s="353"/>
      <c r="K25" s="353"/>
      <c r="L25" s="353"/>
      <c r="M25" s="353"/>
      <c r="N25" s="353"/>
      <c r="O25" s="438"/>
    </row>
    <row r="26" spans="1:17" s="910" customFormat="1" ht="12.75" customHeight="1">
      <c r="A26" s="73" t="s">
        <v>180</v>
      </c>
      <c r="B26" s="353"/>
      <c r="C26" s="353"/>
      <c r="D26" s="353"/>
      <c r="E26" s="353"/>
      <c r="F26" s="353"/>
      <c r="G26" s="353"/>
      <c r="H26" s="353"/>
      <c r="I26" s="353"/>
      <c r="J26" s="353"/>
      <c r="K26" s="353"/>
      <c r="L26" s="353"/>
      <c r="M26" s="353"/>
      <c r="N26" s="353"/>
      <c r="O26" s="438"/>
      <c r="Q26" s="438"/>
    </row>
    <row r="27" spans="1:17" s="910" customFormat="1" ht="12.75" customHeight="1">
      <c r="A27" s="360" t="s">
        <v>181</v>
      </c>
      <c r="B27" s="353">
        <v>1.5361767432722166</v>
      </c>
      <c r="C27" s="353">
        <v>0.62369752273476586</v>
      </c>
      <c r="D27" s="353">
        <v>0.27844941805869322</v>
      </c>
      <c r="E27" s="353"/>
      <c r="F27" s="353">
        <v>0.28032588775194517</v>
      </c>
      <c r="G27" s="353">
        <v>5.0745701456783143</v>
      </c>
      <c r="H27" s="353">
        <v>9.1863564793414287E-2</v>
      </c>
      <c r="I27" s="353">
        <v>0.14585425436065261</v>
      </c>
      <c r="J27" s="353"/>
      <c r="K27" s="353">
        <v>0.4204080893646111</v>
      </c>
      <c r="L27" s="353"/>
      <c r="M27" s="353">
        <v>1.992736446542799</v>
      </c>
      <c r="N27" s="353">
        <v>6.5876134858749298</v>
      </c>
      <c r="O27" s="438">
        <v>19403</v>
      </c>
    </row>
    <row r="28" spans="1:17" s="910" customFormat="1" ht="12.75" customHeight="1">
      <c r="A28" s="356" t="s">
        <v>182</v>
      </c>
      <c r="B28" s="353">
        <v>6.7580642176905341</v>
      </c>
      <c r="C28" s="353">
        <v>5.5831470795661264</v>
      </c>
      <c r="D28" s="353">
        <v>1.48324828064949</v>
      </c>
      <c r="E28" s="353"/>
      <c r="F28" s="353">
        <v>1.5872395476755763</v>
      </c>
      <c r="G28" s="353">
        <v>16.958668384072393</v>
      </c>
      <c r="H28" s="353">
        <v>0.22441017618772124</v>
      </c>
      <c r="I28" s="353">
        <v>1.3524326839700211</v>
      </c>
      <c r="J28" s="353"/>
      <c r="K28" s="353">
        <v>1.3686051925228064</v>
      </c>
      <c r="L28" s="353"/>
      <c r="M28" s="353">
        <v>9.0454734839321187</v>
      </c>
      <c r="N28" s="353">
        <v>20.934230688023494</v>
      </c>
      <c r="O28" s="438">
        <v>1688</v>
      </c>
    </row>
    <row r="29" spans="1:17" s="910" customFormat="1" ht="12.75" customHeight="1">
      <c r="A29" s="356" t="s">
        <v>183</v>
      </c>
      <c r="B29" s="353">
        <v>16.060180519288586</v>
      </c>
      <c r="C29" s="353">
        <v>13.087997201913621</v>
      </c>
      <c r="D29" s="353">
        <v>2.558465898540919</v>
      </c>
      <c r="E29" s="353"/>
      <c r="F29" s="353">
        <v>2.0841671705759377</v>
      </c>
      <c r="G29" s="353">
        <v>26.63304425218093</v>
      </c>
      <c r="H29" s="353">
        <v>2.276868270481041</v>
      </c>
      <c r="I29" s="353">
        <v>4.8315764421728442</v>
      </c>
      <c r="J29" s="353"/>
      <c r="K29" s="353">
        <v>0.51961100726962439</v>
      </c>
      <c r="L29" s="353"/>
      <c r="M29" s="353">
        <v>20.293287133355836</v>
      </c>
      <c r="N29" s="353">
        <v>34.335878268177382</v>
      </c>
      <c r="O29" s="438">
        <v>245</v>
      </c>
    </row>
    <row r="30" spans="1:17" s="910" customFormat="1" ht="12.75" customHeight="1">
      <c r="A30" s="357"/>
      <c r="B30" s="358"/>
      <c r="C30" s="358"/>
      <c r="D30" s="358"/>
      <c r="E30" s="359"/>
      <c r="F30" s="358"/>
      <c r="G30" s="358"/>
      <c r="H30" s="358"/>
      <c r="I30" s="358"/>
      <c r="J30" s="359"/>
      <c r="K30" s="358"/>
      <c r="L30" s="355"/>
      <c r="M30" s="358"/>
      <c r="N30" s="353"/>
      <c r="O30" s="438"/>
    </row>
    <row r="31" spans="1:17" s="910" customFormat="1" ht="24" customHeight="1">
      <c r="A31" s="73" t="s">
        <v>184</v>
      </c>
      <c r="B31" s="353"/>
      <c r="C31" s="353"/>
      <c r="D31" s="353"/>
      <c r="E31" s="353"/>
      <c r="F31" s="353"/>
      <c r="G31" s="353"/>
      <c r="H31" s="353"/>
      <c r="I31" s="353"/>
      <c r="J31" s="353"/>
      <c r="K31" s="353"/>
      <c r="L31" s="353"/>
      <c r="M31" s="353"/>
      <c r="N31" s="353"/>
      <c r="O31" s="438"/>
    </row>
    <row r="32" spans="1:17" s="910" customFormat="1" ht="12.75" customHeight="1">
      <c r="A32" s="356" t="s">
        <v>181</v>
      </c>
      <c r="B32" s="353">
        <v>0.60903688388110799</v>
      </c>
      <c r="C32" s="353">
        <v>0.42443790290410499</v>
      </c>
      <c r="D32" s="353">
        <v>0.20221872121637263</v>
      </c>
      <c r="E32" s="353"/>
      <c r="F32" s="353">
        <v>0.23706159106592831</v>
      </c>
      <c r="G32" s="353">
        <v>4.2551934538887872</v>
      </c>
      <c r="H32" s="353">
        <v>4.1109411181467347E-2</v>
      </c>
      <c r="I32" s="353">
        <v>6.8701500059211662E-2</v>
      </c>
      <c r="J32" s="353"/>
      <c r="K32" s="353">
        <v>0.22416330835207615</v>
      </c>
      <c r="L32" s="353"/>
      <c r="M32" s="353">
        <v>1.0180292014282775</v>
      </c>
      <c r="N32" s="353">
        <v>5.259587076930937</v>
      </c>
      <c r="O32" s="438">
        <v>9442</v>
      </c>
    </row>
    <row r="33" spans="1:15" s="910" customFormat="1" ht="12.75" customHeight="1">
      <c r="A33" s="361" t="s">
        <v>182</v>
      </c>
      <c r="B33" s="353">
        <v>1.8273384650868398</v>
      </c>
      <c r="C33" s="353">
        <v>1.1185991209588979</v>
      </c>
      <c r="D33" s="353">
        <v>0.40482433702865611</v>
      </c>
      <c r="E33" s="353"/>
      <c r="F33" s="353">
        <v>0.35268674037940129</v>
      </c>
      <c r="G33" s="353">
        <v>6.1737933078558607</v>
      </c>
      <c r="H33" s="353">
        <v>0.13354383562254696</v>
      </c>
      <c r="I33" s="353">
        <v>0.2095672042683612</v>
      </c>
      <c r="J33" s="353"/>
      <c r="K33" s="353">
        <v>0.51743807602953817</v>
      </c>
      <c r="L33" s="353"/>
      <c r="M33" s="353">
        <v>2.5152635085390425</v>
      </c>
      <c r="N33" s="353">
        <v>7.8916718564078776</v>
      </c>
      <c r="O33" s="438">
        <v>7314</v>
      </c>
    </row>
    <row r="34" spans="1:15" s="910" customFormat="1" ht="12.75" customHeight="1">
      <c r="A34" s="356" t="s">
        <v>185</v>
      </c>
      <c r="B34" s="353">
        <v>5.2340634404660351</v>
      </c>
      <c r="C34" s="353">
        <v>2.8141812840924865</v>
      </c>
      <c r="D34" s="353">
        <v>0.82929292052969505</v>
      </c>
      <c r="E34" s="353"/>
      <c r="F34" s="353">
        <v>0.72716893295148466</v>
      </c>
      <c r="G34" s="353">
        <v>10.539740920774161</v>
      </c>
      <c r="H34" s="353">
        <v>0.37516708292454365</v>
      </c>
      <c r="I34" s="353">
        <v>0.94763604550577418</v>
      </c>
      <c r="J34" s="353"/>
      <c r="K34" s="353">
        <v>0.95409992859736081</v>
      </c>
      <c r="L34" s="353"/>
      <c r="M34" s="353">
        <v>6.3563039957978074</v>
      </c>
      <c r="N34" s="353">
        <v>13.664141184292939</v>
      </c>
      <c r="O34" s="438">
        <v>3608</v>
      </c>
    </row>
    <row r="35" spans="1:15" s="910" customFormat="1" ht="12.75" customHeight="1">
      <c r="A35" s="356" t="s">
        <v>186</v>
      </c>
      <c r="B35" s="353">
        <v>10.017923820799783</v>
      </c>
      <c r="C35" s="353">
        <v>5.4611596402556994</v>
      </c>
      <c r="D35" s="353">
        <v>1.3154521888468798</v>
      </c>
      <c r="E35" s="353"/>
      <c r="F35" s="353">
        <v>1.7466507330441403</v>
      </c>
      <c r="G35" s="353">
        <v>16.269007722073567</v>
      </c>
      <c r="H35" s="353">
        <v>0.36036211239984084</v>
      </c>
      <c r="I35" s="353">
        <v>1.6430789531926064</v>
      </c>
      <c r="J35" s="353"/>
      <c r="K35" s="353">
        <v>1.426869167848958</v>
      </c>
      <c r="L35" s="353"/>
      <c r="M35" s="353">
        <v>11.901759368283752</v>
      </c>
      <c r="N35" s="353">
        <v>21.772353239748391</v>
      </c>
      <c r="O35" s="438">
        <v>972</v>
      </c>
    </row>
    <row r="36" spans="1:15" s="910" customFormat="1" ht="12.75" customHeight="1">
      <c r="A36" s="356"/>
      <c r="B36" s="358"/>
      <c r="C36" s="358"/>
      <c r="D36" s="358"/>
      <c r="E36" s="359"/>
      <c r="F36" s="358"/>
      <c r="G36" s="358"/>
      <c r="H36" s="358"/>
      <c r="I36" s="358"/>
      <c r="J36" s="359"/>
      <c r="K36" s="358"/>
      <c r="L36" s="355"/>
      <c r="M36" s="358"/>
      <c r="N36" s="353"/>
      <c r="O36" s="438"/>
    </row>
    <row r="37" spans="1:15" s="910" customFormat="1" ht="12.75" customHeight="1">
      <c r="A37" s="352" t="s">
        <v>187</v>
      </c>
      <c r="B37" s="353"/>
      <c r="C37" s="353"/>
      <c r="D37" s="353"/>
      <c r="E37" s="353"/>
      <c r="F37" s="353"/>
      <c r="G37" s="353"/>
      <c r="H37" s="353"/>
      <c r="I37" s="353"/>
      <c r="J37" s="353"/>
      <c r="K37" s="353"/>
      <c r="L37" s="353"/>
      <c r="M37" s="353"/>
      <c r="N37" s="353"/>
      <c r="O37" s="438"/>
    </row>
    <row r="38" spans="1:15" s="910" customFormat="1" ht="12.75" customHeight="1">
      <c r="A38" s="357" t="s">
        <v>188</v>
      </c>
      <c r="B38" s="353">
        <v>0.60677151876062507</v>
      </c>
      <c r="C38" s="353">
        <v>0.40549847132063832</v>
      </c>
      <c r="D38" s="353">
        <v>0.24300446856413252</v>
      </c>
      <c r="E38" s="353"/>
      <c r="F38" s="353">
        <v>0.17308408751764706</v>
      </c>
      <c r="G38" s="353">
        <v>4.0477433811155379</v>
      </c>
      <c r="H38" s="353">
        <v>2.7133872379915588E-2</v>
      </c>
      <c r="I38" s="353">
        <v>4.6527217899838644E-2</v>
      </c>
      <c r="J38" s="353"/>
      <c r="K38" s="353">
        <v>0.18108338226373874</v>
      </c>
      <c r="L38" s="353"/>
      <c r="M38" s="353">
        <v>1.0645249602727183</v>
      </c>
      <c r="N38" s="353">
        <v>4.8247505447579497</v>
      </c>
      <c r="O38" s="438">
        <v>7554</v>
      </c>
    </row>
    <row r="39" spans="1:15" s="910" customFormat="1" ht="12.75" customHeight="1">
      <c r="A39" s="357" t="s">
        <v>189</v>
      </c>
      <c r="B39" s="353">
        <v>1.9864855512273139</v>
      </c>
      <c r="C39" s="353">
        <v>1.0280007087100058</v>
      </c>
      <c r="D39" s="353">
        <v>0.35263321222172472</v>
      </c>
      <c r="E39" s="353"/>
      <c r="F39" s="353">
        <v>0.31745802341943985</v>
      </c>
      <c r="G39" s="353">
        <v>6.4385020912037829</v>
      </c>
      <c r="H39" s="353">
        <v>0.11660850905225473</v>
      </c>
      <c r="I39" s="353">
        <v>0.23975425054184157</v>
      </c>
      <c r="J39" s="353"/>
      <c r="K39" s="353">
        <v>0.48453240853228385</v>
      </c>
      <c r="L39" s="353"/>
      <c r="M39" s="353">
        <v>2.3535992235613521</v>
      </c>
      <c r="N39" s="353">
        <v>8.2424118900315655</v>
      </c>
      <c r="O39" s="438">
        <v>3188</v>
      </c>
    </row>
    <row r="40" spans="1:15" s="910" customFormat="1" ht="12.75" customHeight="1">
      <c r="A40" s="357" t="s">
        <v>190</v>
      </c>
      <c r="B40" s="353">
        <v>3.2676321789108784</v>
      </c>
      <c r="C40" s="353">
        <v>1.8110121083206367</v>
      </c>
      <c r="D40" s="353">
        <v>0.59804650761899281</v>
      </c>
      <c r="E40" s="353"/>
      <c r="F40" s="353">
        <v>0.46386418426521348</v>
      </c>
      <c r="G40" s="353">
        <v>8.2570728562650189</v>
      </c>
      <c r="H40" s="353">
        <v>0.1099745054483998</v>
      </c>
      <c r="I40" s="353">
        <v>0.59674516414477274</v>
      </c>
      <c r="J40" s="353"/>
      <c r="K40" s="353">
        <v>0.52188012808119755</v>
      </c>
      <c r="L40" s="353"/>
      <c r="M40" s="353">
        <v>4.0655834096156287</v>
      </c>
      <c r="N40" s="353">
        <v>10.456944920265627</v>
      </c>
      <c r="O40" s="438">
        <v>6266</v>
      </c>
    </row>
    <row r="41" spans="1:15" s="910" customFormat="1" ht="12.75" customHeight="1">
      <c r="A41" s="357" t="s">
        <v>191</v>
      </c>
      <c r="B41" s="353">
        <v>4.2182246728627799</v>
      </c>
      <c r="C41" s="353">
        <v>2.6065882866421997</v>
      </c>
      <c r="D41" s="353">
        <v>0.65053609895975917</v>
      </c>
      <c r="E41" s="353"/>
      <c r="F41" s="353">
        <v>0.99307698696231628</v>
      </c>
      <c r="G41" s="353">
        <v>8.9468390511442646</v>
      </c>
      <c r="H41" s="353">
        <v>0.46859282526483226</v>
      </c>
      <c r="I41" s="353">
        <v>0.65620528342053852</v>
      </c>
      <c r="J41" s="353"/>
      <c r="K41" s="353">
        <v>1.1830139629669811</v>
      </c>
      <c r="L41" s="353"/>
      <c r="M41" s="353">
        <v>5.5066811984990354</v>
      </c>
      <c r="N41" s="353">
        <v>12.259199366229234</v>
      </c>
      <c r="O41" s="438">
        <v>4134</v>
      </c>
    </row>
    <row r="42" spans="1:15" s="910" customFormat="1" ht="12.75" customHeight="1">
      <c r="A42" s="356"/>
      <c r="B42" s="358"/>
      <c r="C42" s="358"/>
      <c r="D42" s="358"/>
      <c r="E42" s="359"/>
      <c r="F42" s="358"/>
      <c r="G42" s="358"/>
      <c r="H42" s="358"/>
      <c r="I42" s="358"/>
      <c r="J42" s="359"/>
      <c r="K42" s="358"/>
      <c r="L42" s="355"/>
      <c r="M42" s="358"/>
      <c r="N42" s="353"/>
      <c r="O42" s="438"/>
    </row>
    <row r="43" spans="1:15" s="910" customFormat="1" ht="12.75" customHeight="1">
      <c r="A43" s="352" t="s">
        <v>192</v>
      </c>
      <c r="B43" s="353"/>
      <c r="C43" s="353"/>
      <c r="D43" s="353"/>
      <c r="E43" s="353"/>
      <c r="F43" s="353"/>
      <c r="G43" s="353"/>
      <c r="H43" s="353"/>
      <c r="I43" s="353"/>
      <c r="J43" s="353"/>
      <c r="K43" s="353"/>
      <c r="L43" s="353"/>
      <c r="M43" s="353"/>
      <c r="N43" s="353"/>
      <c r="O43" s="438"/>
    </row>
    <row r="44" spans="1:15" s="910" customFormat="1" ht="12.75" customHeight="1">
      <c r="A44" s="357" t="s">
        <v>193</v>
      </c>
      <c r="B44" s="353">
        <v>2.6095135417627184</v>
      </c>
      <c r="C44" s="353">
        <v>1.4431761990894914</v>
      </c>
      <c r="D44" s="353">
        <v>0.48399248547601426</v>
      </c>
      <c r="E44" s="353"/>
      <c r="F44" s="353">
        <v>0.49586920618812358</v>
      </c>
      <c r="G44" s="353">
        <v>7.0054950262049331</v>
      </c>
      <c r="H44" s="353">
        <v>0.15557070697361988</v>
      </c>
      <c r="I44" s="353">
        <v>0.38946569881286336</v>
      </c>
      <c r="J44" s="353"/>
      <c r="K44" s="353">
        <v>0.58398207862595664</v>
      </c>
      <c r="L44" s="353"/>
      <c r="M44" s="353">
        <v>3.3640759088219538</v>
      </c>
      <c r="N44" s="353">
        <v>9.010239513568262</v>
      </c>
      <c r="O44" s="438">
        <v>18478</v>
      </c>
    </row>
    <row r="45" spans="1:15" s="910" customFormat="1" ht="12.75" customHeight="1">
      <c r="A45" s="357" t="s">
        <v>194</v>
      </c>
      <c r="B45" s="353">
        <v>0.74516778037181663</v>
      </c>
      <c r="C45" s="353">
        <v>0.76759579857360893</v>
      </c>
      <c r="D45" s="353">
        <v>0.1949153409597312</v>
      </c>
      <c r="E45" s="353"/>
      <c r="F45" s="353">
        <v>0.14873575134385059</v>
      </c>
      <c r="G45" s="353">
        <v>4.5679221882334247</v>
      </c>
      <c r="H45" s="353">
        <v>0.10245507552050583</v>
      </c>
      <c r="I45" s="353">
        <v>0.15197446214219693</v>
      </c>
      <c r="J45" s="353"/>
      <c r="K45" s="353">
        <v>0.13876200935571878</v>
      </c>
      <c r="L45" s="353"/>
      <c r="M45" s="353">
        <v>1.1732763969494113</v>
      </c>
      <c r="N45" s="353">
        <v>5.6657580655102926</v>
      </c>
      <c r="O45" s="438">
        <v>2849</v>
      </c>
    </row>
    <row r="46" spans="1:15" s="910" customFormat="1" ht="12.75" customHeight="1">
      <c r="A46" s="362" t="s">
        <v>195</v>
      </c>
      <c r="B46" s="353">
        <v>1.9430541060635924</v>
      </c>
      <c r="C46" s="353">
        <v>2.6141496640359052</v>
      </c>
      <c r="D46" s="353">
        <v>0</v>
      </c>
      <c r="E46" s="353"/>
      <c r="F46" s="353">
        <v>0.73698847503281573</v>
      </c>
      <c r="G46" s="353">
        <v>16.903410414615966</v>
      </c>
      <c r="H46" s="353">
        <v>0.98756537806761324</v>
      </c>
      <c r="I46" s="353">
        <v>1.0482462814096991</v>
      </c>
      <c r="J46" s="353"/>
      <c r="K46" s="353">
        <v>0.92658865207046204</v>
      </c>
      <c r="L46" s="353"/>
      <c r="M46" s="353">
        <v>3.3314349883959529</v>
      </c>
      <c r="N46" s="353">
        <v>19.088725621206194</v>
      </c>
      <c r="O46" s="438">
        <v>309</v>
      </c>
    </row>
    <row r="47" spans="1:15" s="910" customFormat="1" ht="12.75" customHeight="1">
      <c r="A47" s="362" t="s">
        <v>196</v>
      </c>
      <c r="B47" s="353">
        <v>0.19957572914955968</v>
      </c>
      <c r="C47" s="353">
        <v>0.25540730653394172</v>
      </c>
      <c r="D47" s="353">
        <v>0.17768243567582112</v>
      </c>
      <c r="E47" s="353"/>
      <c r="F47" s="353">
        <v>0</v>
      </c>
      <c r="G47" s="353">
        <v>2.3415997033461302</v>
      </c>
      <c r="H47" s="353">
        <v>0</v>
      </c>
      <c r="I47" s="353">
        <v>0</v>
      </c>
      <c r="J47" s="353"/>
      <c r="K47" s="353">
        <v>8.0503854236530545E-2</v>
      </c>
      <c r="L47" s="353"/>
      <c r="M47" s="353">
        <v>0.45942584187411567</v>
      </c>
      <c r="N47" s="353">
        <v>2.7936286811484408</v>
      </c>
      <c r="O47" s="438">
        <v>1356</v>
      </c>
    </row>
    <row r="48" spans="1:15" s="910" customFormat="1" ht="12.75" customHeight="1">
      <c r="A48" s="362" t="s">
        <v>197</v>
      </c>
      <c r="B48" s="358">
        <v>0.49777281670727352</v>
      </c>
      <c r="C48" s="358">
        <v>0.41736433564630254</v>
      </c>
      <c r="D48" s="358">
        <v>0</v>
      </c>
      <c r="E48" s="359"/>
      <c r="F48" s="358">
        <v>0</v>
      </c>
      <c r="G48" s="358">
        <v>3.8071874607056908</v>
      </c>
      <c r="H48" s="358">
        <v>0</v>
      </c>
      <c r="I48" s="358">
        <v>0</v>
      </c>
      <c r="J48" s="359"/>
      <c r="K48" s="358">
        <v>0</v>
      </c>
      <c r="L48" s="355"/>
      <c r="M48" s="358">
        <v>0.76336471064418643</v>
      </c>
      <c r="N48" s="353">
        <v>4.7471127766707308</v>
      </c>
      <c r="O48" s="438">
        <v>782</v>
      </c>
    </row>
    <row r="49" spans="1:15" s="910" customFormat="1" ht="12.75" customHeight="1">
      <c r="A49" s="362" t="s">
        <v>198</v>
      </c>
      <c r="B49" s="353">
        <v>2.3354483055381583</v>
      </c>
      <c r="C49" s="353">
        <v>1.9317279918878547</v>
      </c>
      <c r="D49" s="353">
        <v>0.74170339796641438</v>
      </c>
      <c r="E49" s="353"/>
      <c r="F49" s="353">
        <v>0.5200006810747525</v>
      </c>
      <c r="G49" s="353">
        <v>4.990504884774297</v>
      </c>
      <c r="H49" s="353">
        <v>0</v>
      </c>
      <c r="I49" s="353">
        <v>0.3150927141453152</v>
      </c>
      <c r="J49" s="353"/>
      <c r="K49" s="353">
        <v>0</v>
      </c>
      <c r="L49" s="353"/>
      <c r="M49" s="353">
        <v>2.9539346105991493</v>
      </c>
      <c r="N49" s="353">
        <v>7.8421696800983529</v>
      </c>
      <c r="O49" s="438">
        <v>402</v>
      </c>
    </row>
    <row r="50" spans="1:15" s="910" customFormat="1" ht="12.75" customHeight="1">
      <c r="A50" s="357"/>
      <c r="B50" s="353"/>
      <c r="C50" s="353"/>
      <c r="D50" s="353"/>
      <c r="E50" s="353"/>
      <c r="F50" s="353"/>
      <c r="G50" s="353"/>
      <c r="H50" s="353"/>
      <c r="I50" s="353"/>
      <c r="J50" s="353"/>
      <c r="K50" s="353"/>
      <c r="L50" s="353"/>
      <c r="M50" s="353"/>
      <c r="N50" s="353"/>
      <c r="O50" s="438"/>
    </row>
    <row r="51" spans="1:15" s="910" customFormat="1" ht="12.75" customHeight="1">
      <c r="A51" s="352" t="s">
        <v>199</v>
      </c>
      <c r="B51" s="353"/>
      <c r="C51" s="353"/>
      <c r="D51" s="353"/>
      <c r="E51" s="353"/>
      <c r="F51" s="353"/>
      <c r="G51" s="353"/>
      <c r="H51" s="353"/>
      <c r="I51" s="353"/>
      <c r="J51" s="353"/>
      <c r="K51" s="353"/>
      <c r="L51" s="353"/>
      <c r="M51" s="353"/>
      <c r="N51" s="353"/>
      <c r="O51" s="438"/>
    </row>
    <row r="52" spans="1:15" s="910" customFormat="1" ht="12.75" customHeight="1">
      <c r="A52" s="357" t="s">
        <v>200</v>
      </c>
      <c r="B52" s="353">
        <v>0.83537262142386104</v>
      </c>
      <c r="C52" s="353">
        <v>0.29636579428268001</v>
      </c>
      <c r="D52" s="353">
        <v>8.3085204544065205E-2</v>
      </c>
      <c r="E52" s="353"/>
      <c r="F52" s="353">
        <v>0.12583515828792366</v>
      </c>
      <c r="G52" s="353">
        <v>2.1948735382984439</v>
      </c>
      <c r="H52" s="353">
        <v>5.2373996720612853E-2</v>
      </c>
      <c r="I52" s="353">
        <v>2.211321591598029E-2</v>
      </c>
      <c r="J52" s="353"/>
      <c r="K52" s="353">
        <v>0.20510801769022</v>
      </c>
      <c r="L52" s="353"/>
      <c r="M52" s="353">
        <v>0.99767505335467754</v>
      </c>
      <c r="N52" s="353">
        <v>3.1131374630589432</v>
      </c>
      <c r="O52" s="438">
        <v>9060</v>
      </c>
    </row>
    <row r="53" spans="1:15" s="910" customFormat="1" ht="12.75" customHeight="1">
      <c r="A53" s="357" t="s">
        <v>201</v>
      </c>
      <c r="B53" s="353">
        <v>2.9859113606007379</v>
      </c>
      <c r="C53" s="353">
        <v>1.2270112535189579</v>
      </c>
      <c r="D53" s="353">
        <v>0.20020626506160433</v>
      </c>
      <c r="E53" s="353"/>
      <c r="F53" s="353">
        <v>0.37960113246381011</v>
      </c>
      <c r="G53" s="353">
        <v>7.2464255957073656</v>
      </c>
      <c r="H53" s="353">
        <v>0.18774153073955807</v>
      </c>
      <c r="I53" s="353">
        <v>0.35254484840166384</v>
      </c>
      <c r="J53" s="353"/>
      <c r="K53" s="353">
        <v>0.72546610878128592</v>
      </c>
      <c r="L53" s="353"/>
      <c r="M53" s="353">
        <v>3.4004827697720628</v>
      </c>
      <c r="N53" s="353">
        <v>10.275831101109985</v>
      </c>
      <c r="O53" s="438">
        <v>3190</v>
      </c>
    </row>
    <row r="54" spans="1:15" s="910" customFormat="1" ht="12.75" customHeight="1">
      <c r="A54" s="357" t="s">
        <v>202</v>
      </c>
      <c r="B54" s="358">
        <v>4.3284605453494498</v>
      </c>
      <c r="C54" s="358">
        <v>3.0385475983383117</v>
      </c>
      <c r="D54" s="358">
        <v>1.1392487892569259</v>
      </c>
      <c r="E54" s="359"/>
      <c r="F54" s="358">
        <v>0.9496737083194764</v>
      </c>
      <c r="G54" s="358">
        <v>13.048914914991071</v>
      </c>
      <c r="H54" s="358">
        <v>0.28946930927928277</v>
      </c>
      <c r="I54" s="358">
        <v>0.87197444808366387</v>
      </c>
      <c r="J54" s="359"/>
      <c r="K54" s="358">
        <v>0.85672712594043399</v>
      </c>
      <c r="L54" s="355"/>
      <c r="M54" s="358">
        <v>5.9932536638714113</v>
      </c>
      <c r="N54" s="353">
        <v>15.815539048476754</v>
      </c>
      <c r="O54" s="438">
        <v>6591</v>
      </c>
    </row>
    <row r="55" spans="1:15" s="910" customFormat="1" ht="12.75" customHeight="1">
      <c r="A55" s="357" t="s">
        <v>203</v>
      </c>
      <c r="B55" s="353">
        <v>1.4869117956391773</v>
      </c>
      <c r="C55" s="353">
        <v>0.88737199645296327</v>
      </c>
      <c r="D55" s="353">
        <v>0</v>
      </c>
      <c r="E55" s="353"/>
      <c r="F55" s="353">
        <v>0.12462690747902085</v>
      </c>
      <c r="G55" s="353">
        <v>4.0220532583669133</v>
      </c>
      <c r="H55" s="353">
        <v>0</v>
      </c>
      <c r="I55" s="353">
        <v>0</v>
      </c>
      <c r="J55" s="353"/>
      <c r="K55" s="353">
        <v>0.37024788829431743</v>
      </c>
      <c r="L55" s="353"/>
      <c r="M55" s="353">
        <v>2.1233216045977779</v>
      </c>
      <c r="N55" s="353">
        <v>6.2479719371873763</v>
      </c>
      <c r="O55" s="438">
        <v>728</v>
      </c>
    </row>
    <row r="56" spans="1:15" s="910" customFormat="1" ht="12.75" customHeight="1">
      <c r="A56" s="357" t="s">
        <v>204</v>
      </c>
      <c r="B56" s="353">
        <v>0.67519931036662506</v>
      </c>
      <c r="C56" s="353">
        <v>0.14297387890499849</v>
      </c>
      <c r="D56" s="353">
        <v>0</v>
      </c>
      <c r="E56" s="353"/>
      <c r="F56" s="353">
        <v>0.23036853687367981</v>
      </c>
      <c r="G56" s="353">
        <v>3.8742357278186814</v>
      </c>
      <c r="H56" s="353">
        <v>0</v>
      </c>
      <c r="I56" s="353">
        <v>8.3085519295570398E-2</v>
      </c>
      <c r="J56" s="353"/>
      <c r="K56" s="353">
        <v>0.49917953455120867</v>
      </c>
      <c r="L56" s="353"/>
      <c r="M56" s="353">
        <v>0.98137541463174716</v>
      </c>
      <c r="N56" s="353">
        <v>4.6694660390870988</v>
      </c>
      <c r="O56" s="438">
        <v>1499</v>
      </c>
    </row>
    <row r="57" spans="1:15" s="910" customFormat="1" ht="12.75" customHeight="1">
      <c r="A57" s="357" t="s">
        <v>205</v>
      </c>
      <c r="B57" s="353">
        <v>0.60388440378109609</v>
      </c>
      <c r="C57" s="353">
        <v>0</v>
      </c>
      <c r="D57" s="353">
        <v>0</v>
      </c>
      <c r="E57" s="353"/>
      <c r="F57" s="353">
        <v>0</v>
      </c>
      <c r="G57" s="353">
        <v>2.5409010276420556</v>
      </c>
      <c r="H57" s="353">
        <v>0</v>
      </c>
      <c r="I57" s="353">
        <v>0</v>
      </c>
      <c r="J57" s="353"/>
      <c r="K57" s="353">
        <v>0</v>
      </c>
      <c r="L57" s="353"/>
      <c r="M57" s="353">
        <v>0.60388440378109609</v>
      </c>
      <c r="N57" s="353">
        <v>2.5495036409663689</v>
      </c>
      <c r="O57" s="438">
        <v>231</v>
      </c>
    </row>
    <row r="58" spans="1:15" s="910" customFormat="1" ht="12.75" customHeight="1">
      <c r="A58" s="357"/>
      <c r="B58" s="353"/>
      <c r="C58" s="353"/>
      <c r="D58" s="353"/>
      <c r="E58" s="353"/>
      <c r="F58" s="353"/>
      <c r="G58" s="353"/>
      <c r="H58" s="353"/>
      <c r="I58" s="353"/>
      <c r="J58" s="353"/>
      <c r="K58" s="353"/>
      <c r="L58" s="353"/>
      <c r="M58" s="353"/>
      <c r="N58" s="353"/>
      <c r="O58" s="438"/>
    </row>
    <row r="59" spans="1:15" s="910" customFormat="1" ht="12.75" customHeight="1">
      <c r="A59" s="352" t="s">
        <v>206</v>
      </c>
      <c r="B59" s="353"/>
      <c r="C59" s="353"/>
      <c r="D59" s="353"/>
      <c r="E59" s="353"/>
      <c r="F59" s="353"/>
      <c r="G59" s="353"/>
      <c r="H59" s="353"/>
      <c r="I59" s="353"/>
      <c r="J59" s="353"/>
      <c r="K59" s="353"/>
      <c r="L59" s="353"/>
      <c r="M59" s="353"/>
      <c r="N59" s="353"/>
      <c r="O59" s="438"/>
    </row>
    <row r="60" spans="1:15" s="910" customFormat="1" ht="12.75" customHeight="1">
      <c r="A60" s="357" t="s">
        <v>207</v>
      </c>
      <c r="B60" s="358">
        <v>2.3122299481725621</v>
      </c>
      <c r="C60" s="358">
        <v>1.2276068768139798</v>
      </c>
      <c r="D60" s="358">
        <v>0.38076861246494453</v>
      </c>
      <c r="E60" s="359"/>
      <c r="F60" s="358">
        <v>0.39315917055045729</v>
      </c>
      <c r="G60" s="358">
        <v>5.9380989875467058</v>
      </c>
      <c r="H60" s="358">
        <v>0.1436603732110491</v>
      </c>
      <c r="I60" s="358">
        <v>0.31955137723913596</v>
      </c>
      <c r="J60" s="359"/>
      <c r="K60" s="358">
        <v>0.54651429305431432</v>
      </c>
      <c r="L60" s="355"/>
      <c r="M60" s="358">
        <v>2.9226735831379509</v>
      </c>
      <c r="N60" s="353">
        <v>7.8183394616236734</v>
      </c>
      <c r="O60" s="438">
        <v>17002</v>
      </c>
    </row>
    <row r="61" spans="1:15" s="910" customFormat="1" ht="12.75" customHeight="1">
      <c r="A61" s="357" t="s">
        <v>208</v>
      </c>
      <c r="B61" s="353">
        <v>4.560800959848339</v>
      </c>
      <c r="C61" s="353">
        <v>3.8964324272830702</v>
      </c>
      <c r="D61" s="353">
        <v>1.4744559567344464</v>
      </c>
      <c r="E61" s="353"/>
      <c r="F61" s="353">
        <v>1.2964968510439658</v>
      </c>
      <c r="G61" s="353">
        <v>14.77193365624821</v>
      </c>
      <c r="H61" s="353">
        <v>0.5598471851217045</v>
      </c>
      <c r="I61" s="353">
        <v>0.44985165026460422</v>
      </c>
      <c r="J61" s="353"/>
      <c r="K61" s="353">
        <v>0.77816845426862458</v>
      </c>
      <c r="L61" s="353"/>
      <c r="M61" s="353">
        <v>6.4787735126250752</v>
      </c>
      <c r="N61" s="353">
        <v>17.328145487348635</v>
      </c>
      <c r="O61" s="438">
        <v>620</v>
      </c>
    </row>
    <row r="62" spans="1:15" s="910" customFormat="1" ht="12.75" customHeight="1">
      <c r="A62" s="357" t="s">
        <v>209</v>
      </c>
      <c r="B62" s="353">
        <v>1.9142422841847413</v>
      </c>
      <c r="C62" s="353">
        <v>1.3793822684590049</v>
      </c>
      <c r="D62" s="353">
        <v>0.51600412315363053</v>
      </c>
      <c r="E62" s="353"/>
      <c r="F62" s="353">
        <v>0.5038876480311264</v>
      </c>
      <c r="G62" s="353">
        <v>8.2589976234551603</v>
      </c>
      <c r="H62" s="353">
        <v>9.2240086177783259E-2</v>
      </c>
      <c r="I62" s="353">
        <v>0.47588668875544476</v>
      </c>
      <c r="J62" s="353"/>
      <c r="K62" s="353">
        <v>0.31655164960512883</v>
      </c>
      <c r="L62" s="353"/>
      <c r="M62" s="353">
        <v>2.8263606952865388</v>
      </c>
      <c r="N62" s="353">
        <v>9.9356736435681654</v>
      </c>
      <c r="O62" s="438">
        <v>3713</v>
      </c>
    </row>
    <row r="63" spans="1:15" s="910" customFormat="1" ht="12.75" customHeight="1">
      <c r="A63" s="363" t="s">
        <v>210</v>
      </c>
      <c r="B63" s="353">
        <v>3.3981273745776472</v>
      </c>
      <c r="C63" s="353">
        <v>3.4729103241092907</v>
      </c>
      <c r="D63" s="353">
        <v>1.3996718210672598</v>
      </c>
      <c r="E63" s="353"/>
      <c r="F63" s="353">
        <v>0.41881662368183975</v>
      </c>
      <c r="G63" s="353">
        <v>14.019198303526604</v>
      </c>
      <c r="H63" s="353">
        <v>0.10409190003401823</v>
      </c>
      <c r="I63" s="353">
        <v>1.2765738015396246</v>
      </c>
      <c r="J63" s="353"/>
      <c r="K63" s="353">
        <v>0.49454424781348433</v>
      </c>
      <c r="L63" s="353"/>
      <c r="M63" s="353">
        <v>5.410164793679928</v>
      </c>
      <c r="N63" s="353">
        <v>16.358492704265245</v>
      </c>
      <c r="O63" s="438">
        <v>725</v>
      </c>
    </row>
    <row r="64" spans="1:15" s="910" customFormat="1" ht="12.75" customHeight="1">
      <c r="A64" s="363" t="s">
        <v>211</v>
      </c>
      <c r="B64" s="353">
        <v>0.75463826879141727</v>
      </c>
      <c r="C64" s="353">
        <v>7.6670505146663806E-2</v>
      </c>
      <c r="D64" s="353">
        <v>0</v>
      </c>
      <c r="E64" s="353"/>
      <c r="F64" s="353">
        <v>0.3523912057204841</v>
      </c>
      <c r="G64" s="353">
        <v>2.8887946695687918</v>
      </c>
      <c r="H64" s="353">
        <v>0</v>
      </c>
      <c r="I64" s="353">
        <v>0</v>
      </c>
      <c r="J64" s="353"/>
      <c r="K64" s="353">
        <v>0</v>
      </c>
      <c r="L64" s="353"/>
      <c r="M64" s="353">
        <v>0.82417289993952703</v>
      </c>
      <c r="N64" s="353">
        <v>3.7552583902719112</v>
      </c>
      <c r="O64" s="438">
        <v>1309</v>
      </c>
    </row>
    <row r="65" spans="1:15" s="910" customFormat="1" ht="12.75" customHeight="1">
      <c r="A65" s="363" t="s">
        <v>212</v>
      </c>
      <c r="B65" s="353">
        <v>2.430492300338674</v>
      </c>
      <c r="C65" s="353">
        <v>1.0194641501366073</v>
      </c>
      <c r="D65" s="353">
        <v>0.26709921003353931</v>
      </c>
      <c r="E65" s="353"/>
      <c r="F65" s="353">
        <v>1.2292511055959447</v>
      </c>
      <c r="G65" s="353">
        <v>9.1801295483519798</v>
      </c>
      <c r="H65" s="353">
        <v>0.2795007416938482</v>
      </c>
      <c r="I65" s="353">
        <v>0.16859061689173765</v>
      </c>
      <c r="J65" s="353"/>
      <c r="K65" s="353">
        <v>0.66907824359440737</v>
      </c>
      <c r="L65" s="353"/>
      <c r="M65" s="353">
        <v>3.4459354664583577</v>
      </c>
      <c r="N65" s="353">
        <v>11.865003998350454</v>
      </c>
      <c r="O65" s="438">
        <v>1068</v>
      </c>
    </row>
    <row r="66" spans="1:15" s="910" customFormat="1" ht="12.75" customHeight="1">
      <c r="A66" s="363" t="s">
        <v>213</v>
      </c>
      <c r="B66" s="358">
        <v>0</v>
      </c>
      <c r="C66" s="358">
        <v>0</v>
      </c>
      <c r="D66" s="358">
        <v>0</v>
      </c>
      <c r="E66" s="359"/>
      <c r="F66" s="358">
        <v>0</v>
      </c>
      <c r="G66" s="358">
        <v>1.7010831614194708</v>
      </c>
      <c r="H66" s="358">
        <v>0</v>
      </c>
      <c r="I66" s="358">
        <v>0</v>
      </c>
      <c r="J66" s="359"/>
      <c r="K66" s="358">
        <v>0</v>
      </c>
      <c r="L66" s="355"/>
      <c r="M66" s="358">
        <v>0</v>
      </c>
      <c r="N66" s="353">
        <v>2.0380994092574678</v>
      </c>
      <c r="O66" s="438">
        <v>288</v>
      </c>
    </row>
    <row r="67" spans="1:15" s="910" customFormat="1" ht="12.75" customHeight="1">
      <c r="A67" s="363" t="s">
        <v>214</v>
      </c>
      <c r="B67" s="353">
        <v>0.64477864909376925</v>
      </c>
      <c r="C67" s="353">
        <v>0</v>
      </c>
      <c r="D67" s="353">
        <v>0</v>
      </c>
      <c r="E67" s="353"/>
      <c r="F67" s="353">
        <v>0</v>
      </c>
      <c r="G67" s="353">
        <v>8.5500189326398317</v>
      </c>
      <c r="H67" s="353">
        <v>0</v>
      </c>
      <c r="I67" s="353">
        <v>0.24997608555770479</v>
      </c>
      <c r="J67" s="353"/>
      <c r="K67" s="353">
        <v>0.170833814125711</v>
      </c>
      <c r="L67" s="353"/>
      <c r="M67" s="353">
        <v>0.82417430587179985</v>
      </c>
      <c r="N67" s="353">
        <v>9.2736784438098869</v>
      </c>
      <c r="O67" s="438">
        <v>323</v>
      </c>
    </row>
    <row r="68" spans="1:15" s="910" customFormat="1" ht="12.75" customHeight="1">
      <c r="A68" s="357"/>
      <c r="B68" s="358"/>
      <c r="C68" s="358"/>
      <c r="D68" s="358"/>
      <c r="E68" s="359"/>
      <c r="F68" s="358"/>
      <c r="G68" s="358"/>
      <c r="H68" s="358"/>
      <c r="I68" s="359"/>
      <c r="J68" s="358"/>
      <c r="K68" s="358"/>
      <c r="L68" s="358"/>
      <c r="M68" s="359"/>
      <c r="N68" s="353"/>
      <c r="O68" s="438"/>
    </row>
    <row r="69" spans="1:15" s="910" customFormat="1" ht="12.75" customHeight="1">
      <c r="A69" s="352" t="s">
        <v>215</v>
      </c>
      <c r="B69" s="353"/>
      <c r="C69" s="353"/>
      <c r="D69" s="353"/>
      <c r="E69" s="353"/>
      <c r="F69" s="353"/>
      <c r="G69" s="353"/>
      <c r="H69" s="353"/>
      <c r="I69" s="353"/>
      <c r="J69" s="353"/>
      <c r="K69" s="353"/>
      <c r="L69" s="353"/>
      <c r="M69" s="353"/>
      <c r="N69" s="353"/>
      <c r="O69" s="438"/>
    </row>
    <row r="70" spans="1:15" s="910" customFormat="1" ht="12.75" customHeight="1">
      <c r="A70" s="357" t="s">
        <v>216</v>
      </c>
      <c r="B70" s="353">
        <v>2.1075889937286196</v>
      </c>
      <c r="C70" s="353">
        <v>1.1818362254960382</v>
      </c>
      <c r="D70" s="353">
        <v>0.26374908324050639</v>
      </c>
      <c r="E70" s="353"/>
      <c r="F70" s="353">
        <v>0.32463958056733444</v>
      </c>
      <c r="G70" s="353">
        <v>5.1566673489275745</v>
      </c>
      <c r="H70" s="353">
        <v>0.13969848249622036</v>
      </c>
      <c r="I70" s="353">
        <v>0.19154550850215654</v>
      </c>
      <c r="J70" s="353"/>
      <c r="K70" s="353">
        <v>0.53196364670835794</v>
      </c>
      <c r="L70" s="353"/>
      <c r="M70" s="353">
        <v>2.7197751195282924</v>
      </c>
      <c r="N70" s="353">
        <v>7.0521881321165809</v>
      </c>
      <c r="O70" s="438">
        <v>8078</v>
      </c>
    </row>
    <row r="71" spans="1:15" s="910" customFormat="1" ht="12.75" customHeight="1">
      <c r="A71" s="357" t="s">
        <v>217</v>
      </c>
      <c r="B71" s="353">
        <v>1.9838032444807192</v>
      </c>
      <c r="C71" s="353">
        <v>0.81864542233342308</v>
      </c>
      <c r="D71" s="353">
        <v>0.3013299959342543</v>
      </c>
      <c r="E71" s="353"/>
      <c r="F71" s="353">
        <v>0.362068143638061</v>
      </c>
      <c r="G71" s="353">
        <v>5.0328527083263808</v>
      </c>
      <c r="H71" s="353">
        <v>0.15601551209252221</v>
      </c>
      <c r="I71" s="353">
        <v>0.25560176699677178</v>
      </c>
      <c r="J71" s="353"/>
      <c r="K71" s="353">
        <v>0.48494776955744795</v>
      </c>
      <c r="L71" s="353"/>
      <c r="M71" s="353">
        <v>2.4447147810380319</v>
      </c>
      <c r="N71" s="353">
        <v>6.6621308720278956</v>
      </c>
      <c r="O71" s="438">
        <v>4778</v>
      </c>
    </row>
    <row r="72" spans="1:15" s="910" customFormat="1" ht="12.75" customHeight="1">
      <c r="A72" s="357" t="s">
        <v>218</v>
      </c>
      <c r="B72" s="353">
        <v>2.3476170045489151</v>
      </c>
      <c r="C72" s="353">
        <v>1.1487180380254258</v>
      </c>
      <c r="D72" s="353">
        <v>0.50597211710036216</v>
      </c>
      <c r="E72" s="353"/>
      <c r="F72" s="353">
        <v>0.59300479443536425</v>
      </c>
      <c r="G72" s="353">
        <v>6.6482032825591011</v>
      </c>
      <c r="H72" s="353">
        <v>0.14305302473037662</v>
      </c>
      <c r="I72" s="353">
        <v>0.40712574551334768</v>
      </c>
      <c r="J72" s="353"/>
      <c r="K72" s="353">
        <v>0.45807465344851578</v>
      </c>
      <c r="L72" s="353"/>
      <c r="M72" s="353">
        <v>2.9630730593885706</v>
      </c>
      <c r="N72" s="353">
        <v>8.5601880345182177</v>
      </c>
      <c r="O72" s="438">
        <v>6508</v>
      </c>
    </row>
    <row r="73" spans="1:15" s="910" customFormat="1" ht="12.75" customHeight="1">
      <c r="A73" s="357" t="s">
        <v>219</v>
      </c>
      <c r="B73" s="353">
        <v>2.676472464102623</v>
      </c>
      <c r="C73" s="353">
        <v>1.246644785693505</v>
      </c>
      <c r="D73" s="353">
        <v>0.50250546908187677</v>
      </c>
      <c r="E73" s="353"/>
      <c r="F73" s="353">
        <v>0.64368622254481744</v>
      </c>
      <c r="G73" s="353">
        <v>9.3420352844591559</v>
      </c>
      <c r="H73" s="353">
        <v>0.13640924314947378</v>
      </c>
      <c r="I73" s="353">
        <v>9.2844308879410864E-2</v>
      </c>
      <c r="J73" s="353"/>
      <c r="K73" s="353">
        <v>0.41464687339318895</v>
      </c>
      <c r="L73" s="353"/>
      <c r="M73" s="353">
        <v>2.8410118093368886</v>
      </c>
      <c r="N73" s="353">
        <v>10.673032165263304</v>
      </c>
      <c r="O73" s="438">
        <v>773</v>
      </c>
    </row>
    <row r="74" spans="1:15" s="910" customFormat="1" ht="12.75" customHeight="1">
      <c r="A74" s="357"/>
      <c r="B74" s="358"/>
      <c r="C74" s="358"/>
      <c r="D74" s="358"/>
      <c r="E74" s="359"/>
      <c r="F74" s="358"/>
      <c r="G74" s="358"/>
      <c r="H74" s="358"/>
      <c r="I74" s="359"/>
      <c r="J74" s="358"/>
      <c r="K74" s="358"/>
      <c r="L74" s="358"/>
      <c r="M74" s="359"/>
      <c r="N74" s="353"/>
      <c r="O74" s="438"/>
    </row>
    <row r="75" spans="1:15" s="910" customFormat="1" ht="12.75" customHeight="1">
      <c r="A75" s="364" t="s">
        <v>220</v>
      </c>
      <c r="B75" s="353"/>
      <c r="C75" s="353"/>
      <c r="D75" s="353"/>
      <c r="E75" s="353"/>
      <c r="F75" s="353"/>
      <c r="G75" s="353"/>
      <c r="H75" s="353"/>
      <c r="I75" s="353"/>
      <c r="J75" s="353"/>
      <c r="K75" s="353"/>
      <c r="L75" s="353"/>
      <c r="M75" s="353"/>
      <c r="N75" s="353"/>
      <c r="O75" s="438"/>
    </row>
    <row r="76" spans="1:15" s="910" customFormat="1" ht="12.75" customHeight="1">
      <c r="A76" s="365" t="s">
        <v>221</v>
      </c>
      <c r="B76" s="358">
        <v>1.985922145776601</v>
      </c>
      <c r="C76" s="358">
        <v>1.1527456211510057</v>
      </c>
      <c r="D76" s="358">
        <v>0.37711204262700609</v>
      </c>
      <c r="E76" s="359"/>
      <c r="F76" s="358">
        <v>0.4371073412047054</v>
      </c>
      <c r="G76" s="358">
        <v>5.2449002404095486</v>
      </c>
      <c r="H76" s="358">
        <v>0.13093044062917084</v>
      </c>
      <c r="I76" s="359">
        <v>0.2549137276355834</v>
      </c>
      <c r="J76" s="358"/>
      <c r="K76" s="358">
        <v>0.60694724619833518</v>
      </c>
      <c r="L76" s="358"/>
      <c r="M76" s="359">
        <v>2.6142831994168674</v>
      </c>
      <c r="N76" s="353">
        <v>7.2589963139402691</v>
      </c>
      <c r="O76" s="438">
        <v>9798</v>
      </c>
    </row>
    <row r="77" spans="1:15" s="910" customFormat="1" ht="12.75" customHeight="1">
      <c r="A77" s="365" t="s">
        <v>222</v>
      </c>
      <c r="B77" s="353">
        <v>3.870473571074315</v>
      </c>
      <c r="C77" s="353">
        <v>2.7966562404443382</v>
      </c>
      <c r="D77" s="353">
        <v>0.95316035783894237</v>
      </c>
      <c r="E77" s="353"/>
      <c r="F77" s="353">
        <v>0.45912249242859632</v>
      </c>
      <c r="G77" s="353">
        <v>10.673555984812973</v>
      </c>
      <c r="H77" s="353">
        <v>0.22089322224338179</v>
      </c>
      <c r="I77" s="353">
        <v>0.73885124921410072</v>
      </c>
      <c r="J77" s="353"/>
      <c r="K77" s="353">
        <v>0.74355206604104229</v>
      </c>
      <c r="L77" s="353"/>
      <c r="M77" s="353">
        <v>5.214106685266497</v>
      </c>
      <c r="N77" s="353">
        <v>12.830216097169801</v>
      </c>
      <c r="O77" s="438">
        <v>4079</v>
      </c>
    </row>
    <row r="78" spans="1:15" s="910" customFormat="1" ht="12.75" customHeight="1">
      <c r="A78" s="365" t="s">
        <v>223</v>
      </c>
      <c r="B78" s="353">
        <v>2.1784744469641564</v>
      </c>
      <c r="C78" s="353">
        <v>1.0667886509926763</v>
      </c>
      <c r="D78" s="353">
        <v>0.28666886935153185</v>
      </c>
      <c r="E78" s="353"/>
      <c r="F78" s="353">
        <v>0.51932047204138398</v>
      </c>
      <c r="G78" s="353">
        <v>6.7132714459406051</v>
      </c>
      <c r="H78" s="353">
        <v>0.138970526604422</v>
      </c>
      <c r="I78" s="353">
        <v>0.31148398050602594</v>
      </c>
      <c r="J78" s="353"/>
      <c r="K78" s="353">
        <v>0.27677513334399628</v>
      </c>
      <c r="L78" s="353"/>
      <c r="M78" s="353">
        <v>2.7249684387409192</v>
      </c>
      <c r="N78" s="353">
        <v>8.2949531900983295</v>
      </c>
      <c r="O78" s="438">
        <v>4480</v>
      </c>
    </row>
    <row r="79" spans="1:15" s="910" customFormat="1" ht="12.75" customHeight="1">
      <c r="A79" s="365" t="s">
        <v>224</v>
      </c>
      <c r="B79" s="353">
        <v>1.4897201417199788</v>
      </c>
      <c r="C79" s="353">
        <v>9.5976325266424245E-2</v>
      </c>
      <c r="D79" s="353">
        <v>0</v>
      </c>
      <c r="E79" s="353"/>
      <c r="F79" s="353">
        <v>9.7029107969683628E-2</v>
      </c>
      <c r="G79" s="353">
        <v>5.0502000787785857</v>
      </c>
      <c r="H79" s="353">
        <v>9.6244257521973423E-2</v>
      </c>
      <c r="I79" s="353">
        <v>0</v>
      </c>
      <c r="J79" s="353"/>
      <c r="K79" s="353">
        <v>0.1765897146522262</v>
      </c>
      <c r="L79" s="353"/>
      <c r="M79" s="353">
        <v>1.6000043440281191</v>
      </c>
      <c r="N79" s="353">
        <v>6.1383781186669601</v>
      </c>
      <c r="O79" s="438">
        <v>686</v>
      </c>
    </row>
    <row r="80" spans="1:15" s="910" customFormat="1" ht="12.75" customHeight="1">
      <c r="A80" s="365" t="s">
        <v>181</v>
      </c>
      <c r="B80" s="353">
        <v>1.2140330663047985</v>
      </c>
      <c r="C80" s="353">
        <v>0.22378018490598306</v>
      </c>
      <c r="D80" s="353">
        <v>0.14211909552191845</v>
      </c>
      <c r="E80" s="353"/>
      <c r="F80" s="353">
        <v>0.36922271505929677</v>
      </c>
      <c r="G80" s="353">
        <v>4.8073552556928609</v>
      </c>
      <c r="H80" s="353">
        <v>0.10661551842575266</v>
      </c>
      <c r="I80" s="353">
        <v>0.20721785161995548</v>
      </c>
      <c r="J80" s="353"/>
      <c r="K80" s="353">
        <v>0.25073863246083339</v>
      </c>
      <c r="L80" s="353"/>
      <c r="M80" s="353">
        <v>1.4937009825234504</v>
      </c>
      <c r="N80" s="353">
        <v>6.2145055662926101</v>
      </c>
      <c r="O80" s="438">
        <v>2261</v>
      </c>
    </row>
    <row r="81" spans="1:15" s="910" customFormat="1" ht="12.75" customHeight="1">
      <c r="A81" s="365"/>
      <c r="B81" s="353"/>
      <c r="C81" s="353"/>
      <c r="D81" s="353"/>
      <c r="E81" s="353"/>
      <c r="F81" s="353"/>
      <c r="G81" s="353"/>
      <c r="H81" s="353"/>
      <c r="I81" s="353"/>
      <c r="J81" s="353"/>
      <c r="K81" s="353"/>
      <c r="L81" s="353"/>
      <c r="M81" s="353"/>
      <c r="N81" s="353"/>
      <c r="O81" s="438"/>
    </row>
    <row r="82" spans="1:15" s="910" customFormat="1" ht="12.75" customHeight="1">
      <c r="A82" s="366" t="s">
        <v>225</v>
      </c>
      <c r="B82" s="358"/>
      <c r="C82" s="358"/>
      <c r="D82" s="358"/>
      <c r="E82" s="359"/>
      <c r="F82" s="358"/>
      <c r="G82" s="358"/>
      <c r="H82" s="358"/>
      <c r="I82" s="359"/>
      <c r="J82" s="358"/>
      <c r="K82" s="358"/>
      <c r="L82" s="358"/>
      <c r="M82" s="359"/>
      <c r="N82" s="353"/>
      <c r="O82" s="438"/>
    </row>
    <row r="83" spans="1:15" s="910" customFormat="1" ht="12.75" customHeight="1">
      <c r="A83" s="367" t="s">
        <v>225</v>
      </c>
      <c r="B83" s="353">
        <v>2.565267735358026</v>
      </c>
      <c r="C83" s="353">
        <v>1.5574102422462652</v>
      </c>
      <c r="D83" s="353">
        <v>0.39633264843575816</v>
      </c>
      <c r="E83" s="353"/>
      <c r="F83" s="353">
        <v>0.71024409146632772</v>
      </c>
      <c r="G83" s="353">
        <v>8.3072035658179484</v>
      </c>
      <c r="H83" s="353">
        <v>0.13797058436908155</v>
      </c>
      <c r="I83" s="353">
        <v>0.36385255269255246</v>
      </c>
      <c r="J83" s="353"/>
      <c r="K83" s="353">
        <v>0.5088101260884933</v>
      </c>
      <c r="L83" s="353"/>
      <c r="M83" s="353">
        <v>3.6640487644577857</v>
      </c>
      <c r="N83" s="353">
        <v>10.632997045284279</v>
      </c>
      <c r="O83" s="438">
        <v>3537</v>
      </c>
    </row>
    <row r="84" spans="1:15" s="910" customFormat="1" ht="12.75" customHeight="1">
      <c r="A84" s="363" t="s">
        <v>226</v>
      </c>
      <c r="B84" s="358">
        <v>2.6256433064669107</v>
      </c>
      <c r="C84" s="358">
        <v>1.5405782341296315</v>
      </c>
      <c r="D84" s="358">
        <v>0.47684163774657978</v>
      </c>
      <c r="E84" s="359"/>
      <c r="F84" s="358">
        <v>0.83351171566223725</v>
      </c>
      <c r="G84" s="358">
        <v>8.4290698820412047</v>
      </c>
      <c r="H84" s="358">
        <v>0.1566308738735574</v>
      </c>
      <c r="I84" s="359">
        <v>0.31472791305775794</v>
      </c>
      <c r="J84" s="358"/>
      <c r="K84" s="358">
        <v>0.56809587131234796</v>
      </c>
      <c r="L84" s="358"/>
      <c r="M84" s="359">
        <v>3.756094429691633</v>
      </c>
      <c r="N84" s="353">
        <v>10.846579504252436</v>
      </c>
      <c r="O84" s="438">
        <v>2698</v>
      </c>
    </row>
    <row r="85" spans="1:15" s="910" customFormat="1" ht="12.75" customHeight="1">
      <c r="A85" s="363" t="s">
        <v>227</v>
      </c>
      <c r="B85" s="353">
        <v>2.4032425632051657</v>
      </c>
      <c r="C85" s="353">
        <v>1.6135487037960312</v>
      </c>
      <c r="D85" s="353">
        <v>0.16605509339204041</v>
      </c>
      <c r="E85" s="353"/>
      <c r="F85" s="353">
        <v>0.35567841691644997</v>
      </c>
      <c r="G85" s="353">
        <v>7.9946438155315089</v>
      </c>
      <c r="H85" s="353">
        <v>8.4680889426456143E-2</v>
      </c>
      <c r="I85" s="353">
        <v>0.50757147800756131</v>
      </c>
      <c r="J85" s="353"/>
      <c r="K85" s="353">
        <v>0.33999951363277553</v>
      </c>
      <c r="L85" s="353"/>
      <c r="M85" s="353">
        <v>3.4161133623068842</v>
      </c>
      <c r="N85" s="353">
        <v>10.065752579613068</v>
      </c>
      <c r="O85" s="438">
        <v>835</v>
      </c>
    </row>
    <row r="86" spans="1:15" s="910" customFormat="1" ht="12.75" customHeight="1">
      <c r="A86" s="367" t="s">
        <v>228</v>
      </c>
      <c r="B86" s="353">
        <v>2.264245597514726</v>
      </c>
      <c r="C86" s="353">
        <v>1.2975795310236702</v>
      </c>
      <c r="D86" s="353">
        <v>0.44488526326187072</v>
      </c>
      <c r="E86" s="353"/>
      <c r="F86" s="353">
        <v>0.39431754701766236</v>
      </c>
      <c r="G86" s="353">
        <v>6.3338221678401299</v>
      </c>
      <c r="H86" s="353">
        <v>0.14868787170117009</v>
      </c>
      <c r="I86" s="353">
        <v>0.34942533303952739</v>
      </c>
      <c r="J86" s="353"/>
      <c r="K86" s="353">
        <v>0.51389293160002159</v>
      </c>
      <c r="L86" s="353"/>
      <c r="M86" s="353">
        <v>2.9004628659012175</v>
      </c>
      <c r="N86" s="353">
        <v>8.1172093140302142</v>
      </c>
      <c r="O86" s="438">
        <v>17773</v>
      </c>
    </row>
    <row r="87" spans="1:15" s="910" customFormat="1" ht="12.75" customHeight="1">
      <c r="A87" s="357"/>
      <c r="B87" s="353"/>
      <c r="C87" s="353"/>
      <c r="D87" s="353"/>
      <c r="E87" s="353"/>
      <c r="F87" s="353"/>
      <c r="G87" s="353"/>
      <c r="H87" s="353"/>
      <c r="I87" s="353"/>
      <c r="J87" s="353"/>
      <c r="K87" s="353"/>
      <c r="L87" s="353"/>
      <c r="M87" s="353"/>
      <c r="N87" s="353"/>
      <c r="O87" s="438"/>
    </row>
    <row r="88" spans="1:15" s="910" customFormat="1" ht="12.75" customHeight="1">
      <c r="A88" s="352" t="s">
        <v>229</v>
      </c>
      <c r="B88" s="353"/>
      <c r="C88" s="353"/>
      <c r="D88" s="353"/>
      <c r="E88" s="353"/>
      <c r="F88" s="353"/>
      <c r="G88" s="353"/>
      <c r="H88" s="353"/>
      <c r="I88" s="353"/>
      <c r="J88" s="353"/>
      <c r="K88" s="353"/>
      <c r="L88" s="353"/>
      <c r="M88" s="353"/>
      <c r="N88" s="353"/>
      <c r="O88" s="438"/>
    </row>
    <row r="89" spans="1:15" s="910" customFormat="1" ht="12.75" customHeight="1">
      <c r="A89" s="352" t="s">
        <v>230</v>
      </c>
      <c r="B89" s="353"/>
      <c r="C89" s="353"/>
      <c r="D89" s="353"/>
      <c r="E89" s="353"/>
      <c r="F89" s="353"/>
      <c r="G89" s="353"/>
      <c r="H89" s="353"/>
      <c r="I89" s="353"/>
      <c r="J89" s="353"/>
      <c r="K89" s="353"/>
      <c r="L89" s="353"/>
      <c r="M89" s="353"/>
      <c r="N89" s="353"/>
      <c r="O89" s="438"/>
    </row>
    <row r="90" spans="1:15" s="910" customFormat="1" ht="12.75" customHeight="1">
      <c r="A90" s="357" t="s">
        <v>231</v>
      </c>
      <c r="B90" s="358">
        <v>2.4693505137395162</v>
      </c>
      <c r="C90" s="358">
        <v>1.3519751237587327</v>
      </c>
      <c r="D90" s="358">
        <v>0.33613158956878492</v>
      </c>
      <c r="E90" s="359"/>
      <c r="F90" s="358">
        <v>0.33895614056861512</v>
      </c>
      <c r="G90" s="358">
        <v>7.2667417994772396</v>
      </c>
      <c r="H90" s="358">
        <v>0.10408457764940916</v>
      </c>
      <c r="I90" s="359">
        <v>0.32389113472317765</v>
      </c>
      <c r="J90" s="358"/>
      <c r="K90" s="358">
        <v>0.45568766468812943</v>
      </c>
      <c r="L90" s="358"/>
      <c r="M90" s="359">
        <v>3.2442495933135351</v>
      </c>
      <c r="N90" s="353">
        <v>9.3255570092247115</v>
      </c>
      <c r="O90" s="438">
        <v>4020</v>
      </c>
    </row>
    <row r="91" spans="1:15" s="910" customFormat="1" ht="12.75" customHeight="1">
      <c r="A91" s="357" t="s">
        <v>232</v>
      </c>
      <c r="B91" s="353">
        <v>4.876653238040368</v>
      </c>
      <c r="C91" s="353">
        <v>2.3537697409717699</v>
      </c>
      <c r="D91" s="353">
        <v>0.7818337389812382</v>
      </c>
      <c r="E91" s="353"/>
      <c r="F91" s="353">
        <v>1.3770461193231485</v>
      </c>
      <c r="G91" s="353">
        <v>8.6520882044308287</v>
      </c>
      <c r="H91" s="353">
        <v>0.38413075088521892</v>
      </c>
      <c r="I91" s="353">
        <v>0.92635169711485521</v>
      </c>
      <c r="J91" s="353"/>
      <c r="K91" s="353">
        <v>0.71072862842751205</v>
      </c>
      <c r="L91" s="353"/>
      <c r="M91" s="353">
        <v>5.6191938809001716</v>
      </c>
      <c r="N91" s="353">
        <v>11.476851706774612</v>
      </c>
      <c r="O91" s="438">
        <v>1302</v>
      </c>
    </row>
    <row r="92" spans="1:15" s="910" customFormat="1" ht="12.75" customHeight="1">
      <c r="A92" s="357"/>
      <c r="B92" s="358"/>
      <c r="C92" s="358"/>
      <c r="D92" s="358"/>
      <c r="E92" s="359"/>
      <c r="F92" s="358"/>
      <c r="G92" s="358"/>
      <c r="H92" s="358"/>
      <c r="I92" s="359"/>
      <c r="J92" s="358"/>
      <c r="K92" s="358"/>
      <c r="L92" s="358"/>
      <c r="M92" s="359"/>
      <c r="N92" s="353"/>
      <c r="O92" s="438"/>
    </row>
    <row r="93" spans="1:15" s="910" customFormat="1" ht="12.75" customHeight="1">
      <c r="A93" s="352" t="s">
        <v>233</v>
      </c>
      <c r="B93" s="353"/>
      <c r="C93" s="353"/>
      <c r="D93" s="353"/>
      <c r="E93" s="353"/>
      <c r="F93" s="353"/>
      <c r="G93" s="353"/>
      <c r="H93" s="353"/>
      <c r="I93" s="353"/>
      <c r="J93" s="353"/>
      <c r="K93" s="353"/>
      <c r="L93" s="353"/>
      <c r="M93" s="353"/>
      <c r="N93" s="353"/>
      <c r="O93" s="438"/>
    </row>
    <row r="94" spans="1:15" s="910" customFormat="1" ht="12.75" customHeight="1">
      <c r="A94" s="357" t="s">
        <v>234</v>
      </c>
      <c r="B94" s="353">
        <v>2.086187302804507</v>
      </c>
      <c r="C94" s="353">
        <v>1.1356391399751273</v>
      </c>
      <c r="D94" s="353">
        <v>0.36093675057734986</v>
      </c>
      <c r="E94" s="353"/>
      <c r="F94" s="353">
        <v>0.34770204446122205</v>
      </c>
      <c r="G94" s="353">
        <v>5.9661393764783064</v>
      </c>
      <c r="H94" s="353">
        <v>0.14126582958717074</v>
      </c>
      <c r="I94" s="353">
        <v>0.26702236008217584</v>
      </c>
      <c r="J94" s="353"/>
      <c r="K94" s="353">
        <v>0.46763106385271763</v>
      </c>
      <c r="L94" s="353"/>
      <c r="M94" s="353">
        <v>2.692683629127719</v>
      </c>
      <c r="N94" s="353">
        <v>7.6947933529513275</v>
      </c>
      <c r="O94" s="438">
        <v>17893</v>
      </c>
    </row>
    <row r="95" spans="1:15" s="910" customFormat="1" ht="12.75" customHeight="1">
      <c r="A95" s="357" t="s">
        <v>235</v>
      </c>
      <c r="B95" s="353">
        <v>3.4283615796253621</v>
      </c>
      <c r="C95" s="353">
        <v>2.3319641117873195</v>
      </c>
      <c r="D95" s="353">
        <v>0.82205968605737911</v>
      </c>
      <c r="E95" s="353"/>
      <c r="F95" s="353">
        <v>0.90543412218827402</v>
      </c>
      <c r="G95" s="353">
        <v>9.8744222706667824</v>
      </c>
      <c r="H95" s="353">
        <v>0.17557313179664483</v>
      </c>
      <c r="I95" s="353">
        <v>0.77487454925618826</v>
      </c>
      <c r="J95" s="353"/>
      <c r="K95" s="353">
        <v>0.7388336383652403</v>
      </c>
      <c r="L95" s="353"/>
      <c r="M95" s="353">
        <v>4.6176652313329258</v>
      </c>
      <c r="N95" s="353">
        <v>12.425516415671936</v>
      </c>
      <c r="O95" s="438">
        <v>3448</v>
      </c>
    </row>
    <row r="96" spans="1:15" s="910" customFormat="1" ht="12.75" customHeight="1">
      <c r="A96" s="357"/>
      <c r="B96" s="353"/>
      <c r="C96" s="353"/>
      <c r="D96" s="353"/>
      <c r="E96" s="353"/>
      <c r="F96" s="353"/>
      <c r="G96" s="353"/>
      <c r="H96" s="353"/>
      <c r="I96" s="353"/>
      <c r="J96" s="353"/>
      <c r="K96" s="353"/>
      <c r="L96" s="353"/>
      <c r="M96" s="353"/>
      <c r="N96" s="353"/>
      <c r="O96" s="438"/>
    </row>
    <row r="97" spans="1:15" s="910" customFormat="1" ht="12.75" customHeight="1">
      <c r="A97" s="352" t="s">
        <v>236</v>
      </c>
      <c r="B97" s="353"/>
      <c r="C97" s="353"/>
      <c r="D97" s="353"/>
      <c r="E97" s="353"/>
      <c r="F97" s="353"/>
      <c r="G97" s="353"/>
      <c r="H97" s="353"/>
      <c r="I97" s="353"/>
      <c r="J97" s="353"/>
      <c r="K97" s="353"/>
      <c r="L97" s="353"/>
      <c r="M97" s="353"/>
      <c r="N97" s="353"/>
      <c r="O97" s="438"/>
    </row>
    <row r="98" spans="1:15" s="910" customFormat="1" ht="12.75" customHeight="1">
      <c r="A98" s="357" t="s">
        <v>237</v>
      </c>
      <c r="B98" s="353">
        <v>4.7899806770499591</v>
      </c>
      <c r="C98" s="353">
        <v>1.4642748263845891</v>
      </c>
      <c r="D98" s="353">
        <v>1.141464311953919</v>
      </c>
      <c r="E98" s="353"/>
      <c r="F98" s="353">
        <v>1.5319515354254147</v>
      </c>
      <c r="G98" s="353">
        <v>12.651723632629169</v>
      </c>
      <c r="H98" s="353">
        <v>0</v>
      </c>
      <c r="I98" s="353">
        <v>0.68584571970588259</v>
      </c>
      <c r="J98" s="353"/>
      <c r="K98" s="353">
        <v>1.226600665903532</v>
      </c>
      <c r="L98" s="353"/>
      <c r="M98" s="353">
        <v>6.7403592477047063</v>
      </c>
      <c r="N98" s="353">
        <v>16.984434998465574</v>
      </c>
      <c r="O98" s="438">
        <v>383</v>
      </c>
    </row>
    <row r="99" spans="1:15" s="910" customFormat="1" ht="12.75" customHeight="1">
      <c r="A99" s="357" t="s">
        <v>238</v>
      </c>
      <c r="B99" s="353">
        <v>4.0178441542719971</v>
      </c>
      <c r="C99" s="353">
        <v>3.3642989944452588</v>
      </c>
      <c r="D99" s="353">
        <v>0.9383945334469822</v>
      </c>
      <c r="E99" s="353"/>
      <c r="F99" s="353">
        <v>1.5178754052065231</v>
      </c>
      <c r="G99" s="353">
        <v>11.306607775835444</v>
      </c>
      <c r="H99" s="353">
        <v>0.67195782346427413</v>
      </c>
      <c r="I99" s="353">
        <v>1.0275108758467451</v>
      </c>
      <c r="J99" s="353"/>
      <c r="K99" s="353">
        <v>1.0546015626243941</v>
      </c>
      <c r="L99" s="353"/>
      <c r="M99" s="353">
        <v>5.74523470130252</v>
      </c>
      <c r="N99" s="353">
        <v>14.274772427667564</v>
      </c>
      <c r="O99" s="438">
        <v>880</v>
      </c>
    </row>
    <row r="100" spans="1:15" s="910" customFormat="1" ht="12.75" customHeight="1">
      <c r="A100" s="357" t="s">
        <v>239</v>
      </c>
      <c r="B100" s="353">
        <v>3.4623038058534958</v>
      </c>
      <c r="C100" s="353">
        <v>1.8000356602338916</v>
      </c>
      <c r="D100" s="353">
        <v>0.42543201313735624</v>
      </c>
      <c r="E100" s="353"/>
      <c r="F100" s="353">
        <v>0.3290843128622104</v>
      </c>
      <c r="G100" s="353">
        <v>7.503160087972784</v>
      </c>
      <c r="H100" s="353">
        <v>0.11429800466496522</v>
      </c>
      <c r="I100" s="353">
        <v>0.45478051962176996</v>
      </c>
      <c r="J100" s="353"/>
      <c r="K100" s="353">
        <v>0.53513556906601112</v>
      </c>
      <c r="L100" s="353"/>
      <c r="M100" s="353">
        <v>4.1964290468671956</v>
      </c>
      <c r="N100" s="353">
        <v>10.059431300178932</v>
      </c>
      <c r="O100" s="438">
        <v>2505</v>
      </c>
    </row>
    <row r="101" spans="1:15" s="910" customFormat="1" ht="12.75" customHeight="1">
      <c r="A101" s="357" t="s">
        <v>240</v>
      </c>
      <c r="B101" s="353">
        <v>1.8060349563176596</v>
      </c>
      <c r="C101" s="353">
        <v>0.55966814695748079</v>
      </c>
      <c r="D101" s="353">
        <v>5.8179828555000437E-2</v>
      </c>
      <c r="E101" s="353"/>
      <c r="F101" s="353">
        <v>0.33833441748753329</v>
      </c>
      <c r="G101" s="353">
        <v>4.6847586206004479</v>
      </c>
      <c r="H101" s="353">
        <v>3.9919269040157461E-2</v>
      </c>
      <c r="I101" s="353">
        <v>0.15651242867341963</v>
      </c>
      <c r="J101" s="353"/>
      <c r="K101" s="353">
        <v>0.15991266419760011</v>
      </c>
      <c r="L101" s="353"/>
      <c r="M101" s="353">
        <v>1.9094612031730755</v>
      </c>
      <c r="N101" s="353">
        <v>5.9294886738886303</v>
      </c>
      <c r="O101" s="438">
        <v>1637</v>
      </c>
    </row>
    <row r="102" spans="1:15" s="910" customFormat="1" ht="12.75" customHeight="1">
      <c r="A102" s="357"/>
      <c r="B102" s="353"/>
      <c r="C102" s="353"/>
      <c r="D102" s="353"/>
      <c r="E102" s="353"/>
      <c r="F102" s="353"/>
      <c r="G102" s="353"/>
      <c r="H102" s="353"/>
      <c r="I102" s="353"/>
      <c r="J102" s="353"/>
      <c r="K102" s="353"/>
      <c r="L102" s="353"/>
      <c r="M102" s="353"/>
      <c r="N102" s="353"/>
      <c r="O102" s="438"/>
    </row>
    <row r="103" spans="1:15" s="910" customFormat="1" ht="24" customHeight="1">
      <c r="A103" s="368" t="s">
        <v>241</v>
      </c>
      <c r="B103" s="353"/>
      <c r="C103" s="353"/>
      <c r="D103" s="353"/>
      <c r="E103" s="353"/>
      <c r="F103" s="353"/>
      <c r="G103" s="353"/>
      <c r="H103" s="353"/>
      <c r="I103" s="353"/>
      <c r="J103" s="353"/>
      <c r="K103" s="353"/>
      <c r="L103" s="353"/>
      <c r="M103" s="353"/>
      <c r="N103" s="353"/>
      <c r="O103" s="438"/>
    </row>
    <row r="104" spans="1:15" s="910" customFormat="1" ht="12.75" customHeight="1">
      <c r="A104" s="357" t="s">
        <v>237</v>
      </c>
      <c r="B104" s="353">
        <v>5.831950686193621</v>
      </c>
      <c r="C104" s="353">
        <v>3.6699561809692938</v>
      </c>
      <c r="D104" s="353">
        <v>1.1443519445749655</v>
      </c>
      <c r="E104" s="353"/>
      <c r="F104" s="353">
        <v>1.8968380929652413</v>
      </c>
      <c r="G104" s="353">
        <v>15.300258481767663</v>
      </c>
      <c r="H104" s="353">
        <v>0.63574577834971135</v>
      </c>
      <c r="I104" s="353">
        <v>1.8682049068777413</v>
      </c>
      <c r="J104" s="353"/>
      <c r="K104" s="353">
        <v>1.9871638788685464</v>
      </c>
      <c r="L104" s="353"/>
      <c r="M104" s="353">
        <v>9.9064143463611547</v>
      </c>
      <c r="N104" s="353">
        <v>22.358720168768421</v>
      </c>
      <c r="O104" s="438">
        <v>290</v>
      </c>
    </row>
    <row r="105" spans="1:15" s="910" customFormat="1" ht="12.75" customHeight="1">
      <c r="A105" s="357" t="s">
        <v>238</v>
      </c>
      <c r="B105" s="353">
        <v>5.1832358935674074</v>
      </c>
      <c r="C105" s="353">
        <v>3.5804184647494859</v>
      </c>
      <c r="D105" s="353">
        <v>1.769756792696322</v>
      </c>
      <c r="E105" s="353"/>
      <c r="F105" s="353">
        <v>1.6536096648438994</v>
      </c>
      <c r="G105" s="353">
        <v>14.421603318023946</v>
      </c>
      <c r="H105" s="353">
        <v>0.4540533479576862</v>
      </c>
      <c r="I105" s="353">
        <v>0.93523459634319517</v>
      </c>
      <c r="J105" s="353"/>
      <c r="K105" s="353">
        <v>0.7627361338891101</v>
      </c>
      <c r="L105" s="353"/>
      <c r="M105" s="353">
        <v>7.2009648117097731</v>
      </c>
      <c r="N105" s="353">
        <v>16.350056559462832</v>
      </c>
      <c r="O105" s="438">
        <v>759</v>
      </c>
    </row>
    <row r="106" spans="1:15" s="910" customFormat="1" ht="12.75" customHeight="1">
      <c r="A106" s="357" t="s">
        <v>239</v>
      </c>
      <c r="B106" s="353">
        <v>2.5425975282853508</v>
      </c>
      <c r="C106" s="353">
        <v>1.4831240390088865</v>
      </c>
      <c r="D106" s="353">
        <v>0.14624420578518033</v>
      </c>
      <c r="E106" s="353"/>
      <c r="F106" s="353">
        <v>0.28194709068816642</v>
      </c>
      <c r="G106" s="353">
        <v>7.5663762293139669</v>
      </c>
      <c r="H106" s="353">
        <v>8.0446166376697992E-2</v>
      </c>
      <c r="I106" s="353">
        <v>0.35726195919825404</v>
      </c>
      <c r="J106" s="353"/>
      <c r="K106" s="353">
        <v>0.55691034485609214</v>
      </c>
      <c r="L106" s="353"/>
      <c r="M106" s="353">
        <v>3.1583240120282894</v>
      </c>
      <c r="N106" s="353">
        <v>9.8673855230623637</v>
      </c>
      <c r="O106" s="438">
        <v>2298</v>
      </c>
    </row>
    <row r="107" spans="1:15" s="910" customFormat="1" ht="12.75" customHeight="1">
      <c r="A107" s="357" t="s">
        <v>240</v>
      </c>
      <c r="B107" s="353">
        <v>2.7419958722341886</v>
      </c>
      <c r="C107" s="353">
        <v>0.83889096227455695</v>
      </c>
      <c r="D107" s="353">
        <v>0.195110125282078</v>
      </c>
      <c r="E107" s="353"/>
      <c r="F107" s="353">
        <v>0.40423591112818713</v>
      </c>
      <c r="G107" s="353">
        <v>3.8506891336096927</v>
      </c>
      <c r="H107" s="353">
        <v>0.10954411354287476</v>
      </c>
      <c r="I107" s="353">
        <v>0.23365118522579462</v>
      </c>
      <c r="J107" s="353"/>
      <c r="K107" s="353">
        <v>0.26381088136670883</v>
      </c>
      <c r="L107" s="353"/>
      <c r="M107" s="353">
        <v>2.7942204320404227</v>
      </c>
      <c r="N107" s="353">
        <v>5.7104216634077956</v>
      </c>
      <c r="O107" s="438">
        <v>2046</v>
      </c>
    </row>
    <row r="108" spans="1:15" s="910" customFormat="1" ht="12.75" customHeight="1">
      <c r="A108" s="357"/>
      <c r="B108" s="353"/>
      <c r="C108" s="353"/>
      <c r="D108" s="353"/>
      <c r="E108" s="353"/>
      <c r="F108" s="353"/>
      <c r="G108" s="353"/>
      <c r="H108" s="353"/>
      <c r="I108" s="353"/>
      <c r="J108" s="353"/>
      <c r="K108" s="353"/>
      <c r="L108" s="353"/>
      <c r="M108" s="353"/>
      <c r="N108" s="353"/>
      <c r="O108" s="438"/>
    </row>
    <row r="109" spans="1:15" s="910" customFormat="1" ht="12.75" customHeight="1">
      <c r="A109" s="368" t="s">
        <v>242</v>
      </c>
      <c r="B109" s="353"/>
      <c r="C109" s="353"/>
      <c r="D109" s="353"/>
      <c r="E109" s="353"/>
      <c r="F109" s="353"/>
      <c r="G109" s="353"/>
      <c r="H109" s="353"/>
      <c r="I109" s="353"/>
      <c r="J109" s="353"/>
      <c r="K109" s="353"/>
      <c r="L109" s="353"/>
      <c r="M109" s="353"/>
      <c r="N109" s="353"/>
      <c r="O109" s="438"/>
    </row>
    <row r="110" spans="1:15" s="910" customFormat="1" ht="13.5" customHeight="1">
      <c r="A110" s="357" t="s">
        <v>237</v>
      </c>
      <c r="B110" s="353">
        <v>6.223215486263217</v>
      </c>
      <c r="C110" s="353">
        <v>5.0746739984170306</v>
      </c>
      <c r="D110" s="353">
        <v>1.8378684206262741</v>
      </c>
      <c r="E110" s="353"/>
      <c r="F110" s="353">
        <v>1.7232186429735024</v>
      </c>
      <c r="G110" s="353">
        <v>13.705719648682905</v>
      </c>
      <c r="H110" s="353">
        <v>1.0235460903083273</v>
      </c>
      <c r="I110" s="353">
        <v>1.0382321979961044</v>
      </c>
      <c r="J110" s="353"/>
      <c r="K110" s="353">
        <v>2.3325233365243041</v>
      </c>
      <c r="L110" s="353"/>
      <c r="M110" s="353">
        <v>9.1435542402114969</v>
      </c>
      <c r="N110" s="353">
        <v>19.370634474056185</v>
      </c>
      <c r="O110" s="438">
        <v>519</v>
      </c>
    </row>
    <row r="111" spans="1:15" s="910" customFormat="1" ht="13.5" customHeight="1">
      <c r="A111" s="357" t="s">
        <v>238</v>
      </c>
      <c r="B111" s="353">
        <v>4.9920060821962027</v>
      </c>
      <c r="C111" s="353">
        <v>1.9375027645874476</v>
      </c>
      <c r="D111" s="353">
        <v>0.37511826607388243</v>
      </c>
      <c r="E111" s="353"/>
      <c r="F111" s="353">
        <v>0.93075560730408236</v>
      </c>
      <c r="G111" s="353">
        <v>9.1307660367053796</v>
      </c>
      <c r="H111" s="353">
        <v>0.25181926026998847</v>
      </c>
      <c r="I111" s="353">
        <v>1.0830155078543369</v>
      </c>
      <c r="J111" s="353"/>
      <c r="K111" s="353">
        <v>0.33483376791301839</v>
      </c>
      <c r="L111" s="353"/>
      <c r="M111" s="353">
        <v>5.8721658149753004</v>
      </c>
      <c r="N111" s="353">
        <v>12.040106238920911</v>
      </c>
      <c r="O111" s="438">
        <v>861</v>
      </c>
    </row>
    <row r="112" spans="1:15" s="910" customFormat="1" ht="13.5" customHeight="1">
      <c r="A112" s="357" t="s">
        <v>239</v>
      </c>
      <c r="B112" s="353">
        <v>2.6289979489236832</v>
      </c>
      <c r="C112" s="353">
        <v>1.5761752812271821</v>
      </c>
      <c r="D112" s="353">
        <v>0.41680313720321638</v>
      </c>
      <c r="E112" s="353"/>
      <c r="F112" s="353">
        <v>0.51016734987414381</v>
      </c>
      <c r="G112" s="353">
        <v>8.177042030825568</v>
      </c>
      <c r="H112" s="353">
        <v>5.9431256180000794E-2</v>
      </c>
      <c r="I112" s="353">
        <v>0.31800967966572713</v>
      </c>
      <c r="J112" s="353"/>
      <c r="K112" s="353">
        <v>0.59171089305012003</v>
      </c>
      <c r="L112" s="353"/>
      <c r="M112" s="353">
        <v>3.318486904496027</v>
      </c>
      <c r="N112" s="353">
        <v>10.322568681633379</v>
      </c>
      <c r="O112" s="438">
        <v>2230</v>
      </c>
    </row>
    <row r="113" spans="1:19" s="910" customFormat="1" ht="13.5" customHeight="1">
      <c r="A113" s="357" t="s">
        <v>240</v>
      </c>
      <c r="B113" s="353">
        <v>1.977734980026395</v>
      </c>
      <c r="C113" s="353">
        <v>0.66707400369790304</v>
      </c>
      <c r="D113" s="353">
        <v>0.11793022040355595</v>
      </c>
      <c r="E113" s="353"/>
      <c r="F113" s="353">
        <v>0.24849242401474408</v>
      </c>
      <c r="G113" s="353">
        <v>4.1767027598683795</v>
      </c>
      <c r="H113" s="353">
        <v>3.5322151118523416E-2</v>
      </c>
      <c r="I113" s="353">
        <v>0.20764872596752848</v>
      </c>
      <c r="J113" s="353"/>
      <c r="K113" s="353">
        <v>0.10266966176586587</v>
      </c>
      <c r="L113" s="353"/>
      <c r="M113" s="353">
        <v>2.2264361044648098</v>
      </c>
      <c r="N113" s="353">
        <v>5.537609785220214</v>
      </c>
      <c r="O113" s="438">
        <v>1848</v>
      </c>
    </row>
    <row r="114" spans="1:19" s="910" customFormat="1" ht="13.5" customHeight="1">
      <c r="A114" s="357"/>
      <c r="B114" s="353"/>
      <c r="C114" s="353"/>
      <c r="D114" s="353"/>
      <c r="E114" s="353"/>
      <c r="F114" s="353"/>
      <c r="G114" s="353"/>
      <c r="H114" s="353"/>
      <c r="I114" s="353"/>
      <c r="J114" s="353"/>
      <c r="K114" s="353"/>
      <c r="L114" s="353"/>
      <c r="M114" s="353"/>
      <c r="N114" s="353"/>
      <c r="O114" s="438"/>
    </row>
    <row r="115" spans="1:19" s="910" customFormat="1" ht="13.5" customHeight="1">
      <c r="A115" s="368" t="s">
        <v>243</v>
      </c>
      <c r="B115" s="353"/>
      <c r="C115" s="353"/>
      <c r="D115" s="353"/>
      <c r="E115" s="353"/>
      <c r="F115" s="353"/>
      <c r="G115" s="353"/>
      <c r="H115" s="353"/>
      <c r="I115" s="353"/>
      <c r="J115" s="353"/>
      <c r="K115" s="353"/>
      <c r="L115" s="353"/>
      <c r="M115" s="353"/>
      <c r="N115" s="353"/>
      <c r="O115" s="438"/>
    </row>
    <row r="116" spans="1:19" s="910" customFormat="1" ht="13.5" customHeight="1">
      <c r="A116" s="357" t="s">
        <v>237</v>
      </c>
      <c r="B116" s="353">
        <v>2.628125168270087</v>
      </c>
      <c r="C116" s="353">
        <v>1.0309733868392414</v>
      </c>
      <c r="D116" s="353">
        <v>0.25060610842040271</v>
      </c>
      <c r="E116" s="353"/>
      <c r="F116" s="353">
        <v>0.29956406611746217</v>
      </c>
      <c r="G116" s="353">
        <v>6.3831450919370321</v>
      </c>
      <c r="H116" s="353">
        <v>9.0987388368382813E-2</v>
      </c>
      <c r="I116" s="353">
        <v>0.19754165362024964</v>
      </c>
      <c r="J116" s="353"/>
      <c r="K116" s="353">
        <v>0.41598217049216302</v>
      </c>
      <c r="L116" s="353"/>
      <c r="M116" s="353">
        <v>3.0743067163386542</v>
      </c>
      <c r="N116" s="353">
        <v>8.4698060950173168</v>
      </c>
      <c r="O116" s="438">
        <v>3494</v>
      </c>
    </row>
    <row r="117" spans="1:19" s="910" customFormat="1" ht="13.5" customHeight="1">
      <c r="A117" s="357" t="s">
        <v>238</v>
      </c>
      <c r="B117" s="353">
        <v>3.8851053949844845</v>
      </c>
      <c r="C117" s="353">
        <v>2.7837818789033868</v>
      </c>
      <c r="D117" s="353">
        <v>0.86850236063809227</v>
      </c>
      <c r="E117" s="353"/>
      <c r="F117" s="353">
        <v>0.95873195225800756</v>
      </c>
      <c r="G117" s="353">
        <v>9.7927535602544342</v>
      </c>
      <c r="H117" s="353">
        <v>0.33417984077837204</v>
      </c>
      <c r="I117" s="353">
        <v>1.0626858884070296</v>
      </c>
      <c r="J117" s="353"/>
      <c r="K117" s="353">
        <v>0.29900641277371126</v>
      </c>
      <c r="L117" s="353"/>
      <c r="M117" s="353">
        <v>5.132117800778583</v>
      </c>
      <c r="N117" s="353">
        <v>12.097966466639189</v>
      </c>
      <c r="O117" s="438">
        <v>836</v>
      </c>
    </row>
    <row r="118" spans="1:19" s="910" customFormat="1" ht="13.5" customHeight="1">
      <c r="A118" s="357" t="s">
        <v>239</v>
      </c>
      <c r="B118" s="353">
        <v>5.1957249325942314</v>
      </c>
      <c r="C118" s="353">
        <v>3.6541718994445929</v>
      </c>
      <c r="D118" s="353">
        <v>1.0062549600492969</v>
      </c>
      <c r="E118" s="353"/>
      <c r="F118" s="353">
        <v>1.7417312236671563</v>
      </c>
      <c r="G118" s="353">
        <v>10.12590128934122</v>
      </c>
      <c r="H118" s="353">
        <v>0.25485650262734688</v>
      </c>
      <c r="I118" s="353">
        <v>1.1337698214154415</v>
      </c>
      <c r="J118" s="353"/>
      <c r="K118" s="353">
        <v>1.5607036880740259</v>
      </c>
      <c r="L118" s="353"/>
      <c r="M118" s="353">
        <v>6.8055004389404479</v>
      </c>
      <c r="N118" s="353">
        <v>13.393222078256777</v>
      </c>
      <c r="O118" s="438">
        <v>737</v>
      </c>
    </row>
    <row r="119" spans="1:19" s="910" customFormat="1" ht="13.5" customHeight="1">
      <c r="A119" s="357" t="s">
        <v>240</v>
      </c>
      <c r="B119" s="353">
        <v>2.5980516590602156</v>
      </c>
      <c r="C119" s="353">
        <v>1.0780728550956731</v>
      </c>
      <c r="D119" s="353">
        <v>0.16666094014058427</v>
      </c>
      <c r="E119" s="353"/>
      <c r="F119" s="353">
        <v>0.41377878199909485</v>
      </c>
      <c r="G119" s="353">
        <v>7.7191332650442082</v>
      </c>
      <c r="H119" s="353">
        <v>0.46164320460301844</v>
      </c>
      <c r="I119" s="353">
        <v>0.38838195770964495</v>
      </c>
      <c r="J119" s="353"/>
      <c r="K119" s="353">
        <v>0.38164722152282793</v>
      </c>
      <c r="L119" s="353"/>
      <c r="M119" s="353">
        <v>3.4562046901434162</v>
      </c>
      <c r="N119" s="353">
        <v>10.340025204930079</v>
      </c>
      <c r="O119" s="438">
        <v>327</v>
      </c>
    </row>
    <row r="120" spans="1:19" s="334" customFormat="1" ht="12.75" customHeight="1">
      <c r="A120" s="343"/>
      <c r="B120" s="343"/>
      <c r="C120" s="343"/>
      <c r="D120" s="343"/>
      <c r="E120" s="343"/>
      <c r="F120" s="343"/>
      <c r="G120" s="343"/>
      <c r="H120" s="343"/>
      <c r="I120" s="343"/>
      <c r="J120" s="343"/>
      <c r="K120" s="343"/>
      <c r="L120" s="343"/>
      <c r="M120" s="343"/>
      <c r="N120" s="343"/>
      <c r="O120" s="343"/>
    </row>
    <row r="121" spans="1:19" ht="12.75" customHeight="1">
      <c r="A121" s="369"/>
      <c r="B121" s="369"/>
      <c r="C121" s="369"/>
      <c r="D121" s="369"/>
      <c r="E121" s="369"/>
      <c r="F121" s="369"/>
      <c r="G121" s="369"/>
      <c r="H121" s="369"/>
      <c r="I121" s="369"/>
      <c r="J121" s="369"/>
      <c r="K121" s="369"/>
      <c r="L121" s="369"/>
      <c r="M121" s="369"/>
      <c r="N121" s="369"/>
      <c r="O121" s="369"/>
    </row>
    <row r="122" spans="1:19" ht="12.75" customHeight="1">
      <c r="A122" s="813" t="s">
        <v>244</v>
      </c>
      <c r="B122" s="813"/>
      <c r="C122" s="813"/>
      <c r="D122" s="813"/>
      <c r="E122" s="813"/>
      <c r="F122" s="813"/>
      <c r="G122" s="813"/>
      <c r="H122" s="813"/>
      <c r="I122" s="813"/>
      <c r="J122" s="813"/>
      <c r="K122" s="813"/>
      <c r="L122" s="813"/>
      <c r="M122" s="813"/>
      <c r="N122" s="900"/>
      <c r="O122" s="900"/>
      <c r="P122" s="393"/>
      <c r="Q122" s="393"/>
      <c r="R122" s="393"/>
      <c r="S122" s="393"/>
    </row>
    <row r="123" spans="1:19" ht="12.75" customHeight="1">
      <c r="A123" s="814" t="s">
        <v>245</v>
      </c>
      <c r="B123" s="370"/>
      <c r="C123" s="370"/>
      <c r="D123" s="370"/>
      <c r="E123" s="370"/>
      <c r="F123" s="370"/>
      <c r="G123" s="370"/>
      <c r="H123" s="370"/>
      <c r="I123" s="370"/>
      <c r="J123" s="370"/>
      <c r="K123" s="370"/>
      <c r="L123" s="370"/>
      <c r="M123" s="370"/>
      <c r="N123" s="370"/>
      <c r="O123" s="370"/>
    </row>
    <row r="124" spans="1:19" ht="12.75" customHeight="1">
      <c r="A124" s="1099" t="s">
        <v>246</v>
      </c>
      <c r="B124" s="1099"/>
      <c r="C124" s="1099"/>
      <c r="D124" s="1099"/>
      <c r="E124" s="1099"/>
      <c r="F124" s="1099"/>
      <c r="G124" s="1099"/>
      <c r="H124" s="1099"/>
      <c r="I124" s="1099"/>
      <c r="J124" s="1099"/>
      <c r="K124" s="1099"/>
      <c r="L124" s="1099"/>
      <c r="M124" s="1099"/>
      <c r="N124" s="1099"/>
      <c r="O124" s="1099"/>
      <c r="P124" s="360"/>
      <c r="Q124" s="360"/>
      <c r="R124" s="360"/>
      <c r="S124" s="360"/>
    </row>
    <row r="125" spans="1:19" ht="22.5" customHeight="1">
      <c r="A125" s="1100" t="s">
        <v>502</v>
      </c>
      <c r="B125" s="1100"/>
      <c r="C125" s="1100"/>
      <c r="D125" s="1100"/>
      <c r="E125" s="1100"/>
      <c r="F125" s="1100"/>
      <c r="G125" s="1100"/>
      <c r="H125" s="1100"/>
      <c r="I125" s="1100"/>
      <c r="J125" s="1100"/>
      <c r="K125" s="1100"/>
      <c r="L125" s="1100"/>
      <c r="M125" s="1100"/>
      <c r="N125" s="1100"/>
      <c r="O125" s="1100"/>
    </row>
    <row r="126" spans="1:19" ht="13.5" customHeight="1">
      <c r="A126" s="833" t="s">
        <v>251</v>
      </c>
      <c r="B126" s="815"/>
      <c r="C126" s="815"/>
      <c r="D126" s="815"/>
      <c r="E126" s="815"/>
      <c r="F126" s="815"/>
      <c r="G126" s="815"/>
      <c r="H126" s="815"/>
      <c r="I126" s="815"/>
      <c r="J126" s="815"/>
      <c r="K126" s="815"/>
      <c r="L126" s="815"/>
      <c r="M126" s="815"/>
      <c r="N126" s="815"/>
      <c r="O126" s="815"/>
    </row>
    <row r="127" spans="1:19" ht="12.75" customHeight="1">
      <c r="A127" s="372"/>
    </row>
    <row r="129" ht="15" customHeight="1"/>
    <row r="137" ht="15" customHeight="1"/>
    <row r="138" ht="15" customHeight="1"/>
    <row r="140" ht="15" customHeight="1"/>
    <row r="141" ht="15" customHeight="1"/>
    <row r="143" ht="15.75" customHeight="1"/>
    <row r="144" ht="15" customHeight="1"/>
    <row r="145" ht="15" customHeight="1"/>
    <row r="146" ht="15" customHeight="1"/>
  </sheetData>
  <mergeCells count="8">
    <mergeCell ref="A124:O124"/>
    <mergeCell ref="A125:O125"/>
    <mergeCell ref="A1:O1"/>
    <mergeCell ref="B4:D4"/>
    <mergeCell ref="F4:I4"/>
    <mergeCell ref="M4:M5"/>
    <mergeCell ref="N4:N5"/>
    <mergeCell ref="O4:O5"/>
  </mergeCells>
  <hyperlinks>
    <hyperlink ref="A123" r:id="rId1"/>
  </hyperlinks>
  <pageMargins left="0.70866141732283472" right="0.70866141732283472" top="0.74803149606299213" bottom="0.74803149606299213" header="0.31496062992125984" footer="0.31496062992125984"/>
  <pageSetup paperSize="9" scale="28" orientation="landscape" r:id="rId2"/>
  <rowBreaks count="2" manualBreakCount="2">
    <brk id="42" max="14" man="1"/>
    <brk id="81" max="14" man="1"/>
  </rowBreaks>
</worksheet>
</file>

<file path=xl/worksheets/sheet21.xml><?xml version="1.0" encoding="utf-8"?>
<worksheet xmlns="http://schemas.openxmlformats.org/spreadsheetml/2006/main" xmlns:r="http://schemas.openxmlformats.org/officeDocument/2006/relationships">
  <sheetPr>
    <pageSetUpPr fitToPage="1"/>
  </sheetPr>
  <dimension ref="A1:S68"/>
  <sheetViews>
    <sheetView showGridLines="0" zoomScaleNormal="100" zoomScalePageLayoutView="90" workbookViewId="0">
      <selection sqref="A1:O1"/>
    </sheetView>
  </sheetViews>
  <sheetFormatPr defaultRowHeight="12.75"/>
  <cols>
    <col min="1" max="1" width="27.44140625" style="378" customWidth="1"/>
    <col min="2" max="3" width="6.5546875" style="378" customWidth="1"/>
    <col min="4" max="4" width="10.33203125" style="378" customWidth="1"/>
    <col min="5" max="5" width="1.33203125" style="378" customWidth="1"/>
    <col min="6" max="6" width="10.33203125" style="378" customWidth="1"/>
    <col min="7" max="7" width="6.5546875" style="378" customWidth="1"/>
    <col min="8" max="8" width="8.21875" style="378" customWidth="1"/>
    <col min="9" max="9" width="6.5546875" style="378" customWidth="1"/>
    <col min="10" max="10" width="1.33203125" style="378" customWidth="1"/>
    <col min="11" max="11" width="9.44140625" style="378" customWidth="1"/>
    <col min="12" max="12" width="1.33203125" style="378" customWidth="1"/>
    <col min="13" max="13" width="7" style="378" customWidth="1"/>
    <col min="14" max="14" width="9.6640625" style="378" customWidth="1"/>
    <col min="15" max="15" width="9.44140625" style="378" customWidth="1"/>
    <col min="16" max="16" width="7.109375" style="378" customWidth="1"/>
    <col min="17" max="17" width="8.88671875" style="378" customWidth="1"/>
    <col min="18" max="255" width="8.88671875" style="378"/>
    <col min="256" max="256" width="27.44140625" style="378" customWidth="1"/>
    <col min="257" max="258" width="6.5546875" style="378" customWidth="1"/>
    <col min="259" max="259" width="10.33203125" style="378" customWidth="1"/>
    <col min="260" max="260" width="1.33203125" style="378" customWidth="1"/>
    <col min="261" max="261" width="10.33203125" style="378" customWidth="1"/>
    <col min="262" max="262" width="6.5546875" style="378" customWidth="1"/>
    <col min="263" max="263" width="8.21875" style="378" customWidth="1"/>
    <col min="264" max="264" width="6.5546875" style="378" customWidth="1"/>
    <col min="265" max="265" width="1.33203125" style="378" customWidth="1"/>
    <col min="266" max="266" width="9.44140625" style="378" customWidth="1"/>
    <col min="267" max="267" width="1.33203125" style="378" customWidth="1"/>
    <col min="268" max="268" width="7" style="378" customWidth="1"/>
    <col min="269" max="269" width="7.44140625" style="378" customWidth="1"/>
    <col min="270" max="270" width="5.6640625" style="378" customWidth="1"/>
    <col min="271" max="271" width="9.44140625" style="378" customWidth="1"/>
    <col min="272" max="272" width="7.109375" style="378" customWidth="1"/>
    <col min="273" max="273" width="8.88671875" style="378" customWidth="1"/>
    <col min="274" max="511" width="8.88671875" style="378"/>
    <col min="512" max="512" width="27.44140625" style="378" customWidth="1"/>
    <col min="513" max="514" width="6.5546875" style="378" customWidth="1"/>
    <col min="515" max="515" width="10.33203125" style="378" customWidth="1"/>
    <col min="516" max="516" width="1.33203125" style="378" customWidth="1"/>
    <col min="517" max="517" width="10.33203125" style="378" customWidth="1"/>
    <col min="518" max="518" width="6.5546875" style="378" customWidth="1"/>
    <col min="519" max="519" width="8.21875" style="378" customWidth="1"/>
    <col min="520" max="520" width="6.5546875" style="378" customWidth="1"/>
    <col min="521" max="521" width="1.33203125" style="378" customWidth="1"/>
    <col min="522" max="522" width="9.44140625" style="378" customWidth="1"/>
    <col min="523" max="523" width="1.33203125" style="378" customWidth="1"/>
    <col min="524" max="524" width="7" style="378" customWidth="1"/>
    <col min="525" max="525" width="7.44140625" style="378" customWidth="1"/>
    <col min="526" max="526" width="5.6640625" style="378" customWidth="1"/>
    <col min="527" max="527" width="9.44140625" style="378" customWidth="1"/>
    <col min="528" max="528" width="7.109375" style="378" customWidth="1"/>
    <col min="529" max="529" width="8.88671875" style="378" customWidth="1"/>
    <col min="530" max="767" width="8.88671875" style="378"/>
    <col min="768" max="768" width="27.44140625" style="378" customWidth="1"/>
    <col min="769" max="770" width="6.5546875" style="378" customWidth="1"/>
    <col min="771" max="771" width="10.33203125" style="378" customWidth="1"/>
    <col min="772" max="772" width="1.33203125" style="378" customWidth="1"/>
    <col min="773" max="773" width="10.33203125" style="378" customWidth="1"/>
    <col min="774" max="774" width="6.5546875" style="378" customWidth="1"/>
    <col min="775" max="775" width="8.21875" style="378" customWidth="1"/>
    <col min="776" max="776" width="6.5546875" style="378" customWidth="1"/>
    <col min="777" max="777" width="1.33203125" style="378" customWidth="1"/>
    <col min="778" max="778" width="9.44140625" style="378" customWidth="1"/>
    <col min="779" max="779" width="1.33203125" style="378" customWidth="1"/>
    <col min="780" max="780" width="7" style="378" customWidth="1"/>
    <col min="781" max="781" width="7.44140625" style="378" customWidth="1"/>
    <col min="782" max="782" width="5.6640625" style="378" customWidth="1"/>
    <col min="783" max="783" width="9.44140625" style="378" customWidth="1"/>
    <col min="784" max="784" width="7.109375" style="378" customWidth="1"/>
    <col min="785" max="785" width="8.88671875" style="378" customWidth="1"/>
    <col min="786" max="1023" width="8.88671875" style="378"/>
    <col min="1024" max="1024" width="27.44140625" style="378" customWidth="1"/>
    <col min="1025" max="1026" width="6.5546875" style="378" customWidth="1"/>
    <col min="1027" max="1027" width="10.33203125" style="378" customWidth="1"/>
    <col min="1028" max="1028" width="1.33203125" style="378" customWidth="1"/>
    <col min="1029" max="1029" width="10.33203125" style="378" customWidth="1"/>
    <col min="1030" max="1030" width="6.5546875" style="378" customWidth="1"/>
    <col min="1031" max="1031" width="8.21875" style="378" customWidth="1"/>
    <col min="1032" max="1032" width="6.5546875" style="378" customWidth="1"/>
    <col min="1033" max="1033" width="1.33203125" style="378" customWidth="1"/>
    <col min="1034" max="1034" width="9.44140625" style="378" customWidth="1"/>
    <col min="1035" max="1035" width="1.33203125" style="378" customWidth="1"/>
    <col min="1036" max="1036" width="7" style="378" customWidth="1"/>
    <col min="1037" max="1037" width="7.44140625" style="378" customWidth="1"/>
    <col min="1038" max="1038" width="5.6640625" style="378" customWidth="1"/>
    <col min="1039" max="1039" width="9.44140625" style="378" customWidth="1"/>
    <col min="1040" max="1040" width="7.109375" style="378" customWidth="1"/>
    <col min="1041" max="1041" width="8.88671875" style="378" customWidth="1"/>
    <col min="1042" max="1279" width="8.88671875" style="378"/>
    <col min="1280" max="1280" width="27.44140625" style="378" customWidth="1"/>
    <col min="1281" max="1282" width="6.5546875" style="378" customWidth="1"/>
    <col min="1283" max="1283" width="10.33203125" style="378" customWidth="1"/>
    <col min="1284" max="1284" width="1.33203125" style="378" customWidth="1"/>
    <col min="1285" max="1285" width="10.33203125" style="378" customWidth="1"/>
    <col min="1286" max="1286" width="6.5546875" style="378" customWidth="1"/>
    <col min="1287" max="1287" width="8.21875" style="378" customWidth="1"/>
    <col min="1288" max="1288" width="6.5546875" style="378" customWidth="1"/>
    <col min="1289" max="1289" width="1.33203125" style="378" customWidth="1"/>
    <col min="1290" max="1290" width="9.44140625" style="378" customWidth="1"/>
    <col min="1291" max="1291" width="1.33203125" style="378" customWidth="1"/>
    <col min="1292" max="1292" width="7" style="378" customWidth="1"/>
    <col min="1293" max="1293" width="7.44140625" style="378" customWidth="1"/>
    <col min="1294" max="1294" width="5.6640625" style="378" customWidth="1"/>
    <col min="1295" max="1295" width="9.44140625" style="378" customWidth="1"/>
    <col min="1296" max="1296" width="7.109375" style="378" customWidth="1"/>
    <col min="1297" max="1297" width="8.88671875" style="378" customWidth="1"/>
    <col min="1298" max="1535" width="8.88671875" style="378"/>
    <col min="1536" max="1536" width="27.44140625" style="378" customWidth="1"/>
    <col min="1537" max="1538" width="6.5546875" style="378" customWidth="1"/>
    <col min="1539" max="1539" width="10.33203125" style="378" customWidth="1"/>
    <col min="1540" max="1540" width="1.33203125" style="378" customWidth="1"/>
    <col min="1541" max="1541" width="10.33203125" style="378" customWidth="1"/>
    <col min="1542" max="1542" width="6.5546875" style="378" customWidth="1"/>
    <col min="1543" max="1543" width="8.21875" style="378" customWidth="1"/>
    <col min="1544" max="1544" width="6.5546875" style="378" customWidth="1"/>
    <col min="1545" max="1545" width="1.33203125" style="378" customWidth="1"/>
    <col min="1546" max="1546" width="9.44140625" style="378" customWidth="1"/>
    <col min="1547" max="1547" width="1.33203125" style="378" customWidth="1"/>
    <col min="1548" max="1548" width="7" style="378" customWidth="1"/>
    <col min="1549" max="1549" width="7.44140625" style="378" customWidth="1"/>
    <col min="1550" max="1550" width="5.6640625" style="378" customWidth="1"/>
    <col min="1551" max="1551" width="9.44140625" style="378" customWidth="1"/>
    <col min="1552" max="1552" width="7.109375" style="378" customWidth="1"/>
    <col min="1553" max="1553" width="8.88671875" style="378" customWidth="1"/>
    <col min="1554" max="1791" width="8.88671875" style="378"/>
    <col min="1792" max="1792" width="27.44140625" style="378" customWidth="1"/>
    <col min="1793" max="1794" width="6.5546875" style="378" customWidth="1"/>
    <col min="1795" max="1795" width="10.33203125" style="378" customWidth="1"/>
    <col min="1796" max="1796" width="1.33203125" style="378" customWidth="1"/>
    <col min="1797" max="1797" width="10.33203125" style="378" customWidth="1"/>
    <col min="1798" max="1798" width="6.5546875" style="378" customWidth="1"/>
    <col min="1799" max="1799" width="8.21875" style="378" customWidth="1"/>
    <col min="1800" max="1800" width="6.5546875" style="378" customWidth="1"/>
    <col min="1801" max="1801" width="1.33203125" style="378" customWidth="1"/>
    <col min="1802" max="1802" width="9.44140625" style="378" customWidth="1"/>
    <col min="1803" max="1803" width="1.33203125" style="378" customWidth="1"/>
    <col min="1804" max="1804" width="7" style="378" customWidth="1"/>
    <col min="1805" max="1805" width="7.44140625" style="378" customWidth="1"/>
    <col min="1806" max="1806" width="5.6640625" style="378" customWidth="1"/>
    <col min="1807" max="1807" width="9.44140625" style="378" customWidth="1"/>
    <col min="1808" max="1808" width="7.109375" style="378" customWidth="1"/>
    <col min="1809" max="1809" width="8.88671875" style="378" customWidth="1"/>
    <col min="1810" max="2047" width="8.88671875" style="378"/>
    <col min="2048" max="2048" width="27.44140625" style="378" customWidth="1"/>
    <col min="2049" max="2050" width="6.5546875" style="378" customWidth="1"/>
    <col min="2051" max="2051" width="10.33203125" style="378" customWidth="1"/>
    <col min="2052" max="2052" width="1.33203125" style="378" customWidth="1"/>
    <col min="2053" max="2053" width="10.33203125" style="378" customWidth="1"/>
    <col min="2054" max="2054" width="6.5546875" style="378" customWidth="1"/>
    <col min="2055" max="2055" width="8.21875" style="378" customWidth="1"/>
    <col min="2056" max="2056" width="6.5546875" style="378" customWidth="1"/>
    <col min="2057" max="2057" width="1.33203125" style="378" customWidth="1"/>
    <col min="2058" max="2058" width="9.44140625" style="378" customWidth="1"/>
    <col min="2059" max="2059" width="1.33203125" style="378" customWidth="1"/>
    <col min="2060" max="2060" width="7" style="378" customWidth="1"/>
    <col min="2061" max="2061" width="7.44140625" style="378" customWidth="1"/>
    <col min="2062" max="2062" width="5.6640625" style="378" customWidth="1"/>
    <col min="2063" max="2063" width="9.44140625" style="378" customWidth="1"/>
    <col min="2064" max="2064" width="7.109375" style="378" customWidth="1"/>
    <col min="2065" max="2065" width="8.88671875" style="378" customWidth="1"/>
    <col min="2066" max="2303" width="8.88671875" style="378"/>
    <col min="2304" max="2304" width="27.44140625" style="378" customWidth="1"/>
    <col min="2305" max="2306" width="6.5546875" style="378" customWidth="1"/>
    <col min="2307" max="2307" width="10.33203125" style="378" customWidth="1"/>
    <col min="2308" max="2308" width="1.33203125" style="378" customWidth="1"/>
    <col min="2309" max="2309" width="10.33203125" style="378" customWidth="1"/>
    <col min="2310" max="2310" width="6.5546875" style="378" customWidth="1"/>
    <col min="2311" max="2311" width="8.21875" style="378" customWidth="1"/>
    <col min="2312" max="2312" width="6.5546875" style="378" customWidth="1"/>
    <col min="2313" max="2313" width="1.33203125" style="378" customWidth="1"/>
    <col min="2314" max="2314" width="9.44140625" style="378" customWidth="1"/>
    <col min="2315" max="2315" width="1.33203125" style="378" customWidth="1"/>
    <col min="2316" max="2316" width="7" style="378" customWidth="1"/>
    <col min="2317" max="2317" width="7.44140625" style="378" customWidth="1"/>
    <col min="2318" max="2318" width="5.6640625" style="378" customWidth="1"/>
    <col min="2319" max="2319" width="9.44140625" style="378" customWidth="1"/>
    <col min="2320" max="2320" width="7.109375" style="378" customWidth="1"/>
    <col min="2321" max="2321" width="8.88671875" style="378" customWidth="1"/>
    <col min="2322" max="2559" width="8.88671875" style="378"/>
    <col min="2560" max="2560" width="27.44140625" style="378" customWidth="1"/>
    <col min="2561" max="2562" width="6.5546875" style="378" customWidth="1"/>
    <col min="2563" max="2563" width="10.33203125" style="378" customWidth="1"/>
    <col min="2564" max="2564" width="1.33203125" style="378" customWidth="1"/>
    <col min="2565" max="2565" width="10.33203125" style="378" customWidth="1"/>
    <col min="2566" max="2566" width="6.5546875" style="378" customWidth="1"/>
    <col min="2567" max="2567" width="8.21875" style="378" customWidth="1"/>
    <col min="2568" max="2568" width="6.5546875" style="378" customWidth="1"/>
    <col min="2569" max="2569" width="1.33203125" style="378" customWidth="1"/>
    <col min="2570" max="2570" width="9.44140625" style="378" customWidth="1"/>
    <col min="2571" max="2571" width="1.33203125" style="378" customWidth="1"/>
    <col min="2572" max="2572" width="7" style="378" customWidth="1"/>
    <col min="2573" max="2573" width="7.44140625" style="378" customWidth="1"/>
    <col min="2574" max="2574" width="5.6640625" style="378" customWidth="1"/>
    <col min="2575" max="2575" width="9.44140625" style="378" customWidth="1"/>
    <col min="2576" max="2576" width="7.109375" style="378" customWidth="1"/>
    <col min="2577" max="2577" width="8.88671875" style="378" customWidth="1"/>
    <col min="2578" max="2815" width="8.88671875" style="378"/>
    <col min="2816" max="2816" width="27.44140625" style="378" customWidth="1"/>
    <col min="2817" max="2818" width="6.5546875" style="378" customWidth="1"/>
    <col min="2819" max="2819" width="10.33203125" style="378" customWidth="1"/>
    <col min="2820" max="2820" width="1.33203125" style="378" customWidth="1"/>
    <col min="2821" max="2821" width="10.33203125" style="378" customWidth="1"/>
    <col min="2822" max="2822" width="6.5546875" style="378" customWidth="1"/>
    <col min="2823" max="2823" width="8.21875" style="378" customWidth="1"/>
    <col min="2824" max="2824" width="6.5546875" style="378" customWidth="1"/>
    <col min="2825" max="2825" width="1.33203125" style="378" customWidth="1"/>
    <col min="2826" max="2826" width="9.44140625" style="378" customWidth="1"/>
    <col min="2827" max="2827" width="1.33203125" style="378" customWidth="1"/>
    <col min="2828" max="2828" width="7" style="378" customWidth="1"/>
    <col min="2829" max="2829" width="7.44140625" style="378" customWidth="1"/>
    <col min="2830" max="2830" width="5.6640625" style="378" customWidth="1"/>
    <col min="2831" max="2831" width="9.44140625" style="378" customWidth="1"/>
    <col min="2832" max="2832" width="7.109375" style="378" customWidth="1"/>
    <col min="2833" max="2833" width="8.88671875" style="378" customWidth="1"/>
    <col min="2834" max="3071" width="8.88671875" style="378"/>
    <col min="3072" max="3072" width="27.44140625" style="378" customWidth="1"/>
    <col min="3073" max="3074" width="6.5546875" style="378" customWidth="1"/>
    <col min="3075" max="3075" width="10.33203125" style="378" customWidth="1"/>
    <col min="3076" max="3076" width="1.33203125" style="378" customWidth="1"/>
    <col min="3077" max="3077" width="10.33203125" style="378" customWidth="1"/>
    <col min="3078" max="3078" width="6.5546875" style="378" customWidth="1"/>
    <col min="3079" max="3079" width="8.21875" style="378" customWidth="1"/>
    <col min="3080" max="3080" width="6.5546875" style="378" customWidth="1"/>
    <col min="3081" max="3081" width="1.33203125" style="378" customWidth="1"/>
    <col min="3082" max="3082" width="9.44140625" style="378" customWidth="1"/>
    <col min="3083" max="3083" width="1.33203125" style="378" customWidth="1"/>
    <col min="3084" max="3084" width="7" style="378" customWidth="1"/>
    <col min="3085" max="3085" width="7.44140625" style="378" customWidth="1"/>
    <col min="3086" max="3086" width="5.6640625" style="378" customWidth="1"/>
    <col min="3087" max="3087" width="9.44140625" style="378" customWidth="1"/>
    <col min="3088" max="3088" width="7.109375" style="378" customWidth="1"/>
    <col min="3089" max="3089" width="8.88671875" style="378" customWidth="1"/>
    <col min="3090" max="3327" width="8.88671875" style="378"/>
    <col min="3328" max="3328" width="27.44140625" style="378" customWidth="1"/>
    <col min="3329" max="3330" width="6.5546875" style="378" customWidth="1"/>
    <col min="3331" max="3331" width="10.33203125" style="378" customWidth="1"/>
    <col min="3332" max="3332" width="1.33203125" style="378" customWidth="1"/>
    <col min="3333" max="3333" width="10.33203125" style="378" customWidth="1"/>
    <col min="3334" max="3334" width="6.5546875" style="378" customWidth="1"/>
    <col min="3335" max="3335" width="8.21875" style="378" customWidth="1"/>
    <col min="3336" max="3336" width="6.5546875" style="378" customWidth="1"/>
    <col min="3337" max="3337" width="1.33203125" style="378" customWidth="1"/>
    <col min="3338" max="3338" width="9.44140625" style="378" customWidth="1"/>
    <col min="3339" max="3339" width="1.33203125" style="378" customWidth="1"/>
    <col min="3340" max="3340" width="7" style="378" customWidth="1"/>
    <col min="3341" max="3341" width="7.44140625" style="378" customWidth="1"/>
    <col min="3342" max="3342" width="5.6640625" style="378" customWidth="1"/>
    <col min="3343" max="3343" width="9.44140625" style="378" customWidth="1"/>
    <col min="3344" max="3344" width="7.109375" style="378" customWidth="1"/>
    <col min="3345" max="3345" width="8.88671875" style="378" customWidth="1"/>
    <col min="3346" max="3583" width="8.88671875" style="378"/>
    <col min="3584" max="3584" width="27.44140625" style="378" customWidth="1"/>
    <col min="3585" max="3586" width="6.5546875" style="378" customWidth="1"/>
    <col min="3587" max="3587" width="10.33203125" style="378" customWidth="1"/>
    <col min="3588" max="3588" width="1.33203125" style="378" customWidth="1"/>
    <col min="3589" max="3589" width="10.33203125" style="378" customWidth="1"/>
    <col min="3590" max="3590" width="6.5546875" style="378" customWidth="1"/>
    <col min="3591" max="3591" width="8.21875" style="378" customWidth="1"/>
    <col min="3592" max="3592" width="6.5546875" style="378" customWidth="1"/>
    <col min="3593" max="3593" width="1.33203125" style="378" customWidth="1"/>
    <col min="3594" max="3594" width="9.44140625" style="378" customWidth="1"/>
    <col min="3595" max="3595" width="1.33203125" style="378" customWidth="1"/>
    <col min="3596" max="3596" width="7" style="378" customWidth="1"/>
    <col min="3597" max="3597" width="7.44140625" style="378" customWidth="1"/>
    <col min="3598" max="3598" width="5.6640625" style="378" customWidth="1"/>
    <col min="3599" max="3599" width="9.44140625" style="378" customWidth="1"/>
    <col min="3600" max="3600" width="7.109375" style="378" customWidth="1"/>
    <col min="3601" max="3601" width="8.88671875" style="378" customWidth="1"/>
    <col min="3602" max="3839" width="8.88671875" style="378"/>
    <col min="3840" max="3840" width="27.44140625" style="378" customWidth="1"/>
    <col min="3841" max="3842" width="6.5546875" style="378" customWidth="1"/>
    <col min="3843" max="3843" width="10.33203125" style="378" customWidth="1"/>
    <col min="3844" max="3844" width="1.33203125" style="378" customWidth="1"/>
    <col min="3845" max="3845" width="10.33203125" style="378" customWidth="1"/>
    <col min="3846" max="3846" width="6.5546875" style="378" customWidth="1"/>
    <col min="3847" max="3847" width="8.21875" style="378" customWidth="1"/>
    <col min="3848" max="3848" width="6.5546875" style="378" customWidth="1"/>
    <col min="3849" max="3849" width="1.33203125" style="378" customWidth="1"/>
    <col min="3850" max="3850" width="9.44140625" style="378" customWidth="1"/>
    <col min="3851" max="3851" width="1.33203125" style="378" customWidth="1"/>
    <col min="3852" max="3852" width="7" style="378" customWidth="1"/>
    <col min="3853" max="3853" width="7.44140625" style="378" customWidth="1"/>
    <col min="3854" max="3854" width="5.6640625" style="378" customWidth="1"/>
    <col min="3855" max="3855" width="9.44140625" style="378" customWidth="1"/>
    <col min="3856" max="3856" width="7.109375" style="378" customWidth="1"/>
    <col min="3857" max="3857" width="8.88671875" style="378" customWidth="1"/>
    <col min="3858" max="4095" width="8.88671875" style="378"/>
    <col min="4096" max="4096" width="27.44140625" style="378" customWidth="1"/>
    <col min="4097" max="4098" width="6.5546875" style="378" customWidth="1"/>
    <col min="4099" max="4099" width="10.33203125" style="378" customWidth="1"/>
    <col min="4100" max="4100" width="1.33203125" style="378" customWidth="1"/>
    <col min="4101" max="4101" width="10.33203125" style="378" customWidth="1"/>
    <col min="4102" max="4102" width="6.5546875" style="378" customWidth="1"/>
    <col min="4103" max="4103" width="8.21875" style="378" customWidth="1"/>
    <col min="4104" max="4104" width="6.5546875" style="378" customWidth="1"/>
    <col min="4105" max="4105" width="1.33203125" style="378" customWidth="1"/>
    <col min="4106" max="4106" width="9.44140625" style="378" customWidth="1"/>
    <col min="4107" max="4107" width="1.33203125" style="378" customWidth="1"/>
    <col min="4108" max="4108" width="7" style="378" customWidth="1"/>
    <col min="4109" max="4109" width="7.44140625" style="378" customWidth="1"/>
    <col min="4110" max="4110" width="5.6640625" style="378" customWidth="1"/>
    <col min="4111" max="4111" width="9.44140625" style="378" customWidth="1"/>
    <col min="4112" max="4112" width="7.109375" style="378" customWidth="1"/>
    <col min="4113" max="4113" width="8.88671875" style="378" customWidth="1"/>
    <col min="4114" max="4351" width="8.88671875" style="378"/>
    <col min="4352" max="4352" width="27.44140625" style="378" customWidth="1"/>
    <col min="4353" max="4354" width="6.5546875" style="378" customWidth="1"/>
    <col min="4355" max="4355" width="10.33203125" style="378" customWidth="1"/>
    <col min="4356" max="4356" width="1.33203125" style="378" customWidth="1"/>
    <col min="4357" max="4357" width="10.33203125" style="378" customWidth="1"/>
    <col min="4358" max="4358" width="6.5546875" style="378" customWidth="1"/>
    <col min="4359" max="4359" width="8.21875" style="378" customWidth="1"/>
    <col min="4360" max="4360" width="6.5546875" style="378" customWidth="1"/>
    <col min="4361" max="4361" width="1.33203125" style="378" customWidth="1"/>
    <col min="4362" max="4362" width="9.44140625" style="378" customWidth="1"/>
    <col min="4363" max="4363" width="1.33203125" style="378" customWidth="1"/>
    <col min="4364" max="4364" width="7" style="378" customWidth="1"/>
    <col min="4365" max="4365" width="7.44140625" style="378" customWidth="1"/>
    <col min="4366" max="4366" width="5.6640625" style="378" customWidth="1"/>
    <col min="4367" max="4367" width="9.44140625" style="378" customWidth="1"/>
    <col min="4368" max="4368" width="7.109375" style="378" customWidth="1"/>
    <col min="4369" max="4369" width="8.88671875" style="378" customWidth="1"/>
    <col min="4370" max="4607" width="8.88671875" style="378"/>
    <col min="4608" max="4608" width="27.44140625" style="378" customWidth="1"/>
    <col min="4609" max="4610" width="6.5546875" style="378" customWidth="1"/>
    <col min="4611" max="4611" width="10.33203125" style="378" customWidth="1"/>
    <col min="4612" max="4612" width="1.33203125" style="378" customWidth="1"/>
    <col min="4613" max="4613" width="10.33203125" style="378" customWidth="1"/>
    <col min="4614" max="4614" width="6.5546875" style="378" customWidth="1"/>
    <col min="4615" max="4615" width="8.21875" style="378" customWidth="1"/>
    <col min="4616" max="4616" width="6.5546875" style="378" customWidth="1"/>
    <col min="4617" max="4617" width="1.33203125" style="378" customWidth="1"/>
    <col min="4618" max="4618" width="9.44140625" style="378" customWidth="1"/>
    <col min="4619" max="4619" width="1.33203125" style="378" customWidth="1"/>
    <col min="4620" max="4620" width="7" style="378" customWidth="1"/>
    <col min="4621" max="4621" width="7.44140625" style="378" customWidth="1"/>
    <col min="4622" max="4622" width="5.6640625" style="378" customWidth="1"/>
    <col min="4623" max="4623" width="9.44140625" style="378" customWidth="1"/>
    <col min="4624" max="4624" width="7.109375" style="378" customWidth="1"/>
    <col min="4625" max="4625" width="8.88671875" style="378" customWidth="1"/>
    <col min="4626" max="4863" width="8.88671875" style="378"/>
    <col min="4864" max="4864" width="27.44140625" style="378" customWidth="1"/>
    <col min="4865" max="4866" width="6.5546875" style="378" customWidth="1"/>
    <col min="4867" max="4867" width="10.33203125" style="378" customWidth="1"/>
    <col min="4868" max="4868" width="1.33203125" style="378" customWidth="1"/>
    <col min="4869" max="4869" width="10.33203125" style="378" customWidth="1"/>
    <col min="4870" max="4870" width="6.5546875" style="378" customWidth="1"/>
    <col min="4871" max="4871" width="8.21875" style="378" customWidth="1"/>
    <col min="4872" max="4872" width="6.5546875" style="378" customWidth="1"/>
    <col min="4873" max="4873" width="1.33203125" style="378" customWidth="1"/>
    <col min="4874" max="4874" width="9.44140625" style="378" customWidth="1"/>
    <col min="4875" max="4875" width="1.33203125" style="378" customWidth="1"/>
    <col min="4876" max="4876" width="7" style="378" customWidth="1"/>
    <col min="4877" max="4877" width="7.44140625" style="378" customWidth="1"/>
    <col min="4878" max="4878" width="5.6640625" style="378" customWidth="1"/>
    <col min="4879" max="4879" width="9.44140625" style="378" customWidth="1"/>
    <col min="4880" max="4880" width="7.109375" style="378" customWidth="1"/>
    <col min="4881" max="4881" width="8.88671875" style="378" customWidth="1"/>
    <col min="4882" max="5119" width="8.88671875" style="378"/>
    <col min="5120" max="5120" width="27.44140625" style="378" customWidth="1"/>
    <col min="5121" max="5122" width="6.5546875" style="378" customWidth="1"/>
    <col min="5123" max="5123" width="10.33203125" style="378" customWidth="1"/>
    <col min="5124" max="5124" width="1.33203125" style="378" customWidth="1"/>
    <col min="5125" max="5125" width="10.33203125" style="378" customWidth="1"/>
    <col min="5126" max="5126" width="6.5546875" style="378" customWidth="1"/>
    <col min="5127" max="5127" width="8.21875" style="378" customWidth="1"/>
    <col min="5128" max="5128" width="6.5546875" style="378" customWidth="1"/>
    <col min="5129" max="5129" width="1.33203125" style="378" customWidth="1"/>
    <col min="5130" max="5130" width="9.44140625" style="378" customWidth="1"/>
    <col min="5131" max="5131" width="1.33203125" style="378" customWidth="1"/>
    <col min="5132" max="5132" width="7" style="378" customWidth="1"/>
    <col min="5133" max="5133" width="7.44140625" style="378" customWidth="1"/>
    <col min="5134" max="5134" width="5.6640625" style="378" customWidth="1"/>
    <col min="5135" max="5135" width="9.44140625" style="378" customWidth="1"/>
    <col min="5136" max="5136" width="7.109375" style="378" customWidth="1"/>
    <col min="5137" max="5137" width="8.88671875" style="378" customWidth="1"/>
    <col min="5138" max="5375" width="8.88671875" style="378"/>
    <col min="5376" max="5376" width="27.44140625" style="378" customWidth="1"/>
    <col min="5377" max="5378" width="6.5546875" style="378" customWidth="1"/>
    <col min="5379" max="5379" width="10.33203125" style="378" customWidth="1"/>
    <col min="5380" max="5380" width="1.33203125" style="378" customWidth="1"/>
    <col min="5381" max="5381" width="10.33203125" style="378" customWidth="1"/>
    <col min="5382" max="5382" width="6.5546875" style="378" customWidth="1"/>
    <col min="5383" max="5383" width="8.21875" style="378" customWidth="1"/>
    <col min="5384" max="5384" width="6.5546875" style="378" customWidth="1"/>
    <col min="5385" max="5385" width="1.33203125" style="378" customWidth="1"/>
    <col min="5386" max="5386" width="9.44140625" style="378" customWidth="1"/>
    <col min="5387" max="5387" width="1.33203125" style="378" customWidth="1"/>
    <col min="5388" max="5388" width="7" style="378" customWidth="1"/>
    <col min="5389" max="5389" width="7.44140625" style="378" customWidth="1"/>
    <col min="5390" max="5390" width="5.6640625" style="378" customWidth="1"/>
    <col min="5391" max="5391" width="9.44140625" style="378" customWidth="1"/>
    <col min="5392" max="5392" width="7.109375" style="378" customWidth="1"/>
    <col min="5393" max="5393" width="8.88671875" style="378" customWidth="1"/>
    <col min="5394" max="5631" width="8.88671875" style="378"/>
    <col min="5632" max="5632" width="27.44140625" style="378" customWidth="1"/>
    <col min="5633" max="5634" width="6.5546875" style="378" customWidth="1"/>
    <col min="5635" max="5635" width="10.33203125" style="378" customWidth="1"/>
    <col min="5636" max="5636" width="1.33203125" style="378" customWidth="1"/>
    <col min="5637" max="5637" width="10.33203125" style="378" customWidth="1"/>
    <col min="5638" max="5638" width="6.5546875" style="378" customWidth="1"/>
    <col min="5639" max="5639" width="8.21875" style="378" customWidth="1"/>
    <col min="5640" max="5640" width="6.5546875" style="378" customWidth="1"/>
    <col min="5641" max="5641" width="1.33203125" style="378" customWidth="1"/>
    <col min="5642" max="5642" width="9.44140625" style="378" customWidth="1"/>
    <col min="5643" max="5643" width="1.33203125" style="378" customWidth="1"/>
    <col min="5644" max="5644" width="7" style="378" customWidth="1"/>
    <col min="5645" max="5645" width="7.44140625" style="378" customWidth="1"/>
    <col min="5646" max="5646" width="5.6640625" style="378" customWidth="1"/>
    <col min="5647" max="5647" width="9.44140625" style="378" customWidth="1"/>
    <col min="5648" max="5648" width="7.109375" style="378" customWidth="1"/>
    <col min="5649" max="5649" width="8.88671875" style="378" customWidth="1"/>
    <col min="5650" max="5887" width="8.88671875" style="378"/>
    <col min="5888" max="5888" width="27.44140625" style="378" customWidth="1"/>
    <col min="5889" max="5890" width="6.5546875" style="378" customWidth="1"/>
    <col min="5891" max="5891" width="10.33203125" style="378" customWidth="1"/>
    <col min="5892" max="5892" width="1.33203125" style="378" customWidth="1"/>
    <col min="5893" max="5893" width="10.33203125" style="378" customWidth="1"/>
    <col min="5894" max="5894" width="6.5546875" style="378" customWidth="1"/>
    <col min="5895" max="5895" width="8.21875" style="378" customWidth="1"/>
    <col min="5896" max="5896" width="6.5546875" style="378" customWidth="1"/>
    <col min="5897" max="5897" width="1.33203125" style="378" customWidth="1"/>
    <col min="5898" max="5898" width="9.44140625" style="378" customWidth="1"/>
    <col min="5899" max="5899" width="1.33203125" style="378" customWidth="1"/>
    <col min="5900" max="5900" width="7" style="378" customWidth="1"/>
    <col min="5901" max="5901" width="7.44140625" style="378" customWidth="1"/>
    <col min="5902" max="5902" width="5.6640625" style="378" customWidth="1"/>
    <col min="5903" max="5903" width="9.44140625" style="378" customWidth="1"/>
    <col min="5904" max="5904" width="7.109375" style="378" customWidth="1"/>
    <col min="5905" max="5905" width="8.88671875" style="378" customWidth="1"/>
    <col min="5906" max="6143" width="8.88671875" style="378"/>
    <col min="6144" max="6144" width="27.44140625" style="378" customWidth="1"/>
    <col min="6145" max="6146" width="6.5546875" style="378" customWidth="1"/>
    <col min="6147" max="6147" width="10.33203125" style="378" customWidth="1"/>
    <col min="6148" max="6148" width="1.33203125" style="378" customWidth="1"/>
    <col min="6149" max="6149" width="10.33203125" style="378" customWidth="1"/>
    <col min="6150" max="6150" width="6.5546875" style="378" customWidth="1"/>
    <col min="6151" max="6151" width="8.21875" style="378" customWidth="1"/>
    <col min="6152" max="6152" width="6.5546875" style="378" customWidth="1"/>
    <col min="6153" max="6153" width="1.33203125" style="378" customWidth="1"/>
    <col min="6154" max="6154" width="9.44140625" style="378" customWidth="1"/>
    <col min="6155" max="6155" width="1.33203125" style="378" customWidth="1"/>
    <col min="6156" max="6156" width="7" style="378" customWidth="1"/>
    <col min="6157" max="6157" width="7.44140625" style="378" customWidth="1"/>
    <col min="6158" max="6158" width="5.6640625" style="378" customWidth="1"/>
    <col min="6159" max="6159" width="9.44140625" style="378" customWidth="1"/>
    <col min="6160" max="6160" width="7.109375" style="378" customWidth="1"/>
    <col min="6161" max="6161" width="8.88671875" style="378" customWidth="1"/>
    <col min="6162" max="6399" width="8.88671875" style="378"/>
    <col min="6400" max="6400" width="27.44140625" style="378" customWidth="1"/>
    <col min="6401" max="6402" width="6.5546875" style="378" customWidth="1"/>
    <col min="6403" max="6403" width="10.33203125" style="378" customWidth="1"/>
    <col min="6404" max="6404" width="1.33203125" style="378" customWidth="1"/>
    <col min="6405" max="6405" width="10.33203125" style="378" customWidth="1"/>
    <col min="6406" max="6406" width="6.5546875" style="378" customWidth="1"/>
    <col min="6407" max="6407" width="8.21875" style="378" customWidth="1"/>
    <col min="6408" max="6408" width="6.5546875" style="378" customWidth="1"/>
    <col min="6409" max="6409" width="1.33203125" style="378" customWidth="1"/>
    <col min="6410" max="6410" width="9.44140625" style="378" customWidth="1"/>
    <col min="6411" max="6411" width="1.33203125" style="378" customWidth="1"/>
    <col min="6412" max="6412" width="7" style="378" customWidth="1"/>
    <col min="6413" max="6413" width="7.44140625" style="378" customWidth="1"/>
    <col min="6414" max="6414" width="5.6640625" style="378" customWidth="1"/>
    <col min="6415" max="6415" width="9.44140625" style="378" customWidth="1"/>
    <col min="6416" max="6416" width="7.109375" style="378" customWidth="1"/>
    <col min="6417" max="6417" width="8.88671875" style="378" customWidth="1"/>
    <col min="6418" max="6655" width="8.88671875" style="378"/>
    <col min="6656" max="6656" width="27.44140625" style="378" customWidth="1"/>
    <col min="6657" max="6658" width="6.5546875" style="378" customWidth="1"/>
    <col min="6659" max="6659" width="10.33203125" style="378" customWidth="1"/>
    <col min="6660" max="6660" width="1.33203125" style="378" customWidth="1"/>
    <col min="6661" max="6661" width="10.33203125" style="378" customWidth="1"/>
    <col min="6662" max="6662" width="6.5546875" style="378" customWidth="1"/>
    <col min="6663" max="6663" width="8.21875" style="378" customWidth="1"/>
    <col min="6664" max="6664" width="6.5546875" style="378" customWidth="1"/>
    <col min="6665" max="6665" width="1.33203125" style="378" customWidth="1"/>
    <col min="6666" max="6666" width="9.44140625" style="378" customWidth="1"/>
    <col min="6667" max="6667" width="1.33203125" style="378" customWidth="1"/>
    <col min="6668" max="6668" width="7" style="378" customWidth="1"/>
    <col min="6669" max="6669" width="7.44140625" style="378" customWidth="1"/>
    <col min="6670" max="6670" width="5.6640625" style="378" customWidth="1"/>
    <col min="6671" max="6671" width="9.44140625" style="378" customWidth="1"/>
    <col min="6672" max="6672" width="7.109375" style="378" customWidth="1"/>
    <col min="6673" max="6673" width="8.88671875" style="378" customWidth="1"/>
    <col min="6674" max="6911" width="8.88671875" style="378"/>
    <col min="6912" max="6912" width="27.44140625" style="378" customWidth="1"/>
    <col min="6913" max="6914" width="6.5546875" style="378" customWidth="1"/>
    <col min="6915" max="6915" width="10.33203125" style="378" customWidth="1"/>
    <col min="6916" max="6916" width="1.33203125" style="378" customWidth="1"/>
    <col min="6917" max="6917" width="10.33203125" style="378" customWidth="1"/>
    <col min="6918" max="6918" width="6.5546875" style="378" customWidth="1"/>
    <col min="6919" max="6919" width="8.21875" style="378" customWidth="1"/>
    <col min="6920" max="6920" width="6.5546875" style="378" customWidth="1"/>
    <col min="6921" max="6921" width="1.33203125" style="378" customWidth="1"/>
    <col min="6922" max="6922" width="9.44140625" style="378" customWidth="1"/>
    <col min="6923" max="6923" width="1.33203125" style="378" customWidth="1"/>
    <col min="6924" max="6924" width="7" style="378" customWidth="1"/>
    <col min="6925" max="6925" width="7.44140625" style="378" customWidth="1"/>
    <col min="6926" max="6926" width="5.6640625" style="378" customWidth="1"/>
    <col min="6927" max="6927" width="9.44140625" style="378" customWidth="1"/>
    <col min="6928" max="6928" width="7.109375" style="378" customWidth="1"/>
    <col min="6929" max="6929" width="8.88671875" style="378" customWidth="1"/>
    <col min="6930" max="7167" width="8.88671875" style="378"/>
    <col min="7168" max="7168" width="27.44140625" style="378" customWidth="1"/>
    <col min="7169" max="7170" width="6.5546875" style="378" customWidth="1"/>
    <col min="7171" max="7171" width="10.33203125" style="378" customWidth="1"/>
    <col min="7172" max="7172" width="1.33203125" style="378" customWidth="1"/>
    <col min="7173" max="7173" width="10.33203125" style="378" customWidth="1"/>
    <col min="7174" max="7174" width="6.5546875" style="378" customWidth="1"/>
    <col min="7175" max="7175" width="8.21875" style="378" customWidth="1"/>
    <col min="7176" max="7176" width="6.5546875" style="378" customWidth="1"/>
    <col min="7177" max="7177" width="1.33203125" style="378" customWidth="1"/>
    <col min="7178" max="7178" width="9.44140625" style="378" customWidth="1"/>
    <col min="7179" max="7179" width="1.33203125" style="378" customWidth="1"/>
    <col min="7180" max="7180" width="7" style="378" customWidth="1"/>
    <col min="7181" max="7181" width="7.44140625" style="378" customWidth="1"/>
    <col min="7182" max="7182" width="5.6640625" style="378" customWidth="1"/>
    <col min="7183" max="7183" width="9.44140625" style="378" customWidth="1"/>
    <col min="7184" max="7184" width="7.109375" style="378" customWidth="1"/>
    <col min="7185" max="7185" width="8.88671875" style="378" customWidth="1"/>
    <col min="7186" max="7423" width="8.88671875" style="378"/>
    <col min="7424" max="7424" width="27.44140625" style="378" customWidth="1"/>
    <col min="7425" max="7426" width="6.5546875" style="378" customWidth="1"/>
    <col min="7427" max="7427" width="10.33203125" style="378" customWidth="1"/>
    <col min="7428" max="7428" width="1.33203125" style="378" customWidth="1"/>
    <col min="7429" max="7429" width="10.33203125" style="378" customWidth="1"/>
    <col min="7430" max="7430" width="6.5546875" style="378" customWidth="1"/>
    <col min="7431" max="7431" width="8.21875" style="378" customWidth="1"/>
    <col min="7432" max="7432" width="6.5546875" style="378" customWidth="1"/>
    <col min="7433" max="7433" width="1.33203125" style="378" customWidth="1"/>
    <col min="7434" max="7434" width="9.44140625" style="378" customWidth="1"/>
    <col min="7435" max="7435" width="1.33203125" style="378" customWidth="1"/>
    <col min="7436" max="7436" width="7" style="378" customWidth="1"/>
    <col min="7437" max="7437" width="7.44140625" style="378" customWidth="1"/>
    <col min="7438" max="7438" width="5.6640625" style="378" customWidth="1"/>
    <col min="7439" max="7439" width="9.44140625" style="378" customWidth="1"/>
    <col min="7440" max="7440" width="7.109375" style="378" customWidth="1"/>
    <col min="7441" max="7441" width="8.88671875" style="378" customWidth="1"/>
    <col min="7442" max="7679" width="8.88671875" style="378"/>
    <col min="7680" max="7680" width="27.44140625" style="378" customWidth="1"/>
    <col min="7681" max="7682" width="6.5546875" style="378" customWidth="1"/>
    <col min="7683" max="7683" width="10.33203125" style="378" customWidth="1"/>
    <col min="7684" max="7684" width="1.33203125" style="378" customWidth="1"/>
    <col min="7685" max="7685" width="10.33203125" style="378" customWidth="1"/>
    <col min="7686" max="7686" width="6.5546875" style="378" customWidth="1"/>
    <col min="7687" max="7687" width="8.21875" style="378" customWidth="1"/>
    <col min="7688" max="7688" width="6.5546875" style="378" customWidth="1"/>
    <col min="7689" max="7689" width="1.33203125" style="378" customWidth="1"/>
    <col min="7690" max="7690" width="9.44140625" style="378" customWidth="1"/>
    <col min="7691" max="7691" width="1.33203125" style="378" customWidth="1"/>
    <col min="7692" max="7692" width="7" style="378" customWidth="1"/>
    <col min="7693" max="7693" width="7.44140625" style="378" customWidth="1"/>
    <col min="7694" max="7694" width="5.6640625" style="378" customWidth="1"/>
    <col min="7695" max="7695" width="9.44140625" style="378" customWidth="1"/>
    <col min="7696" max="7696" width="7.109375" style="378" customWidth="1"/>
    <col min="7697" max="7697" width="8.88671875" style="378" customWidth="1"/>
    <col min="7698" max="7935" width="8.88671875" style="378"/>
    <col min="7936" max="7936" width="27.44140625" style="378" customWidth="1"/>
    <col min="7937" max="7938" width="6.5546875" style="378" customWidth="1"/>
    <col min="7939" max="7939" width="10.33203125" style="378" customWidth="1"/>
    <col min="7940" max="7940" width="1.33203125" style="378" customWidth="1"/>
    <col min="7941" max="7941" width="10.33203125" style="378" customWidth="1"/>
    <col min="7942" max="7942" width="6.5546875" style="378" customWidth="1"/>
    <col min="7943" max="7943" width="8.21875" style="378" customWidth="1"/>
    <col min="7944" max="7944" width="6.5546875" style="378" customWidth="1"/>
    <col min="7945" max="7945" width="1.33203125" style="378" customWidth="1"/>
    <col min="7946" max="7946" width="9.44140625" style="378" customWidth="1"/>
    <col min="7947" max="7947" width="1.33203125" style="378" customWidth="1"/>
    <col min="7948" max="7948" width="7" style="378" customWidth="1"/>
    <col min="7949" max="7949" width="7.44140625" style="378" customWidth="1"/>
    <col min="7950" max="7950" width="5.6640625" style="378" customWidth="1"/>
    <col min="7951" max="7951" width="9.44140625" style="378" customWidth="1"/>
    <col min="7952" max="7952" width="7.109375" style="378" customWidth="1"/>
    <col min="7953" max="7953" width="8.88671875" style="378" customWidth="1"/>
    <col min="7954" max="8191" width="8.88671875" style="378"/>
    <col min="8192" max="8192" width="27.44140625" style="378" customWidth="1"/>
    <col min="8193" max="8194" width="6.5546875" style="378" customWidth="1"/>
    <col min="8195" max="8195" width="10.33203125" style="378" customWidth="1"/>
    <col min="8196" max="8196" width="1.33203125" style="378" customWidth="1"/>
    <col min="8197" max="8197" width="10.33203125" style="378" customWidth="1"/>
    <col min="8198" max="8198" width="6.5546875" style="378" customWidth="1"/>
    <col min="8199" max="8199" width="8.21875" style="378" customWidth="1"/>
    <col min="8200" max="8200" width="6.5546875" style="378" customWidth="1"/>
    <col min="8201" max="8201" width="1.33203125" style="378" customWidth="1"/>
    <col min="8202" max="8202" width="9.44140625" style="378" customWidth="1"/>
    <col min="8203" max="8203" width="1.33203125" style="378" customWidth="1"/>
    <col min="8204" max="8204" width="7" style="378" customWidth="1"/>
    <col min="8205" max="8205" width="7.44140625" style="378" customWidth="1"/>
    <col min="8206" max="8206" width="5.6640625" style="378" customWidth="1"/>
    <col min="8207" max="8207" width="9.44140625" style="378" customWidth="1"/>
    <col min="8208" max="8208" width="7.109375" style="378" customWidth="1"/>
    <col min="8209" max="8209" width="8.88671875" style="378" customWidth="1"/>
    <col min="8210" max="8447" width="8.88671875" style="378"/>
    <col min="8448" max="8448" width="27.44140625" style="378" customWidth="1"/>
    <col min="8449" max="8450" width="6.5546875" style="378" customWidth="1"/>
    <col min="8451" max="8451" width="10.33203125" style="378" customWidth="1"/>
    <col min="8452" max="8452" width="1.33203125" style="378" customWidth="1"/>
    <col min="8453" max="8453" width="10.33203125" style="378" customWidth="1"/>
    <col min="8454" max="8454" width="6.5546875" style="378" customWidth="1"/>
    <col min="8455" max="8455" width="8.21875" style="378" customWidth="1"/>
    <col min="8456" max="8456" width="6.5546875" style="378" customWidth="1"/>
    <col min="8457" max="8457" width="1.33203125" style="378" customWidth="1"/>
    <col min="8458" max="8458" width="9.44140625" style="378" customWidth="1"/>
    <col min="8459" max="8459" width="1.33203125" style="378" customWidth="1"/>
    <col min="8460" max="8460" width="7" style="378" customWidth="1"/>
    <col min="8461" max="8461" width="7.44140625" style="378" customWidth="1"/>
    <col min="8462" max="8462" width="5.6640625" style="378" customWidth="1"/>
    <col min="8463" max="8463" width="9.44140625" style="378" customWidth="1"/>
    <col min="8464" max="8464" width="7.109375" style="378" customWidth="1"/>
    <col min="8465" max="8465" width="8.88671875" style="378" customWidth="1"/>
    <col min="8466" max="8703" width="8.88671875" style="378"/>
    <col min="8704" max="8704" width="27.44140625" style="378" customWidth="1"/>
    <col min="8705" max="8706" width="6.5546875" style="378" customWidth="1"/>
    <col min="8707" max="8707" width="10.33203125" style="378" customWidth="1"/>
    <col min="8708" max="8708" width="1.33203125" style="378" customWidth="1"/>
    <col min="8709" max="8709" width="10.33203125" style="378" customWidth="1"/>
    <col min="8710" max="8710" width="6.5546875" style="378" customWidth="1"/>
    <col min="8711" max="8711" width="8.21875" style="378" customWidth="1"/>
    <col min="8712" max="8712" width="6.5546875" style="378" customWidth="1"/>
    <col min="8713" max="8713" width="1.33203125" style="378" customWidth="1"/>
    <col min="8714" max="8714" width="9.44140625" style="378" customWidth="1"/>
    <col min="8715" max="8715" width="1.33203125" style="378" customWidth="1"/>
    <col min="8716" max="8716" width="7" style="378" customWidth="1"/>
    <col min="8717" max="8717" width="7.44140625" style="378" customWidth="1"/>
    <col min="8718" max="8718" width="5.6640625" style="378" customWidth="1"/>
    <col min="8719" max="8719" width="9.44140625" style="378" customWidth="1"/>
    <col min="8720" max="8720" width="7.109375" style="378" customWidth="1"/>
    <col min="8721" max="8721" width="8.88671875" style="378" customWidth="1"/>
    <col min="8722" max="8959" width="8.88671875" style="378"/>
    <col min="8960" max="8960" width="27.44140625" style="378" customWidth="1"/>
    <col min="8961" max="8962" width="6.5546875" style="378" customWidth="1"/>
    <col min="8963" max="8963" width="10.33203125" style="378" customWidth="1"/>
    <col min="8964" max="8964" width="1.33203125" style="378" customWidth="1"/>
    <col min="8965" max="8965" width="10.33203125" style="378" customWidth="1"/>
    <col min="8966" max="8966" width="6.5546875" style="378" customWidth="1"/>
    <col min="8967" max="8967" width="8.21875" style="378" customWidth="1"/>
    <col min="8968" max="8968" width="6.5546875" style="378" customWidth="1"/>
    <col min="8969" max="8969" width="1.33203125" style="378" customWidth="1"/>
    <col min="8970" max="8970" width="9.44140625" style="378" customWidth="1"/>
    <col min="8971" max="8971" width="1.33203125" style="378" customWidth="1"/>
    <col min="8972" max="8972" width="7" style="378" customWidth="1"/>
    <col min="8973" max="8973" width="7.44140625" style="378" customWidth="1"/>
    <col min="8974" max="8974" width="5.6640625" style="378" customWidth="1"/>
    <col min="8975" max="8975" width="9.44140625" style="378" customWidth="1"/>
    <col min="8976" max="8976" width="7.109375" style="378" customWidth="1"/>
    <col min="8977" max="8977" width="8.88671875" style="378" customWidth="1"/>
    <col min="8978" max="9215" width="8.88671875" style="378"/>
    <col min="9216" max="9216" width="27.44140625" style="378" customWidth="1"/>
    <col min="9217" max="9218" width="6.5546875" style="378" customWidth="1"/>
    <col min="9219" max="9219" width="10.33203125" style="378" customWidth="1"/>
    <col min="9220" max="9220" width="1.33203125" style="378" customWidth="1"/>
    <col min="9221" max="9221" width="10.33203125" style="378" customWidth="1"/>
    <col min="9222" max="9222" width="6.5546875" style="378" customWidth="1"/>
    <col min="9223" max="9223" width="8.21875" style="378" customWidth="1"/>
    <col min="9224" max="9224" width="6.5546875" style="378" customWidth="1"/>
    <col min="9225" max="9225" width="1.33203125" style="378" customWidth="1"/>
    <col min="9226" max="9226" width="9.44140625" style="378" customWidth="1"/>
    <col min="9227" max="9227" width="1.33203125" style="378" customWidth="1"/>
    <col min="9228" max="9228" width="7" style="378" customWidth="1"/>
    <col min="9229" max="9229" width="7.44140625" style="378" customWidth="1"/>
    <col min="9230" max="9230" width="5.6640625" style="378" customWidth="1"/>
    <col min="9231" max="9231" width="9.44140625" style="378" customWidth="1"/>
    <col min="9232" max="9232" width="7.109375" style="378" customWidth="1"/>
    <col min="9233" max="9233" width="8.88671875" style="378" customWidth="1"/>
    <col min="9234" max="9471" width="8.88671875" style="378"/>
    <col min="9472" max="9472" width="27.44140625" style="378" customWidth="1"/>
    <col min="9473" max="9474" width="6.5546875" style="378" customWidth="1"/>
    <col min="9475" max="9475" width="10.33203125" style="378" customWidth="1"/>
    <col min="9476" max="9476" width="1.33203125" style="378" customWidth="1"/>
    <col min="9477" max="9477" width="10.33203125" style="378" customWidth="1"/>
    <col min="9478" max="9478" width="6.5546875" style="378" customWidth="1"/>
    <col min="9479" max="9479" width="8.21875" style="378" customWidth="1"/>
    <col min="9480" max="9480" width="6.5546875" style="378" customWidth="1"/>
    <col min="9481" max="9481" width="1.33203125" style="378" customWidth="1"/>
    <col min="9482" max="9482" width="9.44140625" style="378" customWidth="1"/>
    <col min="9483" max="9483" width="1.33203125" style="378" customWidth="1"/>
    <col min="9484" max="9484" width="7" style="378" customWidth="1"/>
    <col min="9485" max="9485" width="7.44140625" style="378" customWidth="1"/>
    <col min="9486" max="9486" width="5.6640625" style="378" customWidth="1"/>
    <col min="9487" max="9487" width="9.44140625" style="378" customWidth="1"/>
    <col min="9488" max="9488" width="7.109375" style="378" customWidth="1"/>
    <col min="9489" max="9489" width="8.88671875" style="378" customWidth="1"/>
    <col min="9490" max="9727" width="8.88671875" style="378"/>
    <col min="9728" max="9728" width="27.44140625" style="378" customWidth="1"/>
    <col min="9729" max="9730" width="6.5546875" style="378" customWidth="1"/>
    <col min="9731" max="9731" width="10.33203125" style="378" customWidth="1"/>
    <col min="9732" max="9732" width="1.33203125" style="378" customWidth="1"/>
    <col min="9733" max="9733" width="10.33203125" style="378" customWidth="1"/>
    <col min="9734" max="9734" width="6.5546875" style="378" customWidth="1"/>
    <col min="9735" max="9735" width="8.21875" style="378" customWidth="1"/>
    <col min="9736" max="9736" width="6.5546875" style="378" customWidth="1"/>
    <col min="9737" max="9737" width="1.33203125" style="378" customWidth="1"/>
    <col min="9738" max="9738" width="9.44140625" style="378" customWidth="1"/>
    <col min="9739" max="9739" width="1.33203125" style="378" customWidth="1"/>
    <col min="9740" max="9740" width="7" style="378" customWidth="1"/>
    <col min="9741" max="9741" width="7.44140625" style="378" customWidth="1"/>
    <col min="9742" max="9742" width="5.6640625" style="378" customWidth="1"/>
    <col min="9743" max="9743" width="9.44140625" style="378" customWidth="1"/>
    <col min="9744" max="9744" width="7.109375" style="378" customWidth="1"/>
    <col min="9745" max="9745" width="8.88671875" style="378" customWidth="1"/>
    <col min="9746" max="9983" width="8.88671875" style="378"/>
    <col min="9984" max="9984" width="27.44140625" style="378" customWidth="1"/>
    <col min="9985" max="9986" width="6.5546875" style="378" customWidth="1"/>
    <col min="9987" max="9987" width="10.33203125" style="378" customWidth="1"/>
    <col min="9988" max="9988" width="1.33203125" style="378" customWidth="1"/>
    <col min="9989" max="9989" width="10.33203125" style="378" customWidth="1"/>
    <col min="9990" max="9990" width="6.5546875" style="378" customWidth="1"/>
    <col min="9991" max="9991" width="8.21875" style="378" customWidth="1"/>
    <col min="9992" max="9992" width="6.5546875" style="378" customWidth="1"/>
    <col min="9993" max="9993" width="1.33203125" style="378" customWidth="1"/>
    <col min="9994" max="9994" width="9.44140625" style="378" customWidth="1"/>
    <col min="9995" max="9995" width="1.33203125" style="378" customWidth="1"/>
    <col min="9996" max="9996" width="7" style="378" customWidth="1"/>
    <col min="9997" max="9997" width="7.44140625" style="378" customWidth="1"/>
    <col min="9998" max="9998" width="5.6640625" style="378" customWidth="1"/>
    <col min="9999" max="9999" width="9.44140625" style="378" customWidth="1"/>
    <col min="10000" max="10000" width="7.109375" style="378" customWidth="1"/>
    <col min="10001" max="10001" width="8.88671875" style="378" customWidth="1"/>
    <col min="10002" max="10239" width="8.88671875" style="378"/>
    <col min="10240" max="10240" width="27.44140625" style="378" customWidth="1"/>
    <col min="10241" max="10242" width="6.5546875" style="378" customWidth="1"/>
    <col min="10243" max="10243" width="10.33203125" style="378" customWidth="1"/>
    <col min="10244" max="10244" width="1.33203125" style="378" customWidth="1"/>
    <col min="10245" max="10245" width="10.33203125" style="378" customWidth="1"/>
    <col min="10246" max="10246" width="6.5546875" style="378" customWidth="1"/>
    <col min="10247" max="10247" width="8.21875" style="378" customWidth="1"/>
    <col min="10248" max="10248" width="6.5546875" style="378" customWidth="1"/>
    <col min="10249" max="10249" width="1.33203125" style="378" customWidth="1"/>
    <col min="10250" max="10250" width="9.44140625" style="378" customWidth="1"/>
    <col min="10251" max="10251" width="1.33203125" style="378" customWidth="1"/>
    <col min="10252" max="10252" width="7" style="378" customWidth="1"/>
    <col min="10253" max="10253" width="7.44140625" style="378" customWidth="1"/>
    <col min="10254" max="10254" width="5.6640625" style="378" customWidth="1"/>
    <col min="10255" max="10255" width="9.44140625" style="378" customWidth="1"/>
    <col min="10256" max="10256" width="7.109375" style="378" customWidth="1"/>
    <col min="10257" max="10257" width="8.88671875" style="378" customWidth="1"/>
    <col min="10258" max="10495" width="8.88671875" style="378"/>
    <col min="10496" max="10496" width="27.44140625" style="378" customWidth="1"/>
    <col min="10497" max="10498" width="6.5546875" style="378" customWidth="1"/>
    <col min="10499" max="10499" width="10.33203125" style="378" customWidth="1"/>
    <col min="10500" max="10500" width="1.33203125" style="378" customWidth="1"/>
    <col min="10501" max="10501" width="10.33203125" style="378" customWidth="1"/>
    <col min="10502" max="10502" width="6.5546875" style="378" customWidth="1"/>
    <col min="10503" max="10503" width="8.21875" style="378" customWidth="1"/>
    <col min="10504" max="10504" width="6.5546875" style="378" customWidth="1"/>
    <col min="10505" max="10505" width="1.33203125" style="378" customWidth="1"/>
    <col min="10506" max="10506" width="9.44140625" style="378" customWidth="1"/>
    <col min="10507" max="10507" width="1.33203125" style="378" customWidth="1"/>
    <col min="10508" max="10508" width="7" style="378" customWidth="1"/>
    <col min="10509" max="10509" width="7.44140625" style="378" customWidth="1"/>
    <col min="10510" max="10510" width="5.6640625" style="378" customWidth="1"/>
    <col min="10511" max="10511" width="9.44140625" style="378" customWidth="1"/>
    <col min="10512" max="10512" width="7.109375" style="378" customWidth="1"/>
    <col min="10513" max="10513" width="8.88671875" style="378" customWidth="1"/>
    <col min="10514" max="10751" width="8.88671875" style="378"/>
    <col min="10752" max="10752" width="27.44140625" style="378" customWidth="1"/>
    <col min="10753" max="10754" width="6.5546875" style="378" customWidth="1"/>
    <col min="10755" max="10755" width="10.33203125" style="378" customWidth="1"/>
    <col min="10756" max="10756" width="1.33203125" style="378" customWidth="1"/>
    <col min="10757" max="10757" width="10.33203125" style="378" customWidth="1"/>
    <col min="10758" max="10758" width="6.5546875" style="378" customWidth="1"/>
    <col min="10759" max="10759" width="8.21875" style="378" customWidth="1"/>
    <col min="10760" max="10760" width="6.5546875" style="378" customWidth="1"/>
    <col min="10761" max="10761" width="1.33203125" style="378" customWidth="1"/>
    <col min="10762" max="10762" width="9.44140625" style="378" customWidth="1"/>
    <col min="10763" max="10763" width="1.33203125" style="378" customWidth="1"/>
    <col min="10764" max="10764" width="7" style="378" customWidth="1"/>
    <col min="10765" max="10765" width="7.44140625" style="378" customWidth="1"/>
    <col min="10766" max="10766" width="5.6640625" style="378" customWidth="1"/>
    <col min="10767" max="10767" width="9.44140625" style="378" customWidth="1"/>
    <col min="10768" max="10768" width="7.109375" style="378" customWidth="1"/>
    <col min="10769" max="10769" width="8.88671875" style="378" customWidth="1"/>
    <col min="10770" max="11007" width="8.88671875" style="378"/>
    <col min="11008" max="11008" width="27.44140625" style="378" customWidth="1"/>
    <col min="11009" max="11010" width="6.5546875" style="378" customWidth="1"/>
    <col min="11011" max="11011" width="10.33203125" style="378" customWidth="1"/>
    <col min="11012" max="11012" width="1.33203125" style="378" customWidth="1"/>
    <col min="11013" max="11013" width="10.33203125" style="378" customWidth="1"/>
    <col min="11014" max="11014" width="6.5546875" style="378" customWidth="1"/>
    <col min="11015" max="11015" width="8.21875" style="378" customWidth="1"/>
    <col min="11016" max="11016" width="6.5546875" style="378" customWidth="1"/>
    <col min="11017" max="11017" width="1.33203125" style="378" customWidth="1"/>
    <col min="11018" max="11018" width="9.44140625" style="378" customWidth="1"/>
    <col min="11019" max="11019" width="1.33203125" style="378" customWidth="1"/>
    <col min="11020" max="11020" width="7" style="378" customWidth="1"/>
    <col min="11021" max="11021" width="7.44140625" style="378" customWidth="1"/>
    <col min="11022" max="11022" width="5.6640625" style="378" customWidth="1"/>
    <col min="11023" max="11023" width="9.44140625" style="378" customWidth="1"/>
    <col min="11024" max="11024" width="7.109375" style="378" customWidth="1"/>
    <col min="11025" max="11025" width="8.88671875" style="378" customWidth="1"/>
    <col min="11026" max="11263" width="8.88671875" style="378"/>
    <col min="11264" max="11264" width="27.44140625" style="378" customWidth="1"/>
    <col min="11265" max="11266" width="6.5546875" style="378" customWidth="1"/>
    <col min="11267" max="11267" width="10.33203125" style="378" customWidth="1"/>
    <col min="11268" max="11268" width="1.33203125" style="378" customWidth="1"/>
    <col min="11269" max="11269" width="10.33203125" style="378" customWidth="1"/>
    <col min="11270" max="11270" width="6.5546875" style="378" customWidth="1"/>
    <col min="11271" max="11271" width="8.21875" style="378" customWidth="1"/>
    <col min="11272" max="11272" width="6.5546875" style="378" customWidth="1"/>
    <col min="11273" max="11273" width="1.33203125" style="378" customWidth="1"/>
    <col min="11274" max="11274" width="9.44140625" style="378" customWidth="1"/>
    <col min="11275" max="11275" width="1.33203125" style="378" customWidth="1"/>
    <col min="11276" max="11276" width="7" style="378" customWidth="1"/>
    <col min="11277" max="11277" width="7.44140625" style="378" customWidth="1"/>
    <col min="11278" max="11278" width="5.6640625" style="378" customWidth="1"/>
    <col min="11279" max="11279" width="9.44140625" style="378" customWidth="1"/>
    <col min="11280" max="11280" width="7.109375" style="378" customWidth="1"/>
    <col min="11281" max="11281" width="8.88671875" style="378" customWidth="1"/>
    <col min="11282" max="11519" width="8.88671875" style="378"/>
    <col min="11520" max="11520" width="27.44140625" style="378" customWidth="1"/>
    <col min="11521" max="11522" width="6.5546875" style="378" customWidth="1"/>
    <col min="11523" max="11523" width="10.33203125" style="378" customWidth="1"/>
    <col min="11524" max="11524" width="1.33203125" style="378" customWidth="1"/>
    <col min="11525" max="11525" width="10.33203125" style="378" customWidth="1"/>
    <col min="11526" max="11526" width="6.5546875" style="378" customWidth="1"/>
    <col min="11527" max="11527" width="8.21875" style="378" customWidth="1"/>
    <col min="11528" max="11528" width="6.5546875" style="378" customWidth="1"/>
    <col min="11529" max="11529" width="1.33203125" style="378" customWidth="1"/>
    <col min="11530" max="11530" width="9.44140625" style="378" customWidth="1"/>
    <col min="11531" max="11531" width="1.33203125" style="378" customWidth="1"/>
    <col min="11532" max="11532" width="7" style="378" customWidth="1"/>
    <col min="11533" max="11533" width="7.44140625" style="378" customWidth="1"/>
    <col min="11534" max="11534" width="5.6640625" style="378" customWidth="1"/>
    <col min="11535" max="11535" width="9.44140625" style="378" customWidth="1"/>
    <col min="11536" max="11536" width="7.109375" style="378" customWidth="1"/>
    <col min="11537" max="11537" width="8.88671875" style="378" customWidth="1"/>
    <col min="11538" max="11775" width="8.88671875" style="378"/>
    <col min="11776" max="11776" width="27.44140625" style="378" customWidth="1"/>
    <col min="11777" max="11778" width="6.5546875" style="378" customWidth="1"/>
    <col min="11779" max="11779" width="10.33203125" style="378" customWidth="1"/>
    <col min="11780" max="11780" width="1.33203125" style="378" customWidth="1"/>
    <col min="11781" max="11781" width="10.33203125" style="378" customWidth="1"/>
    <col min="11782" max="11782" width="6.5546875" style="378" customWidth="1"/>
    <col min="11783" max="11783" width="8.21875" style="378" customWidth="1"/>
    <col min="11784" max="11784" width="6.5546875" style="378" customWidth="1"/>
    <col min="11785" max="11785" width="1.33203125" style="378" customWidth="1"/>
    <col min="11786" max="11786" width="9.44140625" style="378" customWidth="1"/>
    <col min="11787" max="11787" width="1.33203125" style="378" customWidth="1"/>
    <col min="11788" max="11788" width="7" style="378" customWidth="1"/>
    <col min="11789" max="11789" width="7.44140625" style="378" customWidth="1"/>
    <col min="11790" max="11790" width="5.6640625" style="378" customWidth="1"/>
    <col min="11791" max="11791" width="9.44140625" style="378" customWidth="1"/>
    <col min="11792" max="11792" width="7.109375" style="378" customWidth="1"/>
    <col min="11793" max="11793" width="8.88671875" style="378" customWidth="1"/>
    <col min="11794" max="12031" width="8.88671875" style="378"/>
    <col min="12032" max="12032" width="27.44140625" style="378" customWidth="1"/>
    <col min="12033" max="12034" width="6.5546875" style="378" customWidth="1"/>
    <col min="12035" max="12035" width="10.33203125" style="378" customWidth="1"/>
    <col min="12036" max="12036" width="1.33203125" style="378" customWidth="1"/>
    <col min="12037" max="12037" width="10.33203125" style="378" customWidth="1"/>
    <col min="12038" max="12038" width="6.5546875" style="378" customWidth="1"/>
    <col min="12039" max="12039" width="8.21875" style="378" customWidth="1"/>
    <col min="12040" max="12040" width="6.5546875" style="378" customWidth="1"/>
    <col min="12041" max="12041" width="1.33203125" style="378" customWidth="1"/>
    <col min="12042" max="12042" width="9.44140625" style="378" customWidth="1"/>
    <col min="12043" max="12043" width="1.33203125" style="378" customWidth="1"/>
    <col min="12044" max="12044" width="7" style="378" customWidth="1"/>
    <col min="12045" max="12045" width="7.44140625" style="378" customWidth="1"/>
    <col min="12046" max="12046" width="5.6640625" style="378" customWidth="1"/>
    <col min="12047" max="12047" width="9.44140625" style="378" customWidth="1"/>
    <col min="12048" max="12048" width="7.109375" style="378" customWidth="1"/>
    <col min="12049" max="12049" width="8.88671875" style="378" customWidth="1"/>
    <col min="12050" max="12287" width="8.88671875" style="378"/>
    <col min="12288" max="12288" width="27.44140625" style="378" customWidth="1"/>
    <col min="12289" max="12290" width="6.5546875" style="378" customWidth="1"/>
    <col min="12291" max="12291" width="10.33203125" style="378" customWidth="1"/>
    <col min="12292" max="12292" width="1.33203125" style="378" customWidth="1"/>
    <col min="12293" max="12293" width="10.33203125" style="378" customWidth="1"/>
    <col min="12294" max="12294" width="6.5546875" style="378" customWidth="1"/>
    <col min="12295" max="12295" width="8.21875" style="378" customWidth="1"/>
    <col min="12296" max="12296" width="6.5546875" style="378" customWidth="1"/>
    <col min="12297" max="12297" width="1.33203125" style="378" customWidth="1"/>
    <col min="12298" max="12298" width="9.44140625" style="378" customWidth="1"/>
    <col min="12299" max="12299" width="1.33203125" style="378" customWidth="1"/>
    <col min="12300" max="12300" width="7" style="378" customWidth="1"/>
    <col min="12301" max="12301" width="7.44140625" style="378" customWidth="1"/>
    <col min="12302" max="12302" width="5.6640625" style="378" customWidth="1"/>
    <col min="12303" max="12303" width="9.44140625" style="378" customWidth="1"/>
    <col min="12304" max="12304" width="7.109375" style="378" customWidth="1"/>
    <col min="12305" max="12305" width="8.88671875" style="378" customWidth="1"/>
    <col min="12306" max="12543" width="8.88671875" style="378"/>
    <col min="12544" max="12544" width="27.44140625" style="378" customWidth="1"/>
    <col min="12545" max="12546" width="6.5546875" style="378" customWidth="1"/>
    <col min="12547" max="12547" width="10.33203125" style="378" customWidth="1"/>
    <col min="12548" max="12548" width="1.33203125" style="378" customWidth="1"/>
    <col min="12549" max="12549" width="10.33203125" style="378" customWidth="1"/>
    <col min="12550" max="12550" width="6.5546875" style="378" customWidth="1"/>
    <col min="12551" max="12551" width="8.21875" style="378" customWidth="1"/>
    <col min="12552" max="12552" width="6.5546875" style="378" customWidth="1"/>
    <col min="12553" max="12553" width="1.33203125" style="378" customWidth="1"/>
    <col min="12554" max="12554" width="9.44140625" style="378" customWidth="1"/>
    <col min="12555" max="12555" width="1.33203125" style="378" customWidth="1"/>
    <col min="12556" max="12556" width="7" style="378" customWidth="1"/>
    <col min="12557" max="12557" width="7.44140625" style="378" customWidth="1"/>
    <col min="12558" max="12558" width="5.6640625" style="378" customWidth="1"/>
    <col min="12559" max="12559" width="9.44140625" style="378" customWidth="1"/>
    <col min="12560" max="12560" width="7.109375" style="378" customWidth="1"/>
    <col min="12561" max="12561" width="8.88671875" style="378" customWidth="1"/>
    <col min="12562" max="12799" width="8.88671875" style="378"/>
    <col min="12800" max="12800" width="27.44140625" style="378" customWidth="1"/>
    <col min="12801" max="12802" width="6.5546875" style="378" customWidth="1"/>
    <col min="12803" max="12803" width="10.33203125" style="378" customWidth="1"/>
    <col min="12804" max="12804" width="1.33203125" style="378" customWidth="1"/>
    <col min="12805" max="12805" width="10.33203125" style="378" customWidth="1"/>
    <col min="12806" max="12806" width="6.5546875" style="378" customWidth="1"/>
    <col min="12807" max="12807" width="8.21875" style="378" customWidth="1"/>
    <col min="12808" max="12808" width="6.5546875" style="378" customWidth="1"/>
    <col min="12809" max="12809" width="1.33203125" style="378" customWidth="1"/>
    <col min="12810" max="12810" width="9.44140625" style="378" customWidth="1"/>
    <col min="12811" max="12811" width="1.33203125" style="378" customWidth="1"/>
    <col min="12812" max="12812" width="7" style="378" customWidth="1"/>
    <col min="12813" max="12813" width="7.44140625" style="378" customWidth="1"/>
    <col min="12814" max="12814" width="5.6640625" style="378" customWidth="1"/>
    <col min="12815" max="12815" width="9.44140625" style="378" customWidth="1"/>
    <col min="12816" max="12816" width="7.109375" style="378" customWidth="1"/>
    <col min="12817" max="12817" width="8.88671875" style="378" customWidth="1"/>
    <col min="12818" max="13055" width="8.88671875" style="378"/>
    <col min="13056" max="13056" width="27.44140625" style="378" customWidth="1"/>
    <col min="13057" max="13058" width="6.5546875" style="378" customWidth="1"/>
    <col min="13059" max="13059" width="10.33203125" style="378" customWidth="1"/>
    <col min="13060" max="13060" width="1.33203125" style="378" customWidth="1"/>
    <col min="13061" max="13061" width="10.33203125" style="378" customWidth="1"/>
    <col min="13062" max="13062" width="6.5546875" style="378" customWidth="1"/>
    <col min="13063" max="13063" width="8.21875" style="378" customWidth="1"/>
    <col min="13064" max="13064" width="6.5546875" style="378" customWidth="1"/>
    <col min="13065" max="13065" width="1.33203125" style="378" customWidth="1"/>
    <col min="13066" max="13066" width="9.44140625" style="378" customWidth="1"/>
    <col min="13067" max="13067" width="1.33203125" style="378" customWidth="1"/>
    <col min="13068" max="13068" width="7" style="378" customWidth="1"/>
    <col min="13069" max="13069" width="7.44140625" style="378" customWidth="1"/>
    <col min="13070" max="13070" width="5.6640625" style="378" customWidth="1"/>
    <col min="13071" max="13071" width="9.44140625" style="378" customWidth="1"/>
    <col min="13072" max="13072" width="7.109375" style="378" customWidth="1"/>
    <col min="13073" max="13073" width="8.88671875" style="378" customWidth="1"/>
    <col min="13074" max="13311" width="8.88671875" style="378"/>
    <col min="13312" max="13312" width="27.44140625" style="378" customWidth="1"/>
    <col min="13313" max="13314" width="6.5546875" style="378" customWidth="1"/>
    <col min="13315" max="13315" width="10.33203125" style="378" customWidth="1"/>
    <col min="13316" max="13316" width="1.33203125" style="378" customWidth="1"/>
    <col min="13317" max="13317" width="10.33203125" style="378" customWidth="1"/>
    <col min="13318" max="13318" width="6.5546875" style="378" customWidth="1"/>
    <col min="13319" max="13319" width="8.21875" style="378" customWidth="1"/>
    <col min="13320" max="13320" width="6.5546875" style="378" customWidth="1"/>
    <col min="13321" max="13321" width="1.33203125" style="378" customWidth="1"/>
    <col min="13322" max="13322" width="9.44140625" style="378" customWidth="1"/>
    <col min="13323" max="13323" width="1.33203125" style="378" customWidth="1"/>
    <col min="13324" max="13324" width="7" style="378" customWidth="1"/>
    <col min="13325" max="13325" width="7.44140625" style="378" customWidth="1"/>
    <col min="13326" max="13326" width="5.6640625" style="378" customWidth="1"/>
    <col min="13327" max="13327" width="9.44140625" style="378" customWidth="1"/>
    <col min="13328" max="13328" width="7.109375" style="378" customWidth="1"/>
    <col min="13329" max="13329" width="8.88671875" style="378" customWidth="1"/>
    <col min="13330" max="13567" width="8.88671875" style="378"/>
    <col min="13568" max="13568" width="27.44140625" style="378" customWidth="1"/>
    <col min="13569" max="13570" width="6.5546875" style="378" customWidth="1"/>
    <col min="13571" max="13571" width="10.33203125" style="378" customWidth="1"/>
    <col min="13572" max="13572" width="1.33203125" style="378" customWidth="1"/>
    <col min="13573" max="13573" width="10.33203125" style="378" customWidth="1"/>
    <col min="13574" max="13574" width="6.5546875" style="378" customWidth="1"/>
    <col min="13575" max="13575" width="8.21875" style="378" customWidth="1"/>
    <col min="13576" max="13576" width="6.5546875" style="378" customWidth="1"/>
    <col min="13577" max="13577" width="1.33203125" style="378" customWidth="1"/>
    <col min="13578" max="13578" width="9.44140625" style="378" customWidth="1"/>
    <col min="13579" max="13579" width="1.33203125" style="378" customWidth="1"/>
    <col min="13580" max="13580" width="7" style="378" customWidth="1"/>
    <col min="13581" max="13581" width="7.44140625" style="378" customWidth="1"/>
    <col min="13582" max="13582" width="5.6640625" style="378" customWidth="1"/>
    <col min="13583" max="13583" width="9.44140625" style="378" customWidth="1"/>
    <col min="13584" max="13584" width="7.109375" style="378" customWidth="1"/>
    <col min="13585" max="13585" width="8.88671875" style="378" customWidth="1"/>
    <col min="13586" max="13823" width="8.88671875" style="378"/>
    <col min="13824" max="13824" width="27.44140625" style="378" customWidth="1"/>
    <col min="13825" max="13826" width="6.5546875" style="378" customWidth="1"/>
    <col min="13827" max="13827" width="10.33203125" style="378" customWidth="1"/>
    <col min="13828" max="13828" width="1.33203125" style="378" customWidth="1"/>
    <col min="13829" max="13829" width="10.33203125" style="378" customWidth="1"/>
    <col min="13830" max="13830" width="6.5546875" style="378" customWidth="1"/>
    <col min="13831" max="13831" width="8.21875" style="378" customWidth="1"/>
    <col min="13832" max="13832" width="6.5546875" style="378" customWidth="1"/>
    <col min="13833" max="13833" width="1.33203125" style="378" customWidth="1"/>
    <col min="13834" max="13834" width="9.44140625" style="378" customWidth="1"/>
    <col min="13835" max="13835" width="1.33203125" style="378" customWidth="1"/>
    <col min="13836" max="13836" width="7" style="378" customWidth="1"/>
    <col min="13837" max="13837" width="7.44140625" style="378" customWidth="1"/>
    <col min="13838" max="13838" width="5.6640625" style="378" customWidth="1"/>
    <col min="13839" max="13839" width="9.44140625" style="378" customWidth="1"/>
    <col min="13840" max="13840" width="7.109375" style="378" customWidth="1"/>
    <col min="13841" max="13841" width="8.88671875" style="378" customWidth="1"/>
    <col min="13842" max="14079" width="8.88671875" style="378"/>
    <col min="14080" max="14080" width="27.44140625" style="378" customWidth="1"/>
    <col min="14081" max="14082" width="6.5546875" style="378" customWidth="1"/>
    <col min="14083" max="14083" width="10.33203125" style="378" customWidth="1"/>
    <col min="14084" max="14084" width="1.33203125" style="378" customWidth="1"/>
    <col min="14085" max="14085" width="10.33203125" style="378" customWidth="1"/>
    <col min="14086" max="14086" width="6.5546875" style="378" customWidth="1"/>
    <col min="14087" max="14087" width="8.21875" style="378" customWidth="1"/>
    <col min="14088" max="14088" width="6.5546875" style="378" customWidth="1"/>
    <col min="14089" max="14089" width="1.33203125" style="378" customWidth="1"/>
    <col min="14090" max="14090" width="9.44140625" style="378" customWidth="1"/>
    <col min="14091" max="14091" width="1.33203125" style="378" customWidth="1"/>
    <col min="14092" max="14092" width="7" style="378" customWidth="1"/>
    <col min="14093" max="14093" width="7.44140625" style="378" customWidth="1"/>
    <col min="14094" max="14094" width="5.6640625" style="378" customWidth="1"/>
    <col min="14095" max="14095" width="9.44140625" style="378" customWidth="1"/>
    <col min="14096" max="14096" width="7.109375" style="378" customWidth="1"/>
    <col min="14097" max="14097" width="8.88671875" style="378" customWidth="1"/>
    <col min="14098" max="14335" width="8.88671875" style="378"/>
    <col min="14336" max="14336" width="27.44140625" style="378" customWidth="1"/>
    <col min="14337" max="14338" width="6.5546875" style="378" customWidth="1"/>
    <col min="14339" max="14339" width="10.33203125" style="378" customWidth="1"/>
    <col min="14340" max="14340" width="1.33203125" style="378" customWidth="1"/>
    <col min="14341" max="14341" width="10.33203125" style="378" customWidth="1"/>
    <col min="14342" max="14342" width="6.5546875" style="378" customWidth="1"/>
    <col min="14343" max="14343" width="8.21875" style="378" customWidth="1"/>
    <col min="14344" max="14344" width="6.5546875" style="378" customWidth="1"/>
    <col min="14345" max="14345" width="1.33203125" style="378" customWidth="1"/>
    <col min="14346" max="14346" width="9.44140625" style="378" customWidth="1"/>
    <col min="14347" max="14347" width="1.33203125" style="378" customWidth="1"/>
    <col min="14348" max="14348" width="7" style="378" customWidth="1"/>
    <col min="14349" max="14349" width="7.44140625" style="378" customWidth="1"/>
    <col min="14350" max="14350" width="5.6640625" style="378" customWidth="1"/>
    <col min="14351" max="14351" width="9.44140625" style="378" customWidth="1"/>
    <col min="14352" max="14352" width="7.109375" style="378" customWidth="1"/>
    <col min="14353" max="14353" width="8.88671875" style="378" customWidth="1"/>
    <col min="14354" max="14591" width="8.88671875" style="378"/>
    <col min="14592" max="14592" width="27.44140625" style="378" customWidth="1"/>
    <col min="14593" max="14594" width="6.5546875" style="378" customWidth="1"/>
    <col min="14595" max="14595" width="10.33203125" style="378" customWidth="1"/>
    <col min="14596" max="14596" width="1.33203125" style="378" customWidth="1"/>
    <col min="14597" max="14597" width="10.33203125" style="378" customWidth="1"/>
    <col min="14598" max="14598" width="6.5546875" style="378" customWidth="1"/>
    <col min="14599" max="14599" width="8.21875" style="378" customWidth="1"/>
    <col min="14600" max="14600" width="6.5546875" style="378" customWidth="1"/>
    <col min="14601" max="14601" width="1.33203125" style="378" customWidth="1"/>
    <col min="14602" max="14602" width="9.44140625" style="378" customWidth="1"/>
    <col min="14603" max="14603" width="1.33203125" style="378" customWidth="1"/>
    <col min="14604" max="14604" width="7" style="378" customWidth="1"/>
    <col min="14605" max="14605" width="7.44140625" style="378" customWidth="1"/>
    <col min="14606" max="14606" width="5.6640625" style="378" customWidth="1"/>
    <col min="14607" max="14607" width="9.44140625" style="378" customWidth="1"/>
    <col min="14608" max="14608" width="7.109375" style="378" customWidth="1"/>
    <col min="14609" max="14609" width="8.88671875" style="378" customWidth="1"/>
    <col min="14610" max="14847" width="8.88671875" style="378"/>
    <col min="14848" max="14848" width="27.44140625" style="378" customWidth="1"/>
    <col min="14849" max="14850" width="6.5546875" style="378" customWidth="1"/>
    <col min="14851" max="14851" width="10.33203125" style="378" customWidth="1"/>
    <col min="14852" max="14852" width="1.33203125" style="378" customWidth="1"/>
    <col min="14853" max="14853" width="10.33203125" style="378" customWidth="1"/>
    <col min="14854" max="14854" width="6.5546875" style="378" customWidth="1"/>
    <col min="14855" max="14855" width="8.21875" style="378" customWidth="1"/>
    <col min="14856" max="14856" width="6.5546875" style="378" customWidth="1"/>
    <col min="14857" max="14857" width="1.33203125" style="378" customWidth="1"/>
    <col min="14858" max="14858" width="9.44140625" style="378" customWidth="1"/>
    <col min="14859" max="14859" width="1.33203125" style="378" customWidth="1"/>
    <col min="14860" max="14860" width="7" style="378" customWidth="1"/>
    <col min="14861" max="14861" width="7.44140625" style="378" customWidth="1"/>
    <col min="14862" max="14862" width="5.6640625" style="378" customWidth="1"/>
    <col min="14863" max="14863" width="9.44140625" style="378" customWidth="1"/>
    <col min="14864" max="14864" width="7.109375" style="378" customWidth="1"/>
    <col min="14865" max="14865" width="8.88671875" style="378" customWidth="1"/>
    <col min="14866" max="15103" width="8.88671875" style="378"/>
    <col min="15104" max="15104" width="27.44140625" style="378" customWidth="1"/>
    <col min="15105" max="15106" width="6.5546875" style="378" customWidth="1"/>
    <col min="15107" max="15107" width="10.33203125" style="378" customWidth="1"/>
    <col min="15108" max="15108" width="1.33203125" style="378" customWidth="1"/>
    <col min="15109" max="15109" width="10.33203125" style="378" customWidth="1"/>
    <col min="15110" max="15110" width="6.5546875" style="378" customWidth="1"/>
    <col min="15111" max="15111" width="8.21875" style="378" customWidth="1"/>
    <col min="15112" max="15112" width="6.5546875" style="378" customWidth="1"/>
    <col min="15113" max="15113" width="1.33203125" style="378" customWidth="1"/>
    <col min="15114" max="15114" width="9.44140625" style="378" customWidth="1"/>
    <col min="15115" max="15115" width="1.33203125" style="378" customWidth="1"/>
    <col min="15116" max="15116" width="7" style="378" customWidth="1"/>
    <col min="15117" max="15117" width="7.44140625" style="378" customWidth="1"/>
    <col min="15118" max="15118" width="5.6640625" style="378" customWidth="1"/>
    <col min="15119" max="15119" width="9.44140625" style="378" customWidth="1"/>
    <col min="15120" max="15120" width="7.109375" style="378" customWidth="1"/>
    <col min="15121" max="15121" width="8.88671875" style="378" customWidth="1"/>
    <col min="15122" max="15359" width="8.88671875" style="378"/>
    <col min="15360" max="15360" width="27.44140625" style="378" customWidth="1"/>
    <col min="15361" max="15362" width="6.5546875" style="378" customWidth="1"/>
    <col min="15363" max="15363" width="10.33203125" style="378" customWidth="1"/>
    <col min="15364" max="15364" width="1.33203125" style="378" customWidth="1"/>
    <col min="15365" max="15365" width="10.33203125" style="378" customWidth="1"/>
    <col min="15366" max="15366" width="6.5546875" style="378" customWidth="1"/>
    <col min="15367" max="15367" width="8.21875" style="378" customWidth="1"/>
    <col min="15368" max="15368" width="6.5546875" style="378" customWidth="1"/>
    <col min="15369" max="15369" width="1.33203125" style="378" customWidth="1"/>
    <col min="15370" max="15370" width="9.44140625" style="378" customWidth="1"/>
    <col min="15371" max="15371" width="1.33203125" style="378" customWidth="1"/>
    <col min="15372" max="15372" width="7" style="378" customWidth="1"/>
    <col min="15373" max="15373" width="7.44140625" style="378" customWidth="1"/>
    <col min="15374" max="15374" width="5.6640625" style="378" customWidth="1"/>
    <col min="15375" max="15375" width="9.44140625" style="378" customWidth="1"/>
    <col min="15376" max="15376" width="7.109375" style="378" customWidth="1"/>
    <col min="15377" max="15377" width="8.88671875" style="378" customWidth="1"/>
    <col min="15378" max="15615" width="8.88671875" style="378"/>
    <col min="15616" max="15616" width="27.44140625" style="378" customWidth="1"/>
    <col min="15617" max="15618" width="6.5546875" style="378" customWidth="1"/>
    <col min="15619" max="15619" width="10.33203125" style="378" customWidth="1"/>
    <col min="15620" max="15620" width="1.33203125" style="378" customWidth="1"/>
    <col min="15621" max="15621" width="10.33203125" style="378" customWidth="1"/>
    <col min="15622" max="15622" width="6.5546875" style="378" customWidth="1"/>
    <col min="15623" max="15623" width="8.21875" style="378" customWidth="1"/>
    <col min="15624" max="15624" width="6.5546875" style="378" customWidth="1"/>
    <col min="15625" max="15625" width="1.33203125" style="378" customWidth="1"/>
    <col min="15626" max="15626" width="9.44140625" style="378" customWidth="1"/>
    <col min="15627" max="15627" width="1.33203125" style="378" customWidth="1"/>
    <col min="15628" max="15628" width="7" style="378" customWidth="1"/>
    <col min="15629" max="15629" width="7.44140625" style="378" customWidth="1"/>
    <col min="15630" max="15630" width="5.6640625" style="378" customWidth="1"/>
    <col min="15631" max="15631" width="9.44140625" style="378" customWidth="1"/>
    <col min="15632" max="15632" width="7.109375" style="378" customWidth="1"/>
    <col min="15633" max="15633" width="8.88671875" style="378" customWidth="1"/>
    <col min="15634" max="15871" width="8.88671875" style="378"/>
    <col min="15872" max="15872" width="27.44140625" style="378" customWidth="1"/>
    <col min="15873" max="15874" width="6.5546875" style="378" customWidth="1"/>
    <col min="15875" max="15875" width="10.33203125" style="378" customWidth="1"/>
    <col min="15876" max="15876" width="1.33203125" style="378" customWidth="1"/>
    <col min="15877" max="15877" width="10.33203125" style="378" customWidth="1"/>
    <col min="15878" max="15878" width="6.5546875" style="378" customWidth="1"/>
    <col min="15879" max="15879" width="8.21875" style="378" customWidth="1"/>
    <col min="15880" max="15880" width="6.5546875" style="378" customWidth="1"/>
    <col min="15881" max="15881" width="1.33203125" style="378" customWidth="1"/>
    <col min="15882" max="15882" width="9.44140625" style="378" customWidth="1"/>
    <col min="15883" max="15883" width="1.33203125" style="378" customWidth="1"/>
    <col min="15884" max="15884" width="7" style="378" customWidth="1"/>
    <col min="15885" max="15885" width="7.44140625" style="378" customWidth="1"/>
    <col min="15886" max="15886" width="5.6640625" style="378" customWidth="1"/>
    <col min="15887" max="15887" width="9.44140625" style="378" customWidth="1"/>
    <col min="15888" max="15888" width="7.109375" style="378" customWidth="1"/>
    <col min="15889" max="15889" width="8.88671875" style="378" customWidth="1"/>
    <col min="15890" max="16127" width="8.88671875" style="378"/>
    <col min="16128" max="16128" width="27.44140625" style="378" customWidth="1"/>
    <col min="16129" max="16130" width="6.5546875" style="378" customWidth="1"/>
    <col min="16131" max="16131" width="10.33203125" style="378" customWidth="1"/>
    <col min="16132" max="16132" width="1.33203125" style="378" customWidth="1"/>
    <col min="16133" max="16133" width="10.33203125" style="378" customWidth="1"/>
    <col min="16134" max="16134" width="6.5546875" style="378" customWidth="1"/>
    <col min="16135" max="16135" width="8.21875" style="378" customWidth="1"/>
    <col min="16136" max="16136" width="6.5546875" style="378" customWidth="1"/>
    <col min="16137" max="16137" width="1.33203125" style="378" customWidth="1"/>
    <col min="16138" max="16138" width="9.44140625" style="378" customWidth="1"/>
    <col min="16139" max="16139" width="1.33203125" style="378" customWidth="1"/>
    <col min="16140" max="16140" width="7" style="378" customWidth="1"/>
    <col min="16141" max="16141" width="7.44140625" style="378" customWidth="1"/>
    <col min="16142" max="16142" width="5.6640625" style="378" customWidth="1"/>
    <col min="16143" max="16143" width="9.44140625" style="378" customWidth="1"/>
    <col min="16144" max="16144" width="7.109375" style="378" customWidth="1"/>
    <col min="16145" max="16145" width="8.88671875" style="378" customWidth="1"/>
    <col min="16146" max="16384" width="8.88671875" style="378"/>
  </cols>
  <sheetData>
    <row r="1" spans="1:17" s="334" customFormat="1" ht="14.25" customHeight="1">
      <c r="A1" s="1101" t="s">
        <v>444</v>
      </c>
      <c r="B1" s="1101"/>
      <c r="C1" s="1101"/>
      <c r="D1" s="1101"/>
      <c r="E1" s="1101"/>
      <c r="F1" s="1101"/>
      <c r="G1" s="1101"/>
      <c r="H1" s="1101"/>
      <c r="I1" s="1101"/>
      <c r="J1" s="1101"/>
      <c r="K1" s="1101"/>
      <c r="L1" s="1101"/>
      <c r="M1" s="1101"/>
      <c r="N1" s="1101"/>
      <c r="O1" s="1101"/>
      <c r="P1" s="378"/>
    </row>
    <row r="2" spans="1:17" s="334" customFormat="1" ht="12" customHeight="1">
      <c r="A2" s="902"/>
      <c r="B2" s="902"/>
      <c r="C2" s="902"/>
      <c r="D2" s="902"/>
      <c r="E2" s="902"/>
      <c r="F2" s="902"/>
      <c r="G2" s="902"/>
      <c r="H2" s="902"/>
      <c r="I2" s="902"/>
      <c r="J2" s="902"/>
      <c r="K2" s="902"/>
      <c r="L2" s="902"/>
      <c r="M2" s="902"/>
      <c r="N2" s="902"/>
      <c r="O2" s="902"/>
      <c r="P2" s="378"/>
    </row>
    <row r="3" spans="1:17" s="334" customFormat="1" ht="15">
      <c r="A3" s="337" t="s">
        <v>122</v>
      </c>
      <c r="B3" s="338"/>
      <c r="C3" s="338"/>
      <c r="D3" s="338"/>
      <c r="E3" s="338"/>
      <c r="F3" s="338"/>
      <c r="G3" s="338"/>
      <c r="H3" s="338"/>
      <c r="I3" s="338"/>
      <c r="J3" s="338"/>
      <c r="K3" s="338"/>
      <c r="L3" s="338"/>
      <c r="M3" s="338"/>
      <c r="N3" s="338"/>
      <c r="O3" s="339" t="s">
        <v>2</v>
      </c>
      <c r="P3" s="378"/>
    </row>
    <row r="4" spans="1:17" s="334" customFormat="1" ht="35.1" customHeight="1">
      <c r="A4" s="340"/>
      <c r="B4" s="1102" t="s">
        <v>111</v>
      </c>
      <c r="C4" s="1102"/>
      <c r="D4" s="1102"/>
      <c r="E4" s="341"/>
      <c r="F4" s="1103" t="s">
        <v>97</v>
      </c>
      <c r="G4" s="1103"/>
      <c r="H4" s="1103"/>
      <c r="I4" s="1103"/>
      <c r="J4" s="341"/>
      <c r="K4" s="903" t="s">
        <v>89</v>
      </c>
      <c r="L4" s="343"/>
      <c r="M4" s="1104" t="s">
        <v>247</v>
      </c>
      <c r="N4" s="1104" t="s">
        <v>468</v>
      </c>
      <c r="O4" s="1107" t="s">
        <v>469</v>
      </c>
      <c r="P4" s="378"/>
    </row>
    <row r="5" spans="1:17" s="334" customFormat="1" ht="25.5" customHeight="1">
      <c r="A5" s="344"/>
      <c r="B5" s="345" t="s">
        <v>109</v>
      </c>
      <c r="C5" s="346" t="s">
        <v>40</v>
      </c>
      <c r="D5" s="346" t="s">
        <v>107</v>
      </c>
      <c r="E5" s="346"/>
      <c r="F5" s="346" t="s">
        <v>99</v>
      </c>
      <c r="G5" s="346" t="s">
        <v>37</v>
      </c>
      <c r="H5" s="346" t="s">
        <v>140</v>
      </c>
      <c r="I5" s="346" t="s">
        <v>163</v>
      </c>
      <c r="J5" s="346"/>
      <c r="K5" s="346" t="s">
        <v>164</v>
      </c>
      <c r="L5" s="347"/>
      <c r="M5" s="1104"/>
      <c r="N5" s="1104"/>
      <c r="O5" s="1107"/>
      <c r="P5" s="378"/>
    </row>
    <row r="6" spans="1:17" s="334" customFormat="1" ht="12.75" customHeight="1">
      <c r="A6" s="348"/>
      <c r="B6" s="353"/>
      <c r="C6" s="353"/>
      <c r="D6" s="353"/>
      <c r="E6" s="353"/>
      <c r="F6" s="353"/>
      <c r="G6" s="353"/>
      <c r="H6" s="353"/>
      <c r="I6" s="353"/>
      <c r="J6" s="353"/>
      <c r="K6" s="353"/>
      <c r="L6" s="353"/>
      <c r="M6" s="353"/>
      <c r="N6" s="353"/>
      <c r="O6" s="353"/>
      <c r="P6" s="378"/>
    </row>
    <row r="7" spans="1:17" s="916" customFormat="1" ht="12.75" customHeight="1">
      <c r="A7" s="352" t="s">
        <v>165</v>
      </c>
      <c r="B7" s="353">
        <v>2.3081520906744304</v>
      </c>
      <c r="C7" s="353">
        <v>1.3337683930546198</v>
      </c>
      <c r="D7" s="353">
        <v>0.43726929989040664</v>
      </c>
      <c r="E7" s="353"/>
      <c r="F7" s="353">
        <v>0.43976740503875345</v>
      </c>
      <c r="G7" s="353">
        <v>6.6128688894531846</v>
      </c>
      <c r="H7" s="353">
        <v>0.14694427401642568</v>
      </c>
      <c r="I7" s="353">
        <v>0.35109828955167599</v>
      </c>
      <c r="J7" s="353"/>
      <c r="K7" s="353">
        <v>0.51251885215175619</v>
      </c>
      <c r="L7" s="353"/>
      <c r="M7" s="353">
        <v>3.0109004949042713</v>
      </c>
      <c r="N7" s="353">
        <v>8.4767370943383149</v>
      </c>
      <c r="O7" s="832">
        <v>21341</v>
      </c>
    </row>
    <row r="8" spans="1:17" s="910" customFormat="1" ht="12.75" customHeight="1">
      <c r="A8" s="348"/>
      <c r="B8" s="353"/>
      <c r="C8" s="353"/>
      <c r="D8" s="353"/>
      <c r="E8" s="353"/>
      <c r="F8" s="353"/>
      <c r="G8" s="353"/>
      <c r="H8" s="353"/>
      <c r="I8" s="353"/>
      <c r="J8" s="353"/>
      <c r="K8" s="353"/>
      <c r="L8" s="353"/>
      <c r="M8" s="353"/>
      <c r="N8" s="353"/>
      <c r="O8" s="438"/>
    </row>
    <row r="9" spans="1:17" s="910" customFormat="1" ht="12.75" customHeight="1">
      <c r="A9" s="352" t="s">
        <v>249</v>
      </c>
      <c r="B9" s="353"/>
      <c r="C9" s="353"/>
      <c r="D9" s="353"/>
      <c r="E9" s="353"/>
      <c r="F9" s="353"/>
      <c r="G9" s="353"/>
      <c r="H9" s="353"/>
      <c r="I9" s="353"/>
      <c r="J9" s="353"/>
      <c r="K9" s="353"/>
      <c r="L9" s="353"/>
      <c r="M9" s="353"/>
      <c r="N9" s="353"/>
      <c r="O9" s="438"/>
    </row>
    <row r="10" spans="1:17" s="910" customFormat="1" ht="12.75" customHeight="1">
      <c r="A10" s="357" t="s">
        <v>177</v>
      </c>
      <c r="B10" s="353"/>
      <c r="C10" s="353"/>
      <c r="D10" s="353"/>
      <c r="E10" s="353"/>
      <c r="F10" s="353"/>
      <c r="G10" s="353"/>
      <c r="H10" s="353"/>
      <c r="I10" s="353"/>
      <c r="J10" s="353"/>
      <c r="K10" s="353"/>
      <c r="L10" s="353"/>
      <c r="M10" s="353"/>
      <c r="N10" s="353"/>
      <c r="O10" s="438"/>
    </row>
    <row r="11" spans="1:17" s="910" customFormat="1" ht="12.75" customHeight="1">
      <c r="A11" s="363" t="s">
        <v>174</v>
      </c>
      <c r="B11" s="353">
        <v>6.5415407540655321</v>
      </c>
      <c r="C11" s="353">
        <v>5.2164909236700217</v>
      </c>
      <c r="D11" s="353">
        <v>2.3337935514498294</v>
      </c>
      <c r="E11" s="353"/>
      <c r="F11" s="353">
        <v>1.0231652410680239</v>
      </c>
      <c r="G11" s="353">
        <v>20.856359122439553</v>
      </c>
      <c r="H11" s="353">
        <v>0.45983822039854344</v>
      </c>
      <c r="I11" s="353">
        <v>1.627691019657364</v>
      </c>
      <c r="J11" s="353"/>
      <c r="K11" s="353">
        <v>1.0327905395391963</v>
      </c>
      <c r="L11" s="353"/>
      <c r="M11" s="353">
        <v>8.8794798793249168</v>
      </c>
      <c r="N11" s="353">
        <v>24.184460188603659</v>
      </c>
      <c r="O11" s="438">
        <v>1157</v>
      </c>
    </row>
    <row r="12" spans="1:17" s="910" customFormat="1" ht="12.75" customHeight="1">
      <c r="A12" s="363" t="s">
        <v>175</v>
      </c>
      <c r="B12" s="353">
        <v>2.5480601244774781</v>
      </c>
      <c r="C12" s="353">
        <v>0.90301904772710118</v>
      </c>
      <c r="D12" s="353">
        <v>0.30203346209945009</v>
      </c>
      <c r="E12" s="353"/>
      <c r="F12" s="353">
        <v>0.4245494821929352</v>
      </c>
      <c r="G12" s="353">
        <v>6.1642183743611509</v>
      </c>
      <c r="H12" s="353">
        <v>0.14747975905958871</v>
      </c>
      <c r="I12" s="353">
        <v>0.18973144630283056</v>
      </c>
      <c r="J12" s="353"/>
      <c r="K12" s="353">
        <v>0.6982638293002158</v>
      </c>
      <c r="L12" s="353"/>
      <c r="M12" s="353">
        <v>3.0672750782261189</v>
      </c>
      <c r="N12" s="353">
        <v>8.4057658549383412</v>
      </c>
      <c r="O12" s="438">
        <v>8615</v>
      </c>
    </row>
    <row r="13" spans="1:17" s="910" customFormat="1" ht="12.75" customHeight="1">
      <c r="A13" s="372" t="s">
        <v>178</v>
      </c>
      <c r="B13" s="353"/>
      <c r="C13" s="353"/>
      <c r="D13" s="353"/>
      <c r="E13" s="353"/>
      <c r="F13" s="353"/>
      <c r="G13" s="353"/>
      <c r="H13" s="353"/>
      <c r="I13" s="353"/>
      <c r="J13" s="353"/>
      <c r="K13" s="353"/>
      <c r="L13" s="353"/>
      <c r="M13" s="353"/>
      <c r="N13" s="353"/>
      <c r="O13" s="438"/>
    </row>
    <row r="14" spans="1:17" s="910" customFormat="1" ht="12.75" customHeight="1">
      <c r="A14" s="363" t="s">
        <v>174</v>
      </c>
      <c r="B14" s="353">
        <v>3.0438765747557981</v>
      </c>
      <c r="C14" s="353">
        <v>3.281816324555384</v>
      </c>
      <c r="D14" s="353">
        <v>0.79437606431158936</v>
      </c>
      <c r="E14" s="353"/>
      <c r="F14" s="353">
        <v>1.0885520198107257</v>
      </c>
      <c r="G14" s="353">
        <v>11.809335590548637</v>
      </c>
      <c r="H14" s="353">
        <v>0.17006275238612201</v>
      </c>
      <c r="I14" s="353">
        <v>0.84236683662333445</v>
      </c>
      <c r="J14" s="353"/>
      <c r="K14" s="353">
        <v>0.38456502158194605</v>
      </c>
      <c r="L14" s="353"/>
      <c r="M14" s="353">
        <v>5.0079713010638587</v>
      </c>
      <c r="N14" s="353">
        <v>14.069911208210449</v>
      </c>
      <c r="O14" s="438">
        <v>1300</v>
      </c>
    </row>
    <row r="15" spans="1:17" s="910" customFormat="1" ht="12.75" customHeight="1">
      <c r="A15" s="363" t="s">
        <v>175</v>
      </c>
      <c r="B15" s="353">
        <v>0.90984152255817219</v>
      </c>
      <c r="C15" s="353">
        <v>0.40131709861689491</v>
      </c>
      <c r="D15" s="353">
        <v>4.2294016598777767E-2</v>
      </c>
      <c r="E15" s="353"/>
      <c r="F15" s="353">
        <v>0.17005988260630525</v>
      </c>
      <c r="G15" s="353">
        <v>2.5477303767097634</v>
      </c>
      <c r="H15" s="353">
        <v>6.7339569722668802E-2</v>
      </c>
      <c r="I15" s="353">
        <v>9.8690029892994621E-2</v>
      </c>
      <c r="J15" s="353"/>
      <c r="K15" s="353">
        <v>0.23637349634865903</v>
      </c>
      <c r="L15" s="353"/>
      <c r="M15" s="353">
        <v>1.1221107722939607</v>
      </c>
      <c r="N15" s="353">
        <v>3.6101851035316521</v>
      </c>
      <c r="O15" s="438">
        <v>10269</v>
      </c>
    </row>
    <row r="16" spans="1:17" s="910" customFormat="1" ht="12.75" customHeight="1">
      <c r="A16" s="348"/>
      <c r="B16" s="353"/>
      <c r="C16" s="353"/>
      <c r="D16" s="353"/>
      <c r="E16" s="353"/>
      <c r="F16" s="353"/>
      <c r="G16" s="353"/>
      <c r="H16" s="353"/>
      <c r="I16" s="353"/>
      <c r="J16" s="353"/>
      <c r="K16" s="353"/>
      <c r="L16" s="353"/>
      <c r="M16" s="353"/>
      <c r="N16" s="353"/>
      <c r="O16" s="438"/>
      <c r="Q16" s="438"/>
    </row>
    <row r="17" spans="1:16" s="334" customFormat="1" ht="12.75" customHeight="1">
      <c r="A17" s="372" t="s">
        <v>177</v>
      </c>
      <c r="B17" s="353"/>
      <c r="C17" s="353"/>
      <c r="D17" s="349"/>
      <c r="E17" s="353"/>
      <c r="F17" s="353"/>
      <c r="G17" s="353"/>
      <c r="H17" s="349"/>
      <c r="I17" s="353"/>
      <c r="J17" s="353"/>
      <c r="K17" s="353"/>
      <c r="L17" s="349"/>
      <c r="M17" s="353"/>
      <c r="N17" s="353"/>
      <c r="O17" s="438"/>
    </row>
    <row r="18" spans="1:16" ht="12.75" customHeight="1">
      <c r="A18" s="362" t="s">
        <v>167</v>
      </c>
      <c r="B18" s="353">
        <v>3.2790564582545061</v>
      </c>
      <c r="C18" s="353">
        <v>2.8632518865046146</v>
      </c>
      <c r="D18" s="353">
        <v>2.2518373598711343</v>
      </c>
      <c r="E18" s="353"/>
      <c r="F18" s="353">
        <v>0.15559202030787439</v>
      </c>
      <c r="G18" s="353">
        <v>18.048467597260245</v>
      </c>
      <c r="H18" s="353">
        <v>0.30669076305737908</v>
      </c>
      <c r="I18" s="353">
        <v>0.73836485857238587</v>
      </c>
      <c r="J18" s="353"/>
      <c r="K18" s="353">
        <v>0.38418245563064912</v>
      </c>
      <c r="L18" s="353"/>
      <c r="M18" s="353">
        <v>5.6138607361458117</v>
      </c>
      <c r="N18" s="353">
        <v>20.422285078011047</v>
      </c>
      <c r="O18" s="438">
        <v>466</v>
      </c>
    </row>
    <row r="19" spans="1:16" s="334" customFormat="1" ht="12.75" customHeight="1">
      <c r="A19" s="362" t="s">
        <v>168</v>
      </c>
      <c r="B19" s="358">
        <v>8.873292168427394</v>
      </c>
      <c r="C19" s="358">
        <v>6.8978174640393926</v>
      </c>
      <c r="D19" s="353">
        <v>2.3925642500832858</v>
      </c>
      <c r="E19" s="358"/>
      <c r="F19" s="358">
        <v>1.6422004723744275</v>
      </c>
      <c r="G19" s="358">
        <v>22.851216022120223</v>
      </c>
      <c r="H19" s="353">
        <v>0.56885964052105809</v>
      </c>
      <c r="I19" s="358">
        <v>2.263140595690265</v>
      </c>
      <c r="J19" s="358"/>
      <c r="K19" s="358">
        <v>1.4930408353313587</v>
      </c>
      <c r="L19" s="353"/>
      <c r="M19" s="358">
        <v>11.211740916000414</v>
      </c>
      <c r="N19" s="358">
        <v>26.872839481891404</v>
      </c>
      <c r="O19" s="438">
        <v>691</v>
      </c>
      <c r="P19" s="378"/>
    </row>
    <row r="20" spans="1:16" s="334" customFormat="1" ht="12.75" customHeight="1">
      <c r="A20" s="362" t="s">
        <v>169</v>
      </c>
      <c r="B20" s="358">
        <v>5.7695206028583792</v>
      </c>
      <c r="C20" s="358">
        <v>2.5465558618583413</v>
      </c>
      <c r="D20" s="358">
        <v>0.68424223157516351</v>
      </c>
      <c r="E20" s="358"/>
      <c r="F20" s="358">
        <v>0.51650067992151183</v>
      </c>
      <c r="G20" s="358">
        <v>11.178039920557524</v>
      </c>
      <c r="H20" s="358">
        <v>0.49414376482699202</v>
      </c>
      <c r="I20" s="358">
        <v>0.87700193854687669</v>
      </c>
      <c r="J20" s="358"/>
      <c r="K20" s="358">
        <v>0.85022791770458062</v>
      </c>
      <c r="L20" s="358"/>
      <c r="M20" s="358">
        <v>6.7717640420559109</v>
      </c>
      <c r="N20" s="358">
        <v>15.271060742662506</v>
      </c>
      <c r="O20" s="438">
        <v>954</v>
      </c>
      <c r="P20" s="378"/>
    </row>
    <row r="21" spans="1:16" s="334" customFormat="1" ht="12.75" customHeight="1">
      <c r="A21" s="362" t="s">
        <v>170</v>
      </c>
      <c r="B21" s="349">
        <v>3.5739771744654369</v>
      </c>
      <c r="C21" s="349">
        <v>1.091040412022654</v>
      </c>
      <c r="D21" s="353">
        <v>0.26601515555486704</v>
      </c>
      <c r="E21" s="353"/>
      <c r="F21" s="349">
        <v>0.42299031798399256</v>
      </c>
      <c r="G21" s="349">
        <v>9.5979407970166086</v>
      </c>
      <c r="H21" s="353">
        <v>0.12476040825370598</v>
      </c>
      <c r="I21" s="353">
        <v>0.18892982095100577</v>
      </c>
      <c r="J21" s="349"/>
      <c r="K21" s="349">
        <v>0.82277548259900057</v>
      </c>
      <c r="L21" s="353"/>
      <c r="M21" s="353">
        <v>4.0310404181395691</v>
      </c>
      <c r="N21" s="353">
        <v>12.621881961830091</v>
      </c>
      <c r="O21" s="438">
        <v>1161</v>
      </c>
      <c r="P21" s="378"/>
    </row>
    <row r="22" spans="1:16" s="334" customFormat="1" ht="12.75" customHeight="1">
      <c r="A22" s="362" t="s">
        <v>171</v>
      </c>
      <c r="B22" s="353">
        <v>2.9530438908035896</v>
      </c>
      <c r="C22" s="353">
        <v>0.9384393392353112</v>
      </c>
      <c r="D22" s="353">
        <v>0.52749620711431711</v>
      </c>
      <c r="E22" s="353"/>
      <c r="F22" s="353">
        <v>0.67199293351872846</v>
      </c>
      <c r="G22" s="353">
        <v>6.3245642836267324</v>
      </c>
      <c r="H22" s="353">
        <v>0.13533975699615011</v>
      </c>
      <c r="I22" s="353">
        <v>0.10670377358491547</v>
      </c>
      <c r="J22" s="353"/>
      <c r="K22" s="353">
        <v>0.68063455417269325</v>
      </c>
      <c r="L22" s="353"/>
      <c r="M22" s="353">
        <v>3.5660743612524475</v>
      </c>
      <c r="N22" s="353">
        <v>9.0015364648933502</v>
      </c>
      <c r="O22" s="438">
        <v>2484</v>
      </c>
      <c r="P22" s="378"/>
    </row>
    <row r="23" spans="1:16" s="334" customFormat="1" ht="12.75" customHeight="1">
      <c r="A23" s="362" t="s">
        <v>172</v>
      </c>
      <c r="B23" s="349">
        <v>1.0384388845735044</v>
      </c>
      <c r="C23" s="349">
        <v>0.32256807167966067</v>
      </c>
      <c r="D23" s="353">
        <v>2.419822561853999E-2</v>
      </c>
      <c r="E23" s="349"/>
      <c r="F23" s="349">
        <v>0.23329450893347811</v>
      </c>
      <c r="G23" s="349">
        <v>3.7749237737390509</v>
      </c>
      <c r="H23" s="353">
        <v>6.3947989688476217E-2</v>
      </c>
      <c r="I23" s="349">
        <v>1.0924651546077893E-2</v>
      </c>
      <c r="J23" s="349"/>
      <c r="K23" s="349">
        <v>0.63354970681087552</v>
      </c>
      <c r="L23" s="353"/>
      <c r="M23" s="349">
        <v>1.4307621032982638</v>
      </c>
      <c r="N23" s="349">
        <v>4.9883506305829046</v>
      </c>
      <c r="O23" s="438">
        <v>2767</v>
      </c>
      <c r="P23" s="378"/>
    </row>
    <row r="24" spans="1:16" s="334" customFormat="1" ht="12.75" customHeight="1">
      <c r="A24" s="362" t="s">
        <v>173</v>
      </c>
      <c r="B24" s="353">
        <v>0.45542008688459151</v>
      </c>
      <c r="C24" s="353">
        <v>0.11460418253424418</v>
      </c>
      <c r="D24" s="353">
        <v>8.4215743189611003E-2</v>
      </c>
      <c r="E24" s="353"/>
      <c r="F24" s="353">
        <v>0.24986881111664314</v>
      </c>
      <c r="G24" s="353">
        <v>1.9255865960163721</v>
      </c>
      <c r="H24" s="353">
        <v>0</v>
      </c>
      <c r="I24" s="353">
        <v>0</v>
      </c>
      <c r="J24" s="353"/>
      <c r="K24" s="353">
        <v>0.57393721258426156</v>
      </c>
      <c r="L24" s="353"/>
      <c r="M24" s="353">
        <v>0.62407530146509915</v>
      </c>
      <c r="N24" s="353">
        <v>2.8279883651309534</v>
      </c>
      <c r="O24" s="438">
        <v>1249</v>
      </c>
      <c r="P24" s="378"/>
    </row>
    <row r="25" spans="1:16" s="334" customFormat="1" ht="12.75" customHeight="1">
      <c r="A25" s="373" t="s">
        <v>178</v>
      </c>
      <c r="B25" s="353"/>
      <c r="C25" s="353"/>
      <c r="D25" s="353"/>
      <c r="E25" s="353"/>
      <c r="F25" s="353"/>
      <c r="G25" s="353"/>
      <c r="H25" s="353"/>
      <c r="I25" s="353"/>
      <c r="J25" s="353"/>
      <c r="K25" s="353"/>
      <c r="L25" s="353"/>
      <c r="M25" s="353"/>
      <c r="N25" s="353"/>
      <c r="O25" s="438"/>
      <c r="P25" s="378"/>
    </row>
    <row r="26" spans="1:16" s="334" customFormat="1" ht="12.75" customHeight="1">
      <c r="A26" s="362" t="s">
        <v>167</v>
      </c>
      <c r="B26" s="353">
        <v>2.2038095877736334</v>
      </c>
      <c r="C26" s="353">
        <v>3.0673172274617593</v>
      </c>
      <c r="D26" s="353">
        <v>0.16307399959310898</v>
      </c>
      <c r="E26" s="353"/>
      <c r="F26" s="353">
        <v>0.89463231811680111</v>
      </c>
      <c r="G26" s="353">
        <v>11.326747246326457</v>
      </c>
      <c r="H26" s="353">
        <v>0.26071508588951031</v>
      </c>
      <c r="I26" s="353">
        <v>1.1083621318792416</v>
      </c>
      <c r="J26" s="353"/>
      <c r="K26" s="353">
        <v>0</v>
      </c>
      <c r="L26" s="353"/>
      <c r="M26" s="353">
        <v>3.9968210518349623</v>
      </c>
      <c r="N26" s="353">
        <v>12.327872880030892</v>
      </c>
      <c r="O26" s="438">
        <v>466</v>
      </c>
      <c r="P26" s="378"/>
    </row>
    <row r="27" spans="1:16" s="334" customFormat="1" ht="12.75" customHeight="1">
      <c r="A27" s="362" t="s">
        <v>168</v>
      </c>
      <c r="B27" s="353">
        <v>3.6195572694552847</v>
      </c>
      <c r="C27" s="353">
        <v>3.4292910118198479</v>
      </c>
      <c r="D27" s="353">
        <v>1.2290221990168075</v>
      </c>
      <c r="E27" s="353"/>
      <c r="F27" s="353">
        <v>1.2216604220561178</v>
      </c>
      <c r="G27" s="353">
        <v>12.140249248384379</v>
      </c>
      <c r="H27" s="353">
        <v>0.10783165724348708</v>
      </c>
      <c r="I27" s="353">
        <v>0.65990779623921925</v>
      </c>
      <c r="J27" s="353"/>
      <c r="K27" s="353">
        <v>0.64872347689371757</v>
      </c>
      <c r="L27" s="353"/>
      <c r="M27" s="353">
        <v>5.7041230905221036</v>
      </c>
      <c r="N27" s="353">
        <v>15.273946863997336</v>
      </c>
      <c r="O27" s="438">
        <v>834</v>
      </c>
      <c r="P27" s="378"/>
    </row>
    <row r="28" spans="1:16" s="334" customFormat="1" ht="12.75" customHeight="1">
      <c r="A28" s="362" t="s">
        <v>169</v>
      </c>
      <c r="B28" s="353">
        <v>2.1636619468183524</v>
      </c>
      <c r="C28" s="353">
        <v>1.320661453206242</v>
      </c>
      <c r="D28" s="353">
        <v>0</v>
      </c>
      <c r="E28" s="353"/>
      <c r="F28" s="353">
        <v>0.2692494630973789</v>
      </c>
      <c r="G28" s="353">
        <v>5.6214148512597655</v>
      </c>
      <c r="H28" s="353">
        <v>0</v>
      </c>
      <c r="I28" s="353">
        <v>0.37523298604206712</v>
      </c>
      <c r="J28" s="353"/>
      <c r="K28" s="353">
        <v>0.34045224166379612</v>
      </c>
      <c r="L28" s="353"/>
      <c r="M28" s="353">
        <v>2.7469718468060083</v>
      </c>
      <c r="N28" s="353">
        <v>7.6947114151115601</v>
      </c>
      <c r="O28" s="438">
        <v>1379</v>
      </c>
      <c r="P28" s="378"/>
    </row>
    <row r="29" spans="1:16" s="334" customFormat="1" ht="12.75" customHeight="1">
      <c r="A29" s="362" t="s">
        <v>170</v>
      </c>
      <c r="B29" s="353">
        <v>1.6003156985887763</v>
      </c>
      <c r="C29" s="353">
        <v>0.24939645225341323</v>
      </c>
      <c r="D29" s="353">
        <v>0</v>
      </c>
      <c r="E29" s="353"/>
      <c r="F29" s="353">
        <v>0.23177131430579875</v>
      </c>
      <c r="G29" s="353">
        <v>3.702411780330702</v>
      </c>
      <c r="H29" s="353">
        <v>0.32050453442511034</v>
      </c>
      <c r="I29" s="353">
        <v>0.12293843073552603</v>
      </c>
      <c r="J29" s="353"/>
      <c r="K29" s="353">
        <v>0.39626005765712718</v>
      </c>
      <c r="L29" s="353"/>
      <c r="M29" s="353">
        <v>1.6060816841701833</v>
      </c>
      <c r="N29" s="353">
        <v>5.1444093478994262</v>
      </c>
      <c r="O29" s="438">
        <v>1501</v>
      </c>
      <c r="P29" s="378"/>
    </row>
    <row r="30" spans="1:16" s="334" customFormat="1" ht="12.75" customHeight="1">
      <c r="A30" s="362" t="s">
        <v>171</v>
      </c>
      <c r="B30" s="353">
        <v>1.0597695201779942</v>
      </c>
      <c r="C30" s="353">
        <v>0.54955996633924675</v>
      </c>
      <c r="D30" s="353">
        <v>0.10126628530046201</v>
      </c>
      <c r="E30" s="353"/>
      <c r="F30" s="353">
        <v>0.21223556779862673</v>
      </c>
      <c r="G30" s="353">
        <v>2.516046423774648</v>
      </c>
      <c r="H30" s="353">
        <v>2.2578129713794682E-2</v>
      </c>
      <c r="I30" s="353">
        <v>4.1223159062225956E-2</v>
      </c>
      <c r="J30" s="353"/>
      <c r="K30" s="353">
        <v>0.2644391808627915</v>
      </c>
      <c r="L30" s="353"/>
      <c r="M30" s="353">
        <v>1.3660589066726398</v>
      </c>
      <c r="N30" s="353">
        <v>3.7377866211380271</v>
      </c>
      <c r="O30" s="438">
        <v>2910</v>
      </c>
      <c r="P30" s="438"/>
    </row>
    <row r="31" spans="1:16" s="334" customFormat="1" ht="12.75" customHeight="1">
      <c r="A31" s="362" t="s">
        <v>172</v>
      </c>
      <c r="B31" s="353">
        <v>0.20663130322947501</v>
      </c>
      <c r="C31" s="353">
        <v>7.4473468970951501E-2</v>
      </c>
      <c r="D31" s="353">
        <v>4.8565512233140019E-2</v>
      </c>
      <c r="E31" s="353"/>
      <c r="F31" s="353">
        <v>0.12944916896829931</v>
      </c>
      <c r="G31" s="353">
        <v>1.241841580552169</v>
      </c>
      <c r="H31" s="353">
        <v>4.8455939439130631E-2</v>
      </c>
      <c r="I31" s="353">
        <v>4.8476031755875469E-2</v>
      </c>
      <c r="J31" s="353"/>
      <c r="K31" s="353">
        <v>0.18746988965400677</v>
      </c>
      <c r="L31" s="353"/>
      <c r="M31" s="353">
        <v>0.34904531034499087</v>
      </c>
      <c r="N31" s="353">
        <v>1.8302139235203694</v>
      </c>
      <c r="O31" s="438">
        <v>3100</v>
      </c>
      <c r="P31" s="378"/>
    </row>
    <row r="32" spans="1:16" s="334" customFormat="1" ht="12.75" customHeight="1">
      <c r="A32" s="362" t="s">
        <v>173</v>
      </c>
      <c r="B32" s="353">
        <v>8.3119349800787473E-2</v>
      </c>
      <c r="C32" s="353">
        <v>0</v>
      </c>
      <c r="D32" s="353">
        <v>0</v>
      </c>
      <c r="E32" s="353"/>
      <c r="F32" s="353">
        <v>0</v>
      </c>
      <c r="G32" s="353">
        <v>0.98134043308615204</v>
      </c>
      <c r="H32" s="353">
        <v>0</v>
      </c>
      <c r="I32" s="353">
        <v>0</v>
      </c>
      <c r="J32" s="353"/>
      <c r="K32" s="353">
        <v>0</v>
      </c>
      <c r="L32" s="353"/>
      <c r="M32" s="353">
        <v>8.3373163002548142E-2</v>
      </c>
      <c r="N32" s="353">
        <v>1.2633977387735194</v>
      </c>
      <c r="O32" s="438">
        <v>1379</v>
      </c>
      <c r="P32" s="378"/>
    </row>
    <row r="33" spans="1:19" s="334" customFormat="1" ht="12.75" customHeight="1">
      <c r="A33" s="374"/>
      <c r="B33" s="374"/>
      <c r="C33" s="374"/>
      <c r="D33" s="374"/>
      <c r="E33" s="374"/>
      <c r="F33" s="374"/>
      <c r="G33" s="374"/>
      <c r="H33" s="374"/>
      <c r="I33" s="374"/>
      <c r="J33" s="374"/>
      <c r="K33" s="374"/>
      <c r="L33" s="374"/>
      <c r="M33" s="374"/>
      <c r="N33" s="374"/>
      <c r="O33" s="374"/>
      <c r="P33" s="378"/>
    </row>
    <row r="34" spans="1:19" s="334" customFormat="1" ht="12.75" customHeight="1">
      <c r="A34" s="343"/>
      <c r="B34" s="375"/>
      <c r="C34" s="376"/>
      <c r="D34" s="376"/>
      <c r="E34" s="376"/>
      <c r="F34" s="376"/>
      <c r="G34" s="376"/>
      <c r="H34" s="376"/>
      <c r="I34" s="376"/>
      <c r="J34" s="376"/>
      <c r="K34" s="376"/>
      <c r="L34" s="376"/>
      <c r="M34" s="376"/>
      <c r="N34" s="376"/>
      <c r="O34" s="376"/>
      <c r="P34" s="378"/>
    </row>
    <row r="35" spans="1:19" s="334" customFormat="1" ht="15">
      <c r="A35" s="816" t="s">
        <v>244</v>
      </c>
      <c r="B35" s="817"/>
      <c r="C35" s="817"/>
      <c r="D35" s="817"/>
      <c r="E35" s="817"/>
      <c r="F35" s="817"/>
      <c r="G35" s="817"/>
      <c r="H35" s="817"/>
      <c r="I35" s="817"/>
      <c r="J35" s="817"/>
      <c r="K35" s="817"/>
      <c r="L35" s="817"/>
      <c r="M35" s="817"/>
      <c r="N35" s="817"/>
      <c r="O35" s="817"/>
      <c r="P35" s="378"/>
    </row>
    <row r="36" spans="1:19" ht="12.75" customHeight="1">
      <c r="A36" s="1047" t="s">
        <v>250</v>
      </c>
      <c r="B36" s="1047"/>
      <c r="C36" s="1047"/>
      <c r="D36" s="1047"/>
      <c r="E36" s="1047"/>
      <c r="F36" s="1047"/>
      <c r="G36" s="1047"/>
      <c r="H36" s="1047"/>
      <c r="I36" s="1047"/>
      <c r="J36" s="1047"/>
      <c r="K36" s="1047"/>
      <c r="L36" s="1047"/>
      <c r="M36" s="1047"/>
      <c r="N36" s="1047"/>
      <c r="O36" s="1047"/>
      <c r="P36" s="360"/>
      <c r="Q36" s="360"/>
      <c r="R36" s="360"/>
      <c r="S36" s="360"/>
    </row>
    <row r="37" spans="1:19" ht="24.95" customHeight="1">
      <c r="A37" s="1100" t="s">
        <v>503</v>
      </c>
      <c r="B37" s="1100"/>
      <c r="C37" s="1100"/>
      <c r="D37" s="1100"/>
      <c r="E37" s="1100"/>
      <c r="F37" s="1100"/>
      <c r="G37" s="1100"/>
      <c r="H37" s="1100"/>
      <c r="I37" s="1100"/>
      <c r="J37" s="1100"/>
      <c r="K37" s="1100"/>
      <c r="L37" s="1100"/>
      <c r="M37" s="1100"/>
      <c r="N37" s="1100"/>
      <c r="O37" s="1100"/>
      <c r="P37" s="393"/>
      <c r="Q37" s="393"/>
      <c r="R37" s="393"/>
      <c r="S37" s="393"/>
    </row>
    <row r="38" spans="1:19">
      <c r="A38" s="95" t="s">
        <v>466</v>
      </c>
      <c r="B38" s="817"/>
      <c r="C38" s="817"/>
      <c r="D38" s="817"/>
      <c r="E38" s="817"/>
      <c r="F38" s="817"/>
      <c r="G38" s="817"/>
      <c r="H38" s="817"/>
      <c r="I38" s="817"/>
      <c r="J38" s="817"/>
      <c r="K38" s="817"/>
      <c r="L38" s="817"/>
      <c r="M38" s="817"/>
      <c r="N38" s="817"/>
      <c r="O38" s="817"/>
    </row>
    <row r="39" spans="1:19">
      <c r="B39" s="107"/>
      <c r="C39" s="107"/>
      <c r="D39" s="107"/>
      <c r="E39" s="105"/>
      <c r="F39" s="105"/>
      <c r="G39" s="105"/>
      <c r="H39" s="105"/>
      <c r="I39" s="105"/>
      <c r="J39" s="105"/>
      <c r="K39" s="105"/>
      <c r="L39" s="105"/>
      <c r="M39" s="105"/>
      <c r="N39" s="105"/>
      <c r="O39" s="105"/>
      <c r="P39" s="105"/>
    </row>
    <row r="40" spans="1:19" ht="12.75" customHeight="1"/>
    <row r="41" spans="1:19" ht="12.75" customHeight="1"/>
    <row r="42" spans="1:19" ht="12.75" customHeight="1"/>
    <row r="43" spans="1:19" ht="12.75" customHeight="1"/>
    <row r="44" spans="1:19" ht="12.75" customHeight="1"/>
    <row r="45" spans="1:19" ht="12.75" customHeight="1"/>
    <row r="46" spans="1:19" ht="12.75" customHeight="1"/>
    <row r="47" spans="1:19" ht="12.75" customHeight="1"/>
    <row r="48" spans="1:19" ht="12.75" customHeight="1"/>
    <row r="49" spans="1:4" ht="12.75" customHeight="1"/>
    <row r="50" spans="1:4" ht="12.75" customHeight="1"/>
    <row r="51" spans="1:4" ht="12.75" customHeight="1"/>
    <row r="52" spans="1:4" ht="12.75" customHeight="1"/>
    <row r="53" spans="1:4" ht="12.75" customHeight="1"/>
    <row r="54" spans="1:4" ht="12.75" customHeight="1"/>
    <row r="55" spans="1:4" ht="12.75" customHeight="1"/>
    <row r="56" spans="1:4" ht="12.75" customHeight="1"/>
    <row r="57" spans="1:4" ht="12.75" customHeight="1"/>
    <row r="58" spans="1:4" ht="12.75" customHeight="1"/>
    <row r="59" spans="1:4" ht="12.75" customHeight="1"/>
    <row r="60" spans="1:4" ht="12.75" customHeight="1"/>
    <row r="61" spans="1:4" ht="15">
      <c r="A61" s="334"/>
      <c r="B61" s="334"/>
      <c r="C61" s="334"/>
      <c r="D61" s="334"/>
    </row>
    <row r="62" spans="1:4" ht="15">
      <c r="A62" s="334"/>
      <c r="B62" s="334"/>
      <c r="C62" s="334"/>
      <c r="D62" s="334"/>
    </row>
    <row r="63" spans="1:4" ht="15">
      <c r="A63" s="334"/>
      <c r="B63" s="334"/>
      <c r="C63" s="334"/>
      <c r="D63" s="334"/>
    </row>
    <row r="64" spans="1:4" ht="15">
      <c r="A64" s="334"/>
      <c r="B64" s="334"/>
      <c r="C64" s="334"/>
      <c r="D64" s="334"/>
    </row>
    <row r="65" spans="1:4" ht="15">
      <c r="A65" s="334"/>
      <c r="B65" s="334"/>
      <c r="C65" s="334"/>
      <c r="D65" s="334"/>
    </row>
    <row r="66" spans="1:4" ht="15">
      <c r="A66" s="334"/>
      <c r="B66" s="334"/>
      <c r="C66" s="334"/>
      <c r="D66" s="334"/>
    </row>
    <row r="67" spans="1:4" ht="15">
      <c r="A67" s="334"/>
      <c r="B67" s="334"/>
      <c r="C67" s="334"/>
      <c r="D67" s="334"/>
    </row>
    <row r="68" spans="1:4" ht="15">
      <c r="A68" s="334"/>
      <c r="B68" s="334"/>
      <c r="C68" s="334"/>
      <c r="D68" s="334"/>
    </row>
  </sheetData>
  <mergeCells count="8">
    <mergeCell ref="A36:O36"/>
    <mergeCell ref="A37:O37"/>
    <mergeCell ref="A1:O1"/>
    <mergeCell ref="B4:D4"/>
    <mergeCell ref="F4:I4"/>
    <mergeCell ref="M4:M5"/>
    <mergeCell ref="N4:N5"/>
    <mergeCell ref="O4:O5"/>
  </mergeCells>
  <pageMargins left="0.70866141732283472" right="0.70866141732283472" top="0.74803149606299213" bottom="0.74803149606299213" header="0.31496062992125984" footer="0.31496062992125984"/>
  <pageSetup paperSize="9" scale="84" orientation="landscape" horizontalDpi="1200" verticalDpi="1200" r:id="rId1"/>
</worksheet>
</file>

<file path=xl/worksheets/sheet22.xml><?xml version="1.0" encoding="utf-8"?>
<worksheet xmlns="http://schemas.openxmlformats.org/spreadsheetml/2006/main" xmlns:r="http://schemas.openxmlformats.org/officeDocument/2006/relationships">
  <sheetPr>
    <pageSetUpPr autoPageBreaks="0" fitToPage="1"/>
  </sheetPr>
  <dimension ref="A1:S87"/>
  <sheetViews>
    <sheetView showGridLines="0" zoomScaleNormal="100" zoomScalePageLayoutView="70" workbookViewId="0">
      <selection sqref="A1:O1"/>
    </sheetView>
  </sheetViews>
  <sheetFormatPr defaultRowHeight="12.75"/>
  <cols>
    <col min="1" max="1" width="34.77734375" style="378" customWidth="1"/>
    <col min="2" max="3" width="6.5546875" style="378" customWidth="1"/>
    <col min="4" max="4" width="10.33203125" style="378" customWidth="1"/>
    <col min="5" max="5" width="1.33203125" style="378" customWidth="1"/>
    <col min="6" max="6" width="10.33203125" style="378" customWidth="1"/>
    <col min="7" max="7" width="6.5546875" style="378" customWidth="1"/>
    <col min="8" max="8" width="8.21875" style="378" customWidth="1"/>
    <col min="9" max="9" width="6.6640625" style="378" customWidth="1"/>
    <col min="10" max="10" width="1.33203125" style="378" customWidth="1"/>
    <col min="11" max="11" width="8.88671875" style="378" customWidth="1"/>
    <col min="12" max="12" width="1.33203125" style="378" customWidth="1"/>
    <col min="13" max="13" width="7.109375" style="378" customWidth="1"/>
    <col min="14" max="14" width="9.88671875" style="378" customWidth="1"/>
    <col min="15" max="15" width="10.5546875" style="378" customWidth="1"/>
    <col min="16" max="16" width="7.109375" style="378" customWidth="1"/>
    <col min="17" max="255" width="8.88671875" style="378"/>
    <col min="256" max="256" width="34.77734375" style="378" customWidth="1"/>
    <col min="257" max="258" width="6.5546875" style="378" customWidth="1"/>
    <col min="259" max="259" width="10.33203125" style="378" customWidth="1"/>
    <col min="260" max="260" width="1.33203125" style="378" customWidth="1"/>
    <col min="261" max="261" width="10.33203125" style="378" customWidth="1"/>
    <col min="262" max="262" width="6.5546875" style="378" customWidth="1"/>
    <col min="263" max="263" width="8.21875" style="378" customWidth="1"/>
    <col min="264" max="264" width="6.6640625" style="378" customWidth="1"/>
    <col min="265" max="265" width="1.33203125" style="378" customWidth="1"/>
    <col min="266" max="266" width="8.88671875" style="378" customWidth="1"/>
    <col min="267" max="267" width="1.33203125" style="378" customWidth="1"/>
    <col min="268" max="268" width="7.109375" style="378" customWidth="1"/>
    <col min="269" max="269" width="7.77734375" style="378" customWidth="1"/>
    <col min="270" max="270" width="7.44140625" style="378" customWidth="1"/>
    <col min="271" max="271" width="10.5546875" style="378" customWidth="1"/>
    <col min="272" max="272" width="7.109375" style="378" customWidth="1"/>
    <col min="273" max="511" width="8.88671875" style="378"/>
    <col min="512" max="512" width="34.77734375" style="378" customWidth="1"/>
    <col min="513" max="514" width="6.5546875" style="378" customWidth="1"/>
    <col min="515" max="515" width="10.33203125" style="378" customWidth="1"/>
    <col min="516" max="516" width="1.33203125" style="378" customWidth="1"/>
    <col min="517" max="517" width="10.33203125" style="378" customWidth="1"/>
    <col min="518" max="518" width="6.5546875" style="378" customWidth="1"/>
    <col min="519" max="519" width="8.21875" style="378" customWidth="1"/>
    <col min="520" max="520" width="6.6640625" style="378" customWidth="1"/>
    <col min="521" max="521" width="1.33203125" style="378" customWidth="1"/>
    <col min="522" max="522" width="8.88671875" style="378" customWidth="1"/>
    <col min="523" max="523" width="1.33203125" style="378" customWidth="1"/>
    <col min="524" max="524" width="7.109375" style="378" customWidth="1"/>
    <col min="525" max="525" width="7.77734375" style="378" customWidth="1"/>
    <col min="526" max="526" width="7.44140625" style="378" customWidth="1"/>
    <col min="527" max="527" width="10.5546875" style="378" customWidth="1"/>
    <col min="528" max="528" width="7.109375" style="378" customWidth="1"/>
    <col min="529" max="767" width="8.88671875" style="378"/>
    <col min="768" max="768" width="34.77734375" style="378" customWidth="1"/>
    <col min="769" max="770" width="6.5546875" style="378" customWidth="1"/>
    <col min="771" max="771" width="10.33203125" style="378" customWidth="1"/>
    <col min="772" max="772" width="1.33203125" style="378" customWidth="1"/>
    <col min="773" max="773" width="10.33203125" style="378" customWidth="1"/>
    <col min="774" max="774" width="6.5546875" style="378" customWidth="1"/>
    <col min="775" max="775" width="8.21875" style="378" customWidth="1"/>
    <col min="776" max="776" width="6.6640625" style="378" customWidth="1"/>
    <col min="777" max="777" width="1.33203125" style="378" customWidth="1"/>
    <col min="778" max="778" width="8.88671875" style="378" customWidth="1"/>
    <col min="779" max="779" width="1.33203125" style="378" customWidth="1"/>
    <col min="780" max="780" width="7.109375" style="378" customWidth="1"/>
    <col min="781" max="781" width="7.77734375" style="378" customWidth="1"/>
    <col min="782" max="782" width="7.44140625" style="378" customWidth="1"/>
    <col min="783" max="783" width="10.5546875" style="378" customWidth="1"/>
    <col min="784" max="784" width="7.109375" style="378" customWidth="1"/>
    <col min="785" max="1023" width="8.88671875" style="378"/>
    <col min="1024" max="1024" width="34.77734375" style="378" customWidth="1"/>
    <col min="1025" max="1026" width="6.5546875" style="378" customWidth="1"/>
    <col min="1027" max="1027" width="10.33203125" style="378" customWidth="1"/>
    <col min="1028" max="1028" width="1.33203125" style="378" customWidth="1"/>
    <col min="1029" max="1029" width="10.33203125" style="378" customWidth="1"/>
    <col min="1030" max="1030" width="6.5546875" style="378" customWidth="1"/>
    <col min="1031" max="1031" width="8.21875" style="378" customWidth="1"/>
    <col min="1032" max="1032" width="6.6640625" style="378" customWidth="1"/>
    <col min="1033" max="1033" width="1.33203125" style="378" customWidth="1"/>
    <col min="1034" max="1034" width="8.88671875" style="378" customWidth="1"/>
    <col min="1035" max="1035" width="1.33203125" style="378" customWidth="1"/>
    <col min="1036" max="1036" width="7.109375" style="378" customWidth="1"/>
    <col min="1037" max="1037" width="7.77734375" style="378" customWidth="1"/>
    <col min="1038" max="1038" width="7.44140625" style="378" customWidth="1"/>
    <col min="1039" max="1039" width="10.5546875" style="378" customWidth="1"/>
    <col min="1040" max="1040" width="7.109375" style="378" customWidth="1"/>
    <col min="1041" max="1279" width="8.88671875" style="378"/>
    <col min="1280" max="1280" width="34.77734375" style="378" customWidth="1"/>
    <col min="1281" max="1282" width="6.5546875" style="378" customWidth="1"/>
    <col min="1283" max="1283" width="10.33203125" style="378" customWidth="1"/>
    <col min="1284" max="1284" width="1.33203125" style="378" customWidth="1"/>
    <col min="1285" max="1285" width="10.33203125" style="378" customWidth="1"/>
    <col min="1286" max="1286" width="6.5546875" style="378" customWidth="1"/>
    <col min="1287" max="1287" width="8.21875" style="378" customWidth="1"/>
    <col min="1288" max="1288" width="6.6640625" style="378" customWidth="1"/>
    <col min="1289" max="1289" width="1.33203125" style="378" customWidth="1"/>
    <col min="1290" max="1290" width="8.88671875" style="378" customWidth="1"/>
    <col min="1291" max="1291" width="1.33203125" style="378" customWidth="1"/>
    <col min="1292" max="1292" width="7.109375" style="378" customWidth="1"/>
    <col min="1293" max="1293" width="7.77734375" style="378" customWidth="1"/>
    <col min="1294" max="1294" width="7.44140625" style="378" customWidth="1"/>
    <col min="1295" max="1295" width="10.5546875" style="378" customWidth="1"/>
    <col min="1296" max="1296" width="7.109375" style="378" customWidth="1"/>
    <col min="1297" max="1535" width="8.88671875" style="378"/>
    <col min="1536" max="1536" width="34.77734375" style="378" customWidth="1"/>
    <col min="1537" max="1538" width="6.5546875" style="378" customWidth="1"/>
    <col min="1539" max="1539" width="10.33203125" style="378" customWidth="1"/>
    <col min="1540" max="1540" width="1.33203125" style="378" customWidth="1"/>
    <col min="1541" max="1541" width="10.33203125" style="378" customWidth="1"/>
    <col min="1542" max="1542" width="6.5546875" style="378" customWidth="1"/>
    <col min="1543" max="1543" width="8.21875" style="378" customWidth="1"/>
    <col min="1544" max="1544" width="6.6640625" style="378" customWidth="1"/>
    <col min="1545" max="1545" width="1.33203125" style="378" customWidth="1"/>
    <col min="1546" max="1546" width="8.88671875" style="378" customWidth="1"/>
    <col min="1547" max="1547" width="1.33203125" style="378" customWidth="1"/>
    <col min="1548" max="1548" width="7.109375" style="378" customWidth="1"/>
    <col min="1549" max="1549" width="7.77734375" style="378" customWidth="1"/>
    <col min="1550" max="1550" width="7.44140625" style="378" customWidth="1"/>
    <col min="1551" max="1551" width="10.5546875" style="378" customWidth="1"/>
    <col min="1552" max="1552" width="7.109375" style="378" customWidth="1"/>
    <col min="1553" max="1791" width="8.88671875" style="378"/>
    <col min="1792" max="1792" width="34.77734375" style="378" customWidth="1"/>
    <col min="1793" max="1794" width="6.5546875" style="378" customWidth="1"/>
    <col min="1795" max="1795" width="10.33203125" style="378" customWidth="1"/>
    <col min="1796" max="1796" width="1.33203125" style="378" customWidth="1"/>
    <col min="1797" max="1797" width="10.33203125" style="378" customWidth="1"/>
    <col min="1798" max="1798" width="6.5546875" style="378" customWidth="1"/>
    <col min="1799" max="1799" width="8.21875" style="378" customWidth="1"/>
    <col min="1800" max="1800" width="6.6640625" style="378" customWidth="1"/>
    <col min="1801" max="1801" width="1.33203125" style="378" customWidth="1"/>
    <col min="1802" max="1802" width="8.88671875" style="378" customWidth="1"/>
    <col min="1803" max="1803" width="1.33203125" style="378" customWidth="1"/>
    <col min="1804" max="1804" width="7.109375" style="378" customWidth="1"/>
    <col min="1805" max="1805" width="7.77734375" style="378" customWidth="1"/>
    <col min="1806" max="1806" width="7.44140625" style="378" customWidth="1"/>
    <col min="1807" max="1807" width="10.5546875" style="378" customWidth="1"/>
    <col min="1808" max="1808" width="7.109375" style="378" customWidth="1"/>
    <col min="1809" max="2047" width="8.88671875" style="378"/>
    <col min="2048" max="2048" width="34.77734375" style="378" customWidth="1"/>
    <col min="2049" max="2050" width="6.5546875" style="378" customWidth="1"/>
    <col min="2051" max="2051" width="10.33203125" style="378" customWidth="1"/>
    <col min="2052" max="2052" width="1.33203125" style="378" customWidth="1"/>
    <col min="2053" max="2053" width="10.33203125" style="378" customWidth="1"/>
    <col min="2054" max="2054" width="6.5546875" style="378" customWidth="1"/>
    <col min="2055" max="2055" width="8.21875" style="378" customWidth="1"/>
    <col min="2056" max="2056" width="6.6640625" style="378" customWidth="1"/>
    <col min="2057" max="2057" width="1.33203125" style="378" customWidth="1"/>
    <col min="2058" max="2058" width="8.88671875" style="378" customWidth="1"/>
    <col min="2059" max="2059" width="1.33203125" style="378" customWidth="1"/>
    <col min="2060" max="2060" width="7.109375" style="378" customWidth="1"/>
    <col min="2061" max="2061" width="7.77734375" style="378" customWidth="1"/>
    <col min="2062" max="2062" width="7.44140625" style="378" customWidth="1"/>
    <col min="2063" max="2063" width="10.5546875" style="378" customWidth="1"/>
    <col min="2064" max="2064" width="7.109375" style="378" customWidth="1"/>
    <col min="2065" max="2303" width="8.88671875" style="378"/>
    <col min="2304" max="2304" width="34.77734375" style="378" customWidth="1"/>
    <col min="2305" max="2306" width="6.5546875" style="378" customWidth="1"/>
    <col min="2307" max="2307" width="10.33203125" style="378" customWidth="1"/>
    <col min="2308" max="2308" width="1.33203125" style="378" customWidth="1"/>
    <col min="2309" max="2309" width="10.33203125" style="378" customWidth="1"/>
    <col min="2310" max="2310" width="6.5546875" style="378" customWidth="1"/>
    <col min="2311" max="2311" width="8.21875" style="378" customWidth="1"/>
    <col min="2312" max="2312" width="6.6640625" style="378" customWidth="1"/>
    <col min="2313" max="2313" width="1.33203125" style="378" customWidth="1"/>
    <col min="2314" max="2314" width="8.88671875" style="378" customWidth="1"/>
    <col min="2315" max="2315" width="1.33203125" style="378" customWidth="1"/>
    <col min="2316" max="2316" width="7.109375" style="378" customWidth="1"/>
    <col min="2317" max="2317" width="7.77734375" style="378" customWidth="1"/>
    <col min="2318" max="2318" width="7.44140625" style="378" customWidth="1"/>
    <col min="2319" max="2319" width="10.5546875" style="378" customWidth="1"/>
    <col min="2320" max="2320" width="7.109375" style="378" customWidth="1"/>
    <col min="2321" max="2559" width="8.88671875" style="378"/>
    <col min="2560" max="2560" width="34.77734375" style="378" customWidth="1"/>
    <col min="2561" max="2562" width="6.5546875" style="378" customWidth="1"/>
    <col min="2563" max="2563" width="10.33203125" style="378" customWidth="1"/>
    <col min="2564" max="2564" width="1.33203125" style="378" customWidth="1"/>
    <col min="2565" max="2565" width="10.33203125" style="378" customWidth="1"/>
    <col min="2566" max="2566" width="6.5546875" style="378" customWidth="1"/>
    <col min="2567" max="2567" width="8.21875" style="378" customWidth="1"/>
    <col min="2568" max="2568" width="6.6640625" style="378" customWidth="1"/>
    <col min="2569" max="2569" width="1.33203125" style="378" customWidth="1"/>
    <col min="2570" max="2570" width="8.88671875" style="378" customWidth="1"/>
    <col min="2571" max="2571" width="1.33203125" style="378" customWidth="1"/>
    <col min="2572" max="2572" width="7.109375" style="378" customWidth="1"/>
    <col min="2573" max="2573" width="7.77734375" style="378" customWidth="1"/>
    <col min="2574" max="2574" width="7.44140625" style="378" customWidth="1"/>
    <col min="2575" max="2575" width="10.5546875" style="378" customWidth="1"/>
    <col min="2576" max="2576" width="7.109375" style="378" customWidth="1"/>
    <col min="2577" max="2815" width="8.88671875" style="378"/>
    <col min="2816" max="2816" width="34.77734375" style="378" customWidth="1"/>
    <col min="2817" max="2818" width="6.5546875" style="378" customWidth="1"/>
    <col min="2819" max="2819" width="10.33203125" style="378" customWidth="1"/>
    <col min="2820" max="2820" width="1.33203125" style="378" customWidth="1"/>
    <col min="2821" max="2821" width="10.33203125" style="378" customWidth="1"/>
    <col min="2822" max="2822" width="6.5546875" style="378" customWidth="1"/>
    <col min="2823" max="2823" width="8.21875" style="378" customWidth="1"/>
    <col min="2824" max="2824" width="6.6640625" style="378" customWidth="1"/>
    <col min="2825" max="2825" width="1.33203125" style="378" customWidth="1"/>
    <col min="2826" max="2826" width="8.88671875" style="378" customWidth="1"/>
    <col min="2827" max="2827" width="1.33203125" style="378" customWidth="1"/>
    <col min="2828" max="2828" width="7.109375" style="378" customWidth="1"/>
    <col min="2829" max="2829" width="7.77734375" style="378" customWidth="1"/>
    <col min="2830" max="2830" width="7.44140625" style="378" customWidth="1"/>
    <col min="2831" max="2831" width="10.5546875" style="378" customWidth="1"/>
    <col min="2832" max="2832" width="7.109375" style="378" customWidth="1"/>
    <col min="2833" max="3071" width="8.88671875" style="378"/>
    <col min="3072" max="3072" width="34.77734375" style="378" customWidth="1"/>
    <col min="3073" max="3074" width="6.5546875" style="378" customWidth="1"/>
    <col min="3075" max="3075" width="10.33203125" style="378" customWidth="1"/>
    <col min="3076" max="3076" width="1.33203125" style="378" customWidth="1"/>
    <col min="3077" max="3077" width="10.33203125" style="378" customWidth="1"/>
    <col min="3078" max="3078" width="6.5546875" style="378" customWidth="1"/>
    <col min="3079" max="3079" width="8.21875" style="378" customWidth="1"/>
    <col min="3080" max="3080" width="6.6640625" style="378" customWidth="1"/>
    <col min="3081" max="3081" width="1.33203125" style="378" customWidth="1"/>
    <col min="3082" max="3082" width="8.88671875" style="378" customWidth="1"/>
    <col min="3083" max="3083" width="1.33203125" style="378" customWidth="1"/>
    <col min="3084" max="3084" width="7.109375" style="378" customWidth="1"/>
    <col min="3085" max="3085" width="7.77734375" style="378" customWidth="1"/>
    <col min="3086" max="3086" width="7.44140625" style="378" customWidth="1"/>
    <col min="3087" max="3087" width="10.5546875" style="378" customWidth="1"/>
    <col min="3088" max="3088" width="7.109375" style="378" customWidth="1"/>
    <col min="3089" max="3327" width="8.88671875" style="378"/>
    <col min="3328" max="3328" width="34.77734375" style="378" customWidth="1"/>
    <col min="3329" max="3330" width="6.5546875" style="378" customWidth="1"/>
    <col min="3331" max="3331" width="10.33203125" style="378" customWidth="1"/>
    <col min="3332" max="3332" width="1.33203125" style="378" customWidth="1"/>
    <col min="3333" max="3333" width="10.33203125" style="378" customWidth="1"/>
    <col min="3334" max="3334" width="6.5546875" style="378" customWidth="1"/>
    <col min="3335" max="3335" width="8.21875" style="378" customWidth="1"/>
    <col min="3336" max="3336" width="6.6640625" style="378" customWidth="1"/>
    <col min="3337" max="3337" width="1.33203125" style="378" customWidth="1"/>
    <col min="3338" max="3338" width="8.88671875" style="378" customWidth="1"/>
    <col min="3339" max="3339" width="1.33203125" style="378" customWidth="1"/>
    <col min="3340" max="3340" width="7.109375" style="378" customWidth="1"/>
    <col min="3341" max="3341" width="7.77734375" style="378" customWidth="1"/>
    <col min="3342" max="3342" width="7.44140625" style="378" customWidth="1"/>
    <col min="3343" max="3343" width="10.5546875" style="378" customWidth="1"/>
    <col min="3344" max="3344" width="7.109375" style="378" customWidth="1"/>
    <col min="3345" max="3583" width="8.88671875" style="378"/>
    <col min="3584" max="3584" width="34.77734375" style="378" customWidth="1"/>
    <col min="3585" max="3586" width="6.5546875" style="378" customWidth="1"/>
    <col min="3587" max="3587" width="10.33203125" style="378" customWidth="1"/>
    <col min="3588" max="3588" width="1.33203125" style="378" customWidth="1"/>
    <col min="3589" max="3589" width="10.33203125" style="378" customWidth="1"/>
    <col min="3590" max="3590" width="6.5546875" style="378" customWidth="1"/>
    <col min="3591" max="3591" width="8.21875" style="378" customWidth="1"/>
    <col min="3592" max="3592" width="6.6640625" style="378" customWidth="1"/>
    <col min="3593" max="3593" width="1.33203125" style="378" customWidth="1"/>
    <col min="3594" max="3594" width="8.88671875" style="378" customWidth="1"/>
    <col min="3595" max="3595" width="1.33203125" style="378" customWidth="1"/>
    <col min="3596" max="3596" width="7.109375" style="378" customWidth="1"/>
    <col min="3597" max="3597" width="7.77734375" style="378" customWidth="1"/>
    <col min="3598" max="3598" width="7.44140625" style="378" customWidth="1"/>
    <col min="3599" max="3599" width="10.5546875" style="378" customWidth="1"/>
    <col min="3600" max="3600" width="7.109375" style="378" customWidth="1"/>
    <col min="3601" max="3839" width="8.88671875" style="378"/>
    <col min="3840" max="3840" width="34.77734375" style="378" customWidth="1"/>
    <col min="3841" max="3842" width="6.5546875" style="378" customWidth="1"/>
    <col min="3843" max="3843" width="10.33203125" style="378" customWidth="1"/>
    <col min="3844" max="3844" width="1.33203125" style="378" customWidth="1"/>
    <col min="3845" max="3845" width="10.33203125" style="378" customWidth="1"/>
    <col min="3846" max="3846" width="6.5546875" style="378" customWidth="1"/>
    <col min="3847" max="3847" width="8.21875" style="378" customWidth="1"/>
    <col min="3848" max="3848" width="6.6640625" style="378" customWidth="1"/>
    <col min="3849" max="3849" width="1.33203125" style="378" customWidth="1"/>
    <col min="3850" max="3850" width="8.88671875" style="378" customWidth="1"/>
    <col min="3851" max="3851" width="1.33203125" style="378" customWidth="1"/>
    <col min="3852" max="3852" width="7.109375" style="378" customWidth="1"/>
    <col min="3853" max="3853" width="7.77734375" style="378" customWidth="1"/>
    <col min="3854" max="3854" width="7.44140625" style="378" customWidth="1"/>
    <col min="3855" max="3855" width="10.5546875" style="378" customWidth="1"/>
    <col min="3856" max="3856" width="7.109375" style="378" customWidth="1"/>
    <col min="3857" max="4095" width="8.88671875" style="378"/>
    <col min="4096" max="4096" width="34.77734375" style="378" customWidth="1"/>
    <col min="4097" max="4098" width="6.5546875" style="378" customWidth="1"/>
    <col min="4099" max="4099" width="10.33203125" style="378" customWidth="1"/>
    <col min="4100" max="4100" width="1.33203125" style="378" customWidth="1"/>
    <col min="4101" max="4101" width="10.33203125" style="378" customWidth="1"/>
    <col min="4102" max="4102" width="6.5546875" style="378" customWidth="1"/>
    <col min="4103" max="4103" width="8.21875" style="378" customWidth="1"/>
    <col min="4104" max="4104" width="6.6640625" style="378" customWidth="1"/>
    <col min="4105" max="4105" width="1.33203125" style="378" customWidth="1"/>
    <col min="4106" max="4106" width="8.88671875" style="378" customWidth="1"/>
    <col min="4107" max="4107" width="1.33203125" style="378" customWidth="1"/>
    <col min="4108" max="4108" width="7.109375" style="378" customWidth="1"/>
    <col min="4109" max="4109" width="7.77734375" style="378" customWidth="1"/>
    <col min="4110" max="4110" width="7.44140625" style="378" customWidth="1"/>
    <col min="4111" max="4111" width="10.5546875" style="378" customWidth="1"/>
    <col min="4112" max="4112" width="7.109375" style="378" customWidth="1"/>
    <col min="4113" max="4351" width="8.88671875" style="378"/>
    <col min="4352" max="4352" width="34.77734375" style="378" customWidth="1"/>
    <col min="4353" max="4354" width="6.5546875" style="378" customWidth="1"/>
    <col min="4355" max="4355" width="10.33203125" style="378" customWidth="1"/>
    <col min="4356" max="4356" width="1.33203125" style="378" customWidth="1"/>
    <col min="4357" max="4357" width="10.33203125" style="378" customWidth="1"/>
    <col min="4358" max="4358" width="6.5546875" style="378" customWidth="1"/>
    <col min="4359" max="4359" width="8.21875" style="378" customWidth="1"/>
    <col min="4360" max="4360" width="6.6640625" style="378" customWidth="1"/>
    <col min="4361" max="4361" width="1.33203125" style="378" customWidth="1"/>
    <col min="4362" max="4362" width="8.88671875" style="378" customWidth="1"/>
    <col min="4363" max="4363" width="1.33203125" style="378" customWidth="1"/>
    <col min="4364" max="4364" width="7.109375" style="378" customWidth="1"/>
    <col min="4365" max="4365" width="7.77734375" style="378" customWidth="1"/>
    <col min="4366" max="4366" width="7.44140625" style="378" customWidth="1"/>
    <col min="4367" max="4367" width="10.5546875" style="378" customWidth="1"/>
    <col min="4368" max="4368" width="7.109375" style="378" customWidth="1"/>
    <col min="4369" max="4607" width="8.88671875" style="378"/>
    <col min="4608" max="4608" width="34.77734375" style="378" customWidth="1"/>
    <col min="4609" max="4610" width="6.5546875" style="378" customWidth="1"/>
    <col min="4611" max="4611" width="10.33203125" style="378" customWidth="1"/>
    <col min="4612" max="4612" width="1.33203125" style="378" customWidth="1"/>
    <col min="4613" max="4613" width="10.33203125" style="378" customWidth="1"/>
    <col min="4614" max="4614" width="6.5546875" style="378" customWidth="1"/>
    <col min="4615" max="4615" width="8.21875" style="378" customWidth="1"/>
    <col min="4616" max="4616" width="6.6640625" style="378" customWidth="1"/>
    <col min="4617" max="4617" width="1.33203125" style="378" customWidth="1"/>
    <col min="4618" max="4618" width="8.88671875" style="378" customWidth="1"/>
    <col min="4619" max="4619" width="1.33203125" style="378" customWidth="1"/>
    <col min="4620" max="4620" width="7.109375" style="378" customWidth="1"/>
    <col min="4621" max="4621" width="7.77734375" style="378" customWidth="1"/>
    <col min="4622" max="4622" width="7.44140625" style="378" customWidth="1"/>
    <col min="4623" max="4623" width="10.5546875" style="378" customWidth="1"/>
    <col min="4624" max="4624" width="7.109375" style="378" customWidth="1"/>
    <col min="4625" max="4863" width="8.88671875" style="378"/>
    <col min="4864" max="4864" width="34.77734375" style="378" customWidth="1"/>
    <col min="4865" max="4866" width="6.5546875" style="378" customWidth="1"/>
    <col min="4867" max="4867" width="10.33203125" style="378" customWidth="1"/>
    <col min="4868" max="4868" width="1.33203125" style="378" customWidth="1"/>
    <col min="4869" max="4869" width="10.33203125" style="378" customWidth="1"/>
    <col min="4870" max="4870" width="6.5546875" style="378" customWidth="1"/>
    <col min="4871" max="4871" width="8.21875" style="378" customWidth="1"/>
    <col min="4872" max="4872" width="6.6640625" style="378" customWidth="1"/>
    <col min="4873" max="4873" width="1.33203125" style="378" customWidth="1"/>
    <col min="4874" max="4874" width="8.88671875" style="378" customWidth="1"/>
    <col min="4875" max="4875" width="1.33203125" style="378" customWidth="1"/>
    <col min="4876" max="4876" width="7.109375" style="378" customWidth="1"/>
    <col min="4877" max="4877" width="7.77734375" style="378" customWidth="1"/>
    <col min="4878" max="4878" width="7.44140625" style="378" customWidth="1"/>
    <col min="4879" max="4879" width="10.5546875" style="378" customWidth="1"/>
    <col min="4880" max="4880" width="7.109375" style="378" customWidth="1"/>
    <col min="4881" max="5119" width="8.88671875" style="378"/>
    <col min="5120" max="5120" width="34.77734375" style="378" customWidth="1"/>
    <col min="5121" max="5122" width="6.5546875" style="378" customWidth="1"/>
    <col min="5123" max="5123" width="10.33203125" style="378" customWidth="1"/>
    <col min="5124" max="5124" width="1.33203125" style="378" customWidth="1"/>
    <col min="5125" max="5125" width="10.33203125" style="378" customWidth="1"/>
    <col min="5126" max="5126" width="6.5546875" style="378" customWidth="1"/>
    <col min="5127" max="5127" width="8.21875" style="378" customWidth="1"/>
    <col min="5128" max="5128" width="6.6640625" style="378" customWidth="1"/>
    <col min="5129" max="5129" width="1.33203125" style="378" customWidth="1"/>
    <col min="5130" max="5130" width="8.88671875" style="378" customWidth="1"/>
    <col min="5131" max="5131" width="1.33203125" style="378" customWidth="1"/>
    <col min="5132" max="5132" width="7.109375" style="378" customWidth="1"/>
    <col min="5133" max="5133" width="7.77734375" style="378" customWidth="1"/>
    <col min="5134" max="5134" width="7.44140625" style="378" customWidth="1"/>
    <col min="5135" max="5135" width="10.5546875" style="378" customWidth="1"/>
    <col min="5136" max="5136" width="7.109375" style="378" customWidth="1"/>
    <col min="5137" max="5375" width="8.88671875" style="378"/>
    <col min="5376" max="5376" width="34.77734375" style="378" customWidth="1"/>
    <col min="5377" max="5378" width="6.5546875" style="378" customWidth="1"/>
    <col min="5379" max="5379" width="10.33203125" style="378" customWidth="1"/>
    <col min="5380" max="5380" width="1.33203125" style="378" customWidth="1"/>
    <col min="5381" max="5381" width="10.33203125" style="378" customWidth="1"/>
    <col min="5382" max="5382" width="6.5546875" style="378" customWidth="1"/>
    <col min="5383" max="5383" width="8.21875" style="378" customWidth="1"/>
    <col min="5384" max="5384" width="6.6640625" style="378" customWidth="1"/>
    <col min="5385" max="5385" width="1.33203125" style="378" customWidth="1"/>
    <col min="5386" max="5386" width="8.88671875" style="378" customWidth="1"/>
    <col min="5387" max="5387" width="1.33203125" style="378" customWidth="1"/>
    <col min="5388" max="5388" width="7.109375" style="378" customWidth="1"/>
    <col min="5389" max="5389" width="7.77734375" style="378" customWidth="1"/>
    <col min="5390" max="5390" width="7.44140625" style="378" customWidth="1"/>
    <col min="5391" max="5391" width="10.5546875" style="378" customWidth="1"/>
    <col min="5392" max="5392" width="7.109375" style="378" customWidth="1"/>
    <col min="5393" max="5631" width="8.88671875" style="378"/>
    <col min="5632" max="5632" width="34.77734375" style="378" customWidth="1"/>
    <col min="5633" max="5634" width="6.5546875" style="378" customWidth="1"/>
    <col min="5635" max="5635" width="10.33203125" style="378" customWidth="1"/>
    <col min="5636" max="5636" width="1.33203125" style="378" customWidth="1"/>
    <col min="5637" max="5637" width="10.33203125" style="378" customWidth="1"/>
    <col min="5638" max="5638" width="6.5546875" style="378" customWidth="1"/>
    <col min="5639" max="5639" width="8.21875" style="378" customWidth="1"/>
    <col min="5640" max="5640" width="6.6640625" style="378" customWidth="1"/>
    <col min="5641" max="5641" width="1.33203125" style="378" customWidth="1"/>
    <col min="5642" max="5642" width="8.88671875" style="378" customWidth="1"/>
    <col min="5643" max="5643" width="1.33203125" style="378" customWidth="1"/>
    <col min="5644" max="5644" width="7.109375" style="378" customWidth="1"/>
    <col min="5645" max="5645" width="7.77734375" style="378" customWidth="1"/>
    <col min="5646" max="5646" width="7.44140625" style="378" customWidth="1"/>
    <col min="5647" max="5647" width="10.5546875" style="378" customWidth="1"/>
    <col min="5648" max="5648" width="7.109375" style="378" customWidth="1"/>
    <col min="5649" max="5887" width="8.88671875" style="378"/>
    <col min="5888" max="5888" width="34.77734375" style="378" customWidth="1"/>
    <col min="5889" max="5890" width="6.5546875" style="378" customWidth="1"/>
    <col min="5891" max="5891" width="10.33203125" style="378" customWidth="1"/>
    <col min="5892" max="5892" width="1.33203125" style="378" customWidth="1"/>
    <col min="5893" max="5893" width="10.33203125" style="378" customWidth="1"/>
    <col min="5894" max="5894" width="6.5546875" style="378" customWidth="1"/>
    <col min="5895" max="5895" width="8.21875" style="378" customWidth="1"/>
    <col min="5896" max="5896" width="6.6640625" style="378" customWidth="1"/>
    <col min="5897" max="5897" width="1.33203125" style="378" customWidth="1"/>
    <col min="5898" max="5898" width="8.88671875" style="378" customWidth="1"/>
    <col min="5899" max="5899" width="1.33203125" style="378" customWidth="1"/>
    <col min="5900" max="5900" width="7.109375" style="378" customWidth="1"/>
    <col min="5901" max="5901" width="7.77734375" style="378" customWidth="1"/>
    <col min="5902" max="5902" width="7.44140625" style="378" customWidth="1"/>
    <col min="5903" max="5903" width="10.5546875" style="378" customWidth="1"/>
    <col min="5904" max="5904" width="7.109375" style="378" customWidth="1"/>
    <col min="5905" max="6143" width="8.88671875" style="378"/>
    <col min="6144" max="6144" width="34.77734375" style="378" customWidth="1"/>
    <col min="6145" max="6146" width="6.5546875" style="378" customWidth="1"/>
    <col min="6147" max="6147" width="10.33203125" style="378" customWidth="1"/>
    <col min="6148" max="6148" width="1.33203125" style="378" customWidth="1"/>
    <col min="6149" max="6149" width="10.33203125" style="378" customWidth="1"/>
    <col min="6150" max="6150" width="6.5546875" style="378" customWidth="1"/>
    <col min="6151" max="6151" width="8.21875" style="378" customWidth="1"/>
    <col min="6152" max="6152" width="6.6640625" style="378" customWidth="1"/>
    <col min="6153" max="6153" width="1.33203125" style="378" customWidth="1"/>
    <col min="6154" max="6154" width="8.88671875" style="378" customWidth="1"/>
    <col min="6155" max="6155" width="1.33203125" style="378" customWidth="1"/>
    <col min="6156" max="6156" width="7.109375" style="378" customWidth="1"/>
    <col min="6157" max="6157" width="7.77734375" style="378" customWidth="1"/>
    <col min="6158" max="6158" width="7.44140625" style="378" customWidth="1"/>
    <col min="6159" max="6159" width="10.5546875" style="378" customWidth="1"/>
    <col min="6160" max="6160" width="7.109375" style="378" customWidth="1"/>
    <col min="6161" max="6399" width="8.88671875" style="378"/>
    <col min="6400" max="6400" width="34.77734375" style="378" customWidth="1"/>
    <col min="6401" max="6402" width="6.5546875" style="378" customWidth="1"/>
    <col min="6403" max="6403" width="10.33203125" style="378" customWidth="1"/>
    <col min="6404" max="6404" width="1.33203125" style="378" customWidth="1"/>
    <col min="6405" max="6405" width="10.33203125" style="378" customWidth="1"/>
    <col min="6406" max="6406" width="6.5546875" style="378" customWidth="1"/>
    <col min="6407" max="6407" width="8.21875" style="378" customWidth="1"/>
    <col min="6408" max="6408" width="6.6640625" style="378" customWidth="1"/>
    <col min="6409" max="6409" width="1.33203125" style="378" customWidth="1"/>
    <col min="6410" max="6410" width="8.88671875" style="378" customWidth="1"/>
    <col min="6411" max="6411" width="1.33203125" style="378" customWidth="1"/>
    <col min="6412" max="6412" width="7.109375" style="378" customWidth="1"/>
    <col min="6413" max="6413" width="7.77734375" style="378" customWidth="1"/>
    <col min="6414" max="6414" width="7.44140625" style="378" customWidth="1"/>
    <col min="6415" max="6415" width="10.5546875" style="378" customWidth="1"/>
    <col min="6416" max="6416" width="7.109375" style="378" customWidth="1"/>
    <col min="6417" max="6655" width="8.88671875" style="378"/>
    <col min="6656" max="6656" width="34.77734375" style="378" customWidth="1"/>
    <col min="6657" max="6658" width="6.5546875" style="378" customWidth="1"/>
    <col min="6659" max="6659" width="10.33203125" style="378" customWidth="1"/>
    <col min="6660" max="6660" width="1.33203125" style="378" customWidth="1"/>
    <col min="6661" max="6661" width="10.33203125" style="378" customWidth="1"/>
    <col min="6662" max="6662" width="6.5546875" style="378" customWidth="1"/>
    <col min="6663" max="6663" width="8.21875" style="378" customWidth="1"/>
    <col min="6664" max="6664" width="6.6640625" style="378" customWidth="1"/>
    <col min="6665" max="6665" width="1.33203125" style="378" customWidth="1"/>
    <col min="6666" max="6666" width="8.88671875" style="378" customWidth="1"/>
    <col min="6667" max="6667" width="1.33203125" style="378" customWidth="1"/>
    <col min="6668" max="6668" width="7.109375" style="378" customWidth="1"/>
    <col min="6669" max="6669" width="7.77734375" style="378" customWidth="1"/>
    <col min="6670" max="6670" width="7.44140625" style="378" customWidth="1"/>
    <col min="6671" max="6671" width="10.5546875" style="378" customWidth="1"/>
    <col min="6672" max="6672" width="7.109375" style="378" customWidth="1"/>
    <col min="6673" max="6911" width="8.88671875" style="378"/>
    <col min="6912" max="6912" width="34.77734375" style="378" customWidth="1"/>
    <col min="6913" max="6914" width="6.5546875" style="378" customWidth="1"/>
    <col min="6915" max="6915" width="10.33203125" style="378" customWidth="1"/>
    <col min="6916" max="6916" width="1.33203125" style="378" customWidth="1"/>
    <col min="6917" max="6917" width="10.33203125" style="378" customWidth="1"/>
    <col min="6918" max="6918" width="6.5546875" style="378" customWidth="1"/>
    <col min="6919" max="6919" width="8.21875" style="378" customWidth="1"/>
    <col min="6920" max="6920" width="6.6640625" style="378" customWidth="1"/>
    <col min="6921" max="6921" width="1.33203125" style="378" customWidth="1"/>
    <col min="6922" max="6922" width="8.88671875" style="378" customWidth="1"/>
    <col min="6923" max="6923" width="1.33203125" style="378" customWidth="1"/>
    <col min="6924" max="6924" width="7.109375" style="378" customWidth="1"/>
    <col min="6925" max="6925" width="7.77734375" style="378" customWidth="1"/>
    <col min="6926" max="6926" width="7.44140625" style="378" customWidth="1"/>
    <col min="6927" max="6927" width="10.5546875" style="378" customWidth="1"/>
    <col min="6928" max="6928" width="7.109375" style="378" customWidth="1"/>
    <col min="6929" max="7167" width="8.88671875" style="378"/>
    <col min="7168" max="7168" width="34.77734375" style="378" customWidth="1"/>
    <col min="7169" max="7170" width="6.5546875" style="378" customWidth="1"/>
    <col min="7171" max="7171" width="10.33203125" style="378" customWidth="1"/>
    <col min="7172" max="7172" width="1.33203125" style="378" customWidth="1"/>
    <col min="7173" max="7173" width="10.33203125" style="378" customWidth="1"/>
    <col min="7174" max="7174" width="6.5546875" style="378" customWidth="1"/>
    <col min="7175" max="7175" width="8.21875" style="378" customWidth="1"/>
    <col min="7176" max="7176" width="6.6640625" style="378" customWidth="1"/>
    <col min="7177" max="7177" width="1.33203125" style="378" customWidth="1"/>
    <col min="7178" max="7178" width="8.88671875" style="378" customWidth="1"/>
    <col min="7179" max="7179" width="1.33203125" style="378" customWidth="1"/>
    <col min="7180" max="7180" width="7.109375" style="378" customWidth="1"/>
    <col min="7181" max="7181" width="7.77734375" style="378" customWidth="1"/>
    <col min="7182" max="7182" width="7.44140625" style="378" customWidth="1"/>
    <col min="7183" max="7183" width="10.5546875" style="378" customWidth="1"/>
    <col min="7184" max="7184" width="7.109375" style="378" customWidth="1"/>
    <col min="7185" max="7423" width="8.88671875" style="378"/>
    <col min="7424" max="7424" width="34.77734375" style="378" customWidth="1"/>
    <col min="7425" max="7426" width="6.5546875" style="378" customWidth="1"/>
    <col min="7427" max="7427" width="10.33203125" style="378" customWidth="1"/>
    <col min="7428" max="7428" width="1.33203125" style="378" customWidth="1"/>
    <col min="7429" max="7429" width="10.33203125" style="378" customWidth="1"/>
    <col min="7430" max="7430" width="6.5546875" style="378" customWidth="1"/>
    <col min="7431" max="7431" width="8.21875" style="378" customWidth="1"/>
    <col min="7432" max="7432" width="6.6640625" style="378" customWidth="1"/>
    <col min="7433" max="7433" width="1.33203125" style="378" customWidth="1"/>
    <col min="7434" max="7434" width="8.88671875" style="378" customWidth="1"/>
    <col min="7435" max="7435" width="1.33203125" style="378" customWidth="1"/>
    <col min="7436" max="7436" width="7.109375" style="378" customWidth="1"/>
    <col min="7437" max="7437" width="7.77734375" style="378" customWidth="1"/>
    <col min="7438" max="7438" width="7.44140625" style="378" customWidth="1"/>
    <col min="7439" max="7439" width="10.5546875" style="378" customWidth="1"/>
    <col min="7440" max="7440" width="7.109375" style="378" customWidth="1"/>
    <col min="7441" max="7679" width="8.88671875" style="378"/>
    <col min="7680" max="7680" width="34.77734375" style="378" customWidth="1"/>
    <col min="7681" max="7682" width="6.5546875" style="378" customWidth="1"/>
    <col min="7683" max="7683" width="10.33203125" style="378" customWidth="1"/>
    <col min="7684" max="7684" width="1.33203125" style="378" customWidth="1"/>
    <col min="7685" max="7685" width="10.33203125" style="378" customWidth="1"/>
    <col min="7686" max="7686" width="6.5546875" style="378" customWidth="1"/>
    <col min="7687" max="7687" width="8.21875" style="378" customWidth="1"/>
    <col min="7688" max="7688" width="6.6640625" style="378" customWidth="1"/>
    <col min="7689" max="7689" width="1.33203125" style="378" customWidth="1"/>
    <col min="7690" max="7690" width="8.88671875" style="378" customWidth="1"/>
    <col min="7691" max="7691" width="1.33203125" style="378" customWidth="1"/>
    <col min="7692" max="7692" width="7.109375" style="378" customWidth="1"/>
    <col min="7693" max="7693" width="7.77734375" style="378" customWidth="1"/>
    <col min="7694" max="7694" width="7.44140625" style="378" customWidth="1"/>
    <col min="7695" max="7695" width="10.5546875" style="378" customWidth="1"/>
    <col min="7696" max="7696" width="7.109375" style="378" customWidth="1"/>
    <col min="7697" max="7935" width="8.88671875" style="378"/>
    <col min="7936" max="7936" width="34.77734375" style="378" customWidth="1"/>
    <col min="7937" max="7938" width="6.5546875" style="378" customWidth="1"/>
    <col min="7939" max="7939" width="10.33203125" style="378" customWidth="1"/>
    <col min="7940" max="7940" width="1.33203125" style="378" customWidth="1"/>
    <col min="7941" max="7941" width="10.33203125" style="378" customWidth="1"/>
    <col min="7942" max="7942" width="6.5546875" style="378" customWidth="1"/>
    <col min="7943" max="7943" width="8.21875" style="378" customWidth="1"/>
    <col min="7944" max="7944" width="6.6640625" style="378" customWidth="1"/>
    <col min="7945" max="7945" width="1.33203125" style="378" customWidth="1"/>
    <col min="7946" max="7946" width="8.88671875" style="378" customWidth="1"/>
    <col min="7947" max="7947" width="1.33203125" style="378" customWidth="1"/>
    <col min="7948" max="7948" width="7.109375" style="378" customWidth="1"/>
    <col min="7949" max="7949" width="7.77734375" style="378" customWidth="1"/>
    <col min="7950" max="7950" width="7.44140625" style="378" customWidth="1"/>
    <col min="7951" max="7951" width="10.5546875" style="378" customWidth="1"/>
    <col min="7952" max="7952" width="7.109375" style="378" customWidth="1"/>
    <col min="7953" max="8191" width="8.88671875" style="378"/>
    <col min="8192" max="8192" width="34.77734375" style="378" customWidth="1"/>
    <col min="8193" max="8194" width="6.5546875" style="378" customWidth="1"/>
    <col min="8195" max="8195" width="10.33203125" style="378" customWidth="1"/>
    <col min="8196" max="8196" width="1.33203125" style="378" customWidth="1"/>
    <col min="8197" max="8197" width="10.33203125" style="378" customWidth="1"/>
    <col min="8198" max="8198" width="6.5546875" style="378" customWidth="1"/>
    <col min="8199" max="8199" width="8.21875" style="378" customWidth="1"/>
    <col min="8200" max="8200" width="6.6640625" style="378" customWidth="1"/>
    <col min="8201" max="8201" width="1.33203125" style="378" customWidth="1"/>
    <col min="8202" max="8202" width="8.88671875" style="378" customWidth="1"/>
    <col min="8203" max="8203" width="1.33203125" style="378" customWidth="1"/>
    <col min="8204" max="8204" width="7.109375" style="378" customWidth="1"/>
    <col min="8205" max="8205" width="7.77734375" style="378" customWidth="1"/>
    <col min="8206" max="8206" width="7.44140625" style="378" customWidth="1"/>
    <col min="8207" max="8207" width="10.5546875" style="378" customWidth="1"/>
    <col min="8208" max="8208" width="7.109375" style="378" customWidth="1"/>
    <col min="8209" max="8447" width="8.88671875" style="378"/>
    <col min="8448" max="8448" width="34.77734375" style="378" customWidth="1"/>
    <col min="8449" max="8450" width="6.5546875" style="378" customWidth="1"/>
    <col min="8451" max="8451" width="10.33203125" style="378" customWidth="1"/>
    <col min="8452" max="8452" width="1.33203125" style="378" customWidth="1"/>
    <col min="8453" max="8453" width="10.33203125" style="378" customWidth="1"/>
    <col min="8454" max="8454" width="6.5546875" style="378" customWidth="1"/>
    <col min="8455" max="8455" width="8.21875" style="378" customWidth="1"/>
    <col min="8456" max="8456" width="6.6640625" style="378" customWidth="1"/>
    <col min="8457" max="8457" width="1.33203125" style="378" customWidth="1"/>
    <col min="8458" max="8458" width="8.88671875" style="378" customWidth="1"/>
    <col min="8459" max="8459" width="1.33203125" style="378" customWidth="1"/>
    <col min="8460" max="8460" width="7.109375" style="378" customWidth="1"/>
    <col min="8461" max="8461" width="7.77734375" style="378" customWidth="1"/>
    <col min="8462" max="8462" width="7.44140625" style="378" customWidth="1"/>
    <col min="8463" max="8463" width="10.5546875" style="378" customWidth="1"/>
    <col min="8464" max="8464" width="7.109375" style="378" customWidth="1"/>
    <col min="8465" max="8703" width="8.88671875" style="378"/>
    <col min="8704" max="8704" width="34.77734375" style="378" customWidth="1"/>
    <col min="8705" max="8706" width="6.5546875" style="378" customWidth="1"/>
    <col min="8707" max="8707" width="10.33203125" style="378" customWidth="1"/>
    <col min="8708" max="8708" width="1.33203125" style="378" customWidth="1"/>
    <col min="8709" max="8709" width="10.33203125" style="378" customWidth="1"/>
    <col min="8710" max="8710" width="6.5546875" style="378" customWidth="1"/>
    <col min="8711" max="8711" width="8.21875" style="378" customWidth="1"/>
    <col min="8712" max="8712" width="6.6640625" style="378" customWidth="1"/>
    <col min="8713" max="8713" width="1.33203125" style="378" customWidth="1"/>
    <col min="8714" max="8714" width="8.88671875" style="378" customWidth="1"/>
    <col min="8715" max="8715" width="1.33203125" style="378" customWidth="1"/>
    <col min="8716" max="8716" width="7.109375" style="378" customWidth="1"/>
    <col min="8717" max="8717" width="7.77734375" style="378" customWidth="1"/>
    <col min="8718" max="8718" width="7.44140625" style="378" customWidth="1"/>
    <col min="8719" max="8719" width="10.5546875" style="378" customWidth="1"/>
    <col min="8720" max="8720" width="7.109375" style="378" customWidth="1"/>
    <col min="8721" max="8959" width="8.88671875" style="378"/>
    <col min="8960" max="8960" width="34.77734375" style="378" customWidth="1"/>
    <col min="8961" max="8962" width="6.5546875" style="378" customWidth="1"/>
    <col min="8963" max="8963" width="10.33203125" style="378" customWidth="1"/>
    <col min="8964" max="8964" width="1.33203125" style="378" customWidth="1"/>
    <col min="8965" max="8965" width="10.33203125" style="378" customWidth="1"/>
    <col min="8966" max="8966" width="6.5546875" style="378" customWidth="1"/>
    <col min="8967" max="8967" width="8.21875" style="378" customWidth="1"/>
    <col min="8968" max="8968" width="6.6640625" style="378" customWidth="1"/>
    <col min="8969" max="8969" width="1.33203125" style="378" customWidth="1"/>
    <col min="8970" max="8970" width="8.88671875" style="378" customWidth="1"/>
    <col min="8971" max="8971" width="1.33203125" style="378" customWidth="1"/>
    <col min="8972" max="8972" width="7.109375" style="378" customWidth="1"/>
    <col min="8973" max="8973" width="7.77734375" style="378" customWidth="1"/>
    <col min="8974" max="8974" width="7.44140625" style="378" customWidth="1"/>
    <col min="8975" max="8975" width="10.5546875" style="378" customWidth="1"/>
    <col min="8976" max="8976" width="7.109375" style="378" customWidth="1"/>
    <col min="8977" max="9215" width="8.88671875" style="378"/>
    <col min="9216" max="9216" width="34.77734375" style="378" customWidth="1"/>
    <col min="9217" max="9218" width="6.5546875" style="378" customWidth="1"/>
    <col min="9219" max="9219" width="10.33203125" style="378" customWidth="1"/>
    <col min="9220" max="9220" width="1.33203125" style="378" customWidth="1"/>
    <col min="9221" max="9221" width="10.33203125" style="378" customWidth="1"/>
    <col min="9222" max="9222" width="6.5546875" style="378" customWidth="1"/>
    <col min="9223" max="9223" width="8.21875" style="378" customWidth="1"/>
    <col min="9224" max="9224" width="6.6640625" style="378" customWidth="1"/>
    <col min="9225" max="9225" width="1.33203125" style="378" customWidth="1"/>
    <col min="9226" max="9226" width="8.88671875" style="378" customWidth="1"/>
    <col min="9227" max="9227" width="1.33203125" style="378" customWidth="1"/>
    <col min="9228" max="9228" width="7.109375" style="378" customWidth="1"/>
    <col min="9229" max="9229" width="7.77734375" style="378" customWidth="1"/>
    <col min="9230" max="9230" width="7.44140625" style="378" customWidth="1"/>
    <col min="9231" max="9231" width="10.5546875" style="378" customWidth="1"/>
    <col min="9232" max="9232" width="7.109375" style="378" customWidth="1"/>
    <col min="9233" max="9471" width="8.88671875" style="378"/>
    <col min="9472" max="9472" width="34.77734375" style="378" customWidth="1"/>
    <col min="9473" max="9474" width="6.5546875" style="378" customWidth="1"/>
    <col min="9475" max="9475" width="10.33203125" style="378" customWidth="1"/>
    <col min="9476" max="9476" width="1.33203125" style="378" customWidth="1"/>
    <col min="9477" max="9477" width="10.33203125" style="378" customWidth="1"/>
    <col min="9478" max="9478" width="6.5546875" style="378" customWidth="1"/>
    <col min="9479" max="9479" width="8.21875" style="378" customWidth="1"/>
    <col min="9480" max="9480" width="6.6640625" style="378" customWidth="1"/>
    <col min="9481" max="9481" width="1.33203125" style="378" customWidth="1"/>
    <col min="9482" max="9482" width="8.88671875" style="378" customWidth="1"/>
    <col min="9483" max="9483" width="1.33203125" style="378" customWidth="1"/>
    <col min="9484" max="9484" width="7.109375" style="378" customWidth="1"/>
    <col min="9485" max="9485" width="7.77734375" style="378" customWidth="1"/>
    <col min="9486" max="9486" width="7.44140625" style="378" customWidth="1"/>
    <col min="9487" max="9487" width="10.5546875" style="378" customWidth="1"/>
    <col min="9488" max="9488" width="7.109375" style="378" customWidth="1"/>
    <col min="9489" max="9727" width="8.88671875" style="378"/>
    <col min="9728" max="9728" width="34.77734375" style="378" customWidth="1"/>
    <col min="9729" max="9730" width="6.5546875" style="378" customWidth="1"/>
    <col min="9731" max="9731" width="10.33203125" style="378" customWidth="1"/>
    <col min="9732" max="9732" width="1.33203125" style="378" customWidth="1"/>
    <col min="9733" max="9733" width="10.33203125" style="378" customWidth="1"/>
    <col min="9734" max="9734" width="6.5546875" style="378" customWidth="1"/>
    <col min="9735" max="9735" width="8.21875" style="378" customWidth="1"/>
    <col min="9736" max="9736" width="6.6640625" style="378" customWidth="1"/>
    <col min="9737" max="9737" width="1.33203125" style="378" customWidth="1"/>
    <col min="9738" max="9738" width="8.88671875" style="378" customWidth="1"/>
    <col min="9739" max="9739" width="1.33203125" style="378" customWidth="1"/>
    <col min="9740" max="9740" width="7.109375" style="378" customWidth="1"/>
    <col min="9741" max="9741" width="7.77734375" style="378" customWidth="1"/>
    <col min="9742" max="9742" width="7.44140625" style="378" customWidth="1"/>
    <col min="9743" max="9743" width="10.5546875" style="378" customWidth="1"/>
    <col min="9744" max="9744" width="7.109375" style="378" customWidth="1"/>
    <col min="9745" max="9983" width="8.88671875" style="378"/>
    <col min="9984" max="9984" width="34.77734375" style="378" customWidth="1"/>
    <col min="9985" max="9986" width="6.5546875" style="378" customWidth="1"/>
    <col min="9987" max="9987" width="10.33203125" style="378" customWidth="1"/>
    <col min="9988" max="9988" width="1.33203125" style="378" customWidth="1"/>
    <col min="9989" max="9989" width="10.33203125" style="378" customWidth="1"/>
    <col min="9990" max="9990" width="6.5546875" style="378" customWidth="1"/>
    <col min="9991" max="9991" width="8.21875" style="378" customWidth="1"/>
    <col min="9992" max="9992" width="6.6640625" style="378" customWidth="1"/>
    <col min="9993" max="9993" width="1.33203125" style="378" customWidth="1"/>
    <col min="9994" max="9994" width="8.88671875" style="378" customWidth="1"/>
    <col min="9995" max="9995" width="1.33203125" style="378" customWidth="1"/>
    <col min="9996" max="9996" width="7.109375" style="378" customWidth="1"/>
    <col min="9997" max="9997" width="7.77734375" style="378" customWidth="1"/>
    <col min="9998" max="9998" width="7.44140625" style="378" customWidth="1"/>
    <col min="9999" max="9999" width="10.5546875" style="378" customWidth="1"/>
    <col min="10000" max="10000" width="7.109375" style="378" customWidth="1"/>
    <col min="10001" max="10239" width="8.88671875" style="378"/>
    <col min="10240" max="10240" width="34.77734375" style="378" customWidth="1"/>
    <col min="10241" max="10242" width="6.5546875" style="378" customWidth="1"/>
    <col min="10243" max="10243" width="10.33203125" style="378" customWidth="1"/>
    <col min="10244" max="10244" width="1.33203125" style="378" customWidth="1"/>
    <col min="10245" max="10245" width="10.33203125" style="378" customWidth="1"/>
    <col min="10246" max="10246" width="6.5546875" style="378" customWidth="1"/>
    <col min="10247" max="10247" width="8.21875" style="378" customWidth="1"/>
    <col min="10248" max="10248" width="6.6640625" style="378" customWidth="1"/>
    <col min="10249" max="10249" width="1.33203125" style="378" customWidth="1"/>
    <col min="10250" max="10250" width="8.88671875" style="378" customWidth="1"/>
    <col min="10251" max="10251" width="1.33203125" style="378" customWidth="1"/>
    <col min="10252" max="10252" width="7.109375" style="378" customWidth="1"/>
    <col min="10253" max="10253" width="7.77734375" style="378" customWidth="1"/>
    <col min="10254" max="10254" width="7.44140625" style="378" customWidth="1"/>
    <col min="10255" max="10255" width="10.5546875" style="378" customWidth="1"/>
    <col min="10256" max="10256" width="7.109375" style="378" customWidth="1"/>
    <col min="10257" max="10495" width="8.88671875" style="378"/>
    <col min="10496" max="10496" width="34.77734375" style="378" customWidth="1"/>
    <col min="10497" max="10498" width="6.5546875" style="378" customWidth="1"/>
    <col min="10499" max="10499" width="10.33203125" style="378" customWidth="1"/>
    <col min="10500" max="10500" width="1.33203125" style="378" customWidth="1"/>
    <col min="10501" max="10501" width="10.33203125" style="378" customWidth="1"/>
    <col min="10502" max="10502" width="6.5546875" style="378" customWidth="1"/>
    <col min="10503" max="10503" width="8.21875" style="378" customWidth="1"/>
    <col min="10504" max="10504" width="6.6640625" style="378" customWidth="1"/>
    <col min="10505" max="10505" width="1.33203125" style="378" customWidth="1"/>
    <col min="10506" max="10506" width="8.88671875" style="378" customWidth="1"/>
    <col min="10507" max="10507" width="1.33203125" style="378" customWidth="1"/>
    <col min="10508" max="10508" width="7.109375" style="378" customWidth="1"/>
    <col min="10509" max="10509" width="7.77734375" style="378" customWidth="1"/>
    <col min="10510" max="10510" width="7.44140625" style="378" customWidth="1"/>
    <col min="10511" max="10511" width="10.5546875" style="378" customWidth="1"/>
    <col min="10512" max="10512" width="7.109375" style="378" customWidth="1"/>
    <col min="10513" max="10751" width="8.88671875" style="378"/>
    <col min="10752" max="10752" width="34.77734375" style="378" customWidth="1"/>
    <col min="10753" max="10754" width="6.5546875" style="378" customWidth="1"/>
    <col min="10755" max="10755" width="10.33203125" style="378" customWidth="1"/>
    <col min="10756" max="10756" width="1.33203125" style="378" customWidth="1"/>
    <col min="10757" max="10757" width="10.33203125" style="378" customWidth="1"/>
    <col min="10758" max="10758" width="6.5546875" style="378" customWidth="1"/>
    <col min="10759" max="10759" width="8.21875" style="378" customWidth="1"/>
    <col min="10760" max="10760" width="6.6640625" style="378" customWidth="1"/>
    <col min="10761" max="10761" width="1.33203125" style="378" customWidth="1"/>
    <col min="10762" max="10762" width="8.88671875" style="378" customWidth="1"/>
    <col min="10763" max="10763" width="1.33203125" style="378" customWidth="1"/>
    <col min="10764" max="10764" width="7.109375" style="378" customWidth="1"/>
    <col min="10765" max="10765" width="7.77734375" style="378" customWidth="1"/>
    <col min="10766" max="10766" width="7.44140625" style="378" customWidth="1"/>
    <col min="10767" max="10767" width="10.5546875" style="378" customWidth="1"/>
    <col min="10768" max="10768" width="7.109375" style="378" customWidth="1"/>
    <col min="10769" max="11007" width="8.88671875" style="378"/>
    <col min="11008" max="11008" width="34.77734375" style="378" customWidth="1"/>
    <col min="11009" max="11010" width="6.5546875" style="378" customWidth="1"/>
    <col min="11011" max="11011" width="10.33203125" style="378" customWidth="1"/>
    <col min="11012" max="11012" width="1.33203125" style="378" customWidth="1"/>
    <col min="11013" max="11013" width="10.33203125" style="378" customWidth="1"/>
    <col min="11014" max="11014" width="6.5546875" style="378" customWidth="1"/>
    <col min="11015" max="11015" width="8.21875" style="378" customWidth="1"/>
    <col min="11016" max="11016" width="6.6640625" style="378" customWidth="1"/>
    <col min="11017" max="11017" width="1.33203125" style="378" customWidth="1"/>
    <col min="11018" max="11018" width="8.88671875" style="378" customWidth="1"/>
    <col min="11019" max="11019" width="1.33203125" style="378" customWidth="1"/>
    <col min="11020" max="11020" width="7.109375" style="378" customWidth="1"/>
    <col min="11021" max="11021" width="7.77734375" style="378" customWidth="1"/>
    <col min="11022" max="11022" width="7.44140625" style="378" customWidth="1"/>
    <col min="11023" max="11023" width="10.5546875" style="378" customWidth="1"/>
    <col min="11024" max="11024" width="7.109375" style="378" customWidth="1"/>
    <col min="11025" max="11263" width="8.88671875" style="378"/>
    <col min="11264" max="11264" width="34.77734375" style="378" customWidth="1"/>
    <col min="11265" max="11266" width="6.5546875" style="378" customWidth="1"/>
    <col min="11267" max="11267" width="10.33203125" style="378" customWidth="1"/>
    <col min="11268" max="11268" width="1.33203125" style="378" customWidth="1"/>
    <col min="11269" max="11269" width="10.33203125" style="378" customWidth="1"/>
    <col min="11270" max="11270" width="6.5546875" style="378" customWidth="1"/>
    <col min="11271" max="11271" width="8.21875" style="378" customWidth="1"/>
    <col min="11272" max="11272" width="6.6640625" style="378" customWidth="1"/>
    <col min="11273" max="11273" width="1.33203125" style="378" customWidth="1"/>
    <col min="11274" max="11274" width="8.88671875" style="378" customWidth="1"/>
    <col min="11275" max="11275" width="1.33203125" style="378" customWidth="1"/>
    <col min="11276" max="11276" width="7.109375" style="378" customWidth="1"/>
    <col min="11277" max="11277" width="7.77734375" style="378" customWidth="1"/>
    <col min="11278" max="11278" width="7.44140625" style="378" customWidth="1"/>
    <col min="11279" max="11279" width="10.5546875" style="378" customWidth="1"/>
    <col min="11280" max="11280" width="7.109375" style="378" customWidth="1"/>
    <col min="11281" max="11519" width="8.88671875" style="378"/>
    <col min="11520" max="11520" width="34.77734375" style="378" customWidth="1"/>
    <col min="11521" max="11522" width="6.5546875" style="378" customWidth="1"/>
    <col min="11523" max="11523" width="10.33203125" style="378" customWidth="1"/>
    <col min="11524" max="11524" width="1.33203125" style="378" customWidth="1"/>
    <col min="11525" max="11525" width="10.33203125" style="378" customWidth="1"/>
    <col min="11526" max="11526" width="6.5546875" style="378" customWidth="1"/>
    <col min="11527" max="11527" width="8.21875" style="378" customWidth="1"/>
    <col min="11528" max="11528" width="6.6640625" style="378" customWidth="1"/>
    <col min="11529" max="11529" width="1.33203125" style="378" customWidth="1"/>
    <col min="11530" max="11530" width="8.88671875" style="378" customWidth="1"/>
    <col min="11531" max="11531" width="1.33203125" style="378" customWidth="1"/>
    <col min="11532" max="11532" width="7.109375" style="378" customWidth="1"/>
    <col min="11533" max="11533" width="7.77734375" style="378" customWidth="1"/>
    <col min="11534" max="11534" width="7.44140625" style="378" customWidth="1"/>
    <col min="11535" max="11535" width="10.5546875" style="378" customWidth="1"/>
    <col min="11536" max="11536" width="7.109375" style="378" customWidth="1"/>
    <col min="11537" max="11775" width="8.88671875" style="378"/>
    <col min="11776" max="11776" width="34.77734375" style="378" customWidth="1"/>
    <col min="11777" max="11778" width="6.5546875" style="378" customWidth="1"/>
    <col min="11779" max="11779" width="10.33203125" style="378" customWidth="1"/>
    <col min="11780" max="11780" width="1.33203125" style="378" customWidth="1"/>
    <col min="11781" max="11781" width="10.33203125" style="378" customWidth="1"/>
    <col min="11782" max="11782" width="6.5546875" style="378" customWidth="1"/>
    <col min="11783" max="11783" width="8.21875" style="378" customWidth="1"/>
    <col min="11784" max="11784" width="6.6640625" style="378" customWidth="1"/>
    <col min="11785" max="11785" width="1.33203125" style="378" customWidth="1"/>
    <col min="11786" max="11786" width="8.88671875" style="378" customWidth="1"/>
    <col min="11787" max="11787" width="1.33203125" style="378" customWidth="1"/>
    <col min="11788" max="11788" width="7.109375" style="378" customWidth="1"/>
    <col min="11789" max="11789" width="7.77734375" style="378" customWidth="1"/>
    <col min="11790" max="11790" width="7.44140625" style="378" customWidth="1"/>
    <col min="11791" max="11791" width="10.5546875" style="378" customWidth="1"/>
    <col min="11792" max="11792" width="7.109375" style="378" customWidth="1"/>
    <col min="11793" max="12031" width="8.88671875" style="378"/>
    <col min="12032" max="12032" width="34.77734375" style="378" customWidth="1"/>
    <col min="12033" max="12034" width="6.5546875" style="378" customWidth="1"/>
    <col min="12035" max="12035" width="10.33203125" style="378" customWidth="1"/>
    <col min="12036" max="12036" width="1.33203125" style="378" customWidth="1"/>
    <col min="12037" max="12037" width="10.33203125" style="378" customWidth="1"/>
    <col min="12038" max="12038" width="6.5546875" style="378" customWidth="1"/>
    <col min="12039" max="12039" width="8.21875" style="378" customWidth="1"/>
    <col min="12040" max="12040" width="6.6640625" style="378" customWidth="1"/>
    <col min="12041" max="12041" width="1.33203125" style="378" customWidth="1"/>
    <col min="12042" max="12042" width="8.88671875" style="378" customWidth="1"/>
    <col min="12043" max="12043" width="1.33203125" style="378" customWidth="1"/>
    <col min="12044" max="12044" width="7.109375" style="378" customWidth="1"/>
    <col min="12045" max="12045" width="7.77734375" style="378" customWidth="1"/>
    <col min="12046" max="12046" width="7.44140625" style="378" customWidth="1"/>
    <col min="12047" max="12047" width="10.5546875" style="378" customWidth="1"/>
    <col min="12048" max="12048" width="7.109375" style="378" customWidth="1"/>
    <col min="12049" max="12287" width="8.88671875" style="378"/>
    <col min="12288" max="12288" width="34.77734375" style="378" customWidth="1"/>
    <col min="12289" max="12290" width="6.5546875" style="378" customWidth="1"/>
    <col min="12291" max="12291" width="10.33203125" style="378" customWidth="1"/>
    <col min="12292" max="12292" width="1.33203125" style="378" customWidth="1"/>
    <col min="12293" max="12293" width="10.33203125" style="378" customWidth="1"/>
    <col min="12294" max="12294" width="6.5546875" style="378" customWidth="1"/>
    <col min="12295" max="12295" width="8.21875" style="378" customWidth="1"/>
    <col min="12296" max="12296" width="6.6640625" style="378" customWidth="1"/>
    <col min="12297" max="12297" width="1.33203125" style="378" customWidth="1"/>
    <col min="12298" max="12298" width="8.88671875" style="378" customWidth="1"/>
    <col min="12299" max="12299" width="1.33203125" style="378" customWidth="1"/>
    <col min="12300" max="12300" width="7.109375" style="378" customWidth="1"/>
    <col min="12301" max="12301" width="7.77734375" style="378" customWidth="1"/>
    <col min="12302" max="12302" width="7.44140625" style="378" customWidth="1"/>
    <col min="12303" max="12303" width="10.5546875" style="378" customWidth="1"/>
    <col min="12304" max="12304" width="7.109375" style="378" customWidth="1"/>
    <col min="12305" max="12543" width="8.88671875" style="378"/>
    <col min="12544" max="12544" width="34.77734375" style="378" customWidth="1"/>
    <col min="12545" max="12546" width="6.5546875" style="378" customWidth="1"/>
    <col min="12547" max="12547" width="10.33203125" style="378" customWidth="1"/>
    <col min="12548" max="12548" width="1.33203125" style="378" customWidth="1"/>
    <col min="12549" max="12549" width="10.33203125" style="378" customWidth="1"/>
    <col min="12550" max="12550" width="6.5546875" style="378" customWidth="1"/>
    <col min="12551" max="12551" width="8.21875" style="378" customWidth="1"/>
    <col min="12552" max="12552" width="6.6640625" style="378" customWidth="1"/>
    <col min="12553" max="12553" width="1.33203125" style="378" customWidth="1"/>
    <col min="12554" max="12554" width="8.88671875" style="378" customWidth="1"/>
    <col min="12555" max="12555" width="1.33203125" style="378" customWidth="1"/>
    <col min="12556" max="12556" width="7.109375" style="378" customWidth="1"/>
    <col min="12557" max="12557" width="7.77734375" style="378" customWidth="1"/>
    <col min="12558" max="12558" width="7.44140625" style="378" customWidth="1"/>
    <col min="12559" max="12559" width="10.5546875" style="378" customWidth="1"/>
    <col min="12560" max="12560" width="7.109375" style="378" customWidth="1"/>
    <col min="12561" max="12799" width="8.88671875" style="378"/>
    <col min="12800" max="12800" width="34.77734375" style="378" customWidth="1"/>
    <col min="12801" max="12802" width="6.5546875" style="378" customWidth="1"/>
    <col min="12803" max="12803" width="10.33203125" style="378" customWidth="1"/>
    <col min="12804" max="12804" width="1.33203125" style="378" customWidth="1"/>
    <col min="12805" max="12805" width="10.33203125" style="378" customWidth="1"/>
    <col min="12806" max="12806" width="6.5546875" style="378" customWidth="1"/>
    <col min="12807" max="12807" width="8.21875" style="378" customWidth="1"/>
    <col min="12808" max="12808" width="6.6640625" style="378" customWidth="1"/>
    <col min="12809" max="12809" width="1.33203125" style="378" customWidth="1"/>
    <col min="12810" max="12810" width="8.88671875" style="378" customWidth="1"/>
    <col min="12811" max="12811" width="1.33203125" style="378" customWidth="1"/>
    <col min="12812" max="12812" width="7.109375" style="378" customWidth="1"/>
    <col min="12813" max="12813" width="7.77734375" style="378" customWidth="1"/>
    <col min="12814" max="12814" width="7.44140625" style="378" customWidth="1"/>
    <col min="12815" max="12815" width="10.5546875" style="378" customWidth="1"/>
    <col min="12816" max="12816" width="7.109375" style="378" customWidth="1"/>
    <col min="12817" max="13055" width="8.88671875" style="378"/>
    <col min="13056" max="13056" width="34.77734375" style="378" customWidth="1"/>
    <col min="13057" max="13058" width="6.5546875" style="378" customWidth="1"/>
    <col min="13059" max="13059" width="10.33203125" style="378" customWidth="1"/>
    <col min="13060" max="13060" width="1.33203125" style="378" customWidth="1"/>
    <col min="13061" max="13061" width="10.33203125" style="378" customWidth="1"/>
    <col min="13062" max="13062" width="6.5546875" style="378" customWidth="1"/>
    <col min="13063" max="13063" width="8.21875" style="378" customWidth="1"/>
    <col min="13064" max="13064" width="6.6640625" style="378" customWidth="1"/>
    <col min="13065" max="13065" width="1.33203125" style="378" customWidth="1"/>
    <col min="13066" max="13066" width="8.88671875" style="378" customWidth="1"/>
    <col min="13067" max="13067" width="1.33203125" style="378" customWidth="1"/>
    <col min="13068" max="13068" width="7.109375" style="378" customWidth="1"/>
    <col min="13069" max="13069" width="7.77734375" style="378" customWidth="1"/>
    <col min="13070" max="13070" width="7.44140625" style="378" customWidth="1"/>
    <col min="13071" max="13071" width="10.5546875" style="378" customWidth="1"/>
    <col min="13072" max="13072" width="7.109375" style="378" customWidth="1"/>
    <col min="13073" max="13311" width="8.88671875" style="378"/>
    <col min="13312" max="13312" width="34.77734375" style="378" customWidth="1"/>
    <col min="13313" max="13314" width="6.5546875" style="378" customWidth="1"/>
    <col min="13315" max="13315" width="10.33203125" style="378" customWidth="1"/>
    <col min="13316" max="13316" width="1.33203125" style="378" customWidth="1"/>
    <col min="13317" max="13317" width="10.33203125" style="378" customWidth="1"/>
    <col min="13318" max="13318" width="6.5546875" style="378" customWidth="1"/>
    <col min="13319" max="13319" width="8.21875" style="378" customWidth="1"/>
    <col min="13320" max="13320" width="6.6640625" style="378" customWidth="1"/>
    <col min="13321" max="13321" width="1.33203125" style="378" customWidth="1"/>
    <col min="13322" max="13322" width="8.88671875" style="378" customWidth="1"/>
    <col min="13323" max="13323" width="1.33203125" style="378" customWidth="1"/>
    <col min="13324" max="13324" width="7.109375" style="378" customWidth="1"/>
    <col min="13325" max="13325" width="7.77734375" style="378" customWidth="1"/>
    <col min="13326" max="13326" width="7.44140625" style="378" customWidth="1"/>
    <col min="13327" max="13327" width="10.5546875" style="378" customWidth="1"/>
    <col min="13328" max="13328" width="7.109375" style="378" customWidth="1"/>
    <col min="13329" max="13567" width="8.88671875" style="378"/>
    <col min="13568" max="13568" width="34.77734375" style="378" customWidth="1"/>
    <col min="13569" max="13570" width="6.5546875" style="378" customWidth="1"/>
    <col min="13571" max="13571" width="10.33203125" style="378" customWidth="1"/>
    <col min="13572" max="13572" width="1.33203125" style="378" customWidth="1"/>
    <col min="13573" max="13573" width="10.33203125" style="378" customWidth="1"/>
    <col min="13574" max="13574" width="6.5546875" style="378" customWidth="1"/>
    <col min="13575" max="13575" width="8.21875" style="378" customWidth="1"/>
    <col min="13576" max="13576" width="6.6640625" style="378" customWidth="1"/>
    <col min="13577" max="13577" width="1.33203125" style="378" customWidth="1"/>
    <col min="13578" max="13578" width="8.88671875" style="378" customWidth="1"/>
    <col min="13579" max="13579" width="1.33203125" style="378" customWidth="1"/>
    <col min="13580" max="13580" width="7.109375" style="378" customWidth="1"/>
    <col min="13581" max="13581" width="7.77734375" style="378" customWidth="1"/>
    <col min="13582" max="13582" width="7.44140625" style="378" customWidth="1"/>
    <col min="13583" max="13583" width="10.5546875" style="378" customWidth="1"/>
    <col min="13584" max="13584" width="7.109375" style="378" customWidth="1"/>
    <col min="13585" max="13823" width="8.88671875" style="378"/>
    <col min="13824" max="13824" width="34.77734375" style="378" customWidth="1"/>
    <col min="13825" max="13826" width="6.5546875" style="378" customWidth="1"/>
    <col min="13827" max="13827" width="10.33203125" style="378" customWidth="1"/>
    <col min="13828" max="13828" width="1.33203125" style="378" customWidth="1"/>
    <col min="13829" max="13829" width="10.33203125" style="378" customWidth="1"/>
    <col min="13830" max="13830" width="6.5546875" style="378" customWidth="1"/>
    <col min="13831" max="13831" width="8.21875" style="378" customWidth="1"/>
    <col min="13832" max="13832" width="6.6640625" style="378" customWidth="1"/>
    <col min="13833" max="13833" width="1.33203125" style="378" customWidth="1"/>
    <col min="13834" max="13834" width="8.88671875" style="378" customWidth="1"/>
    <col min="13835" max="13835" width="1.33203125" style="378" customWidth="1"/>
    <col min="13836" max="13836" width="7.109375" style="378" customWidth="1"/>
    <col min="13837" max="13837" width="7.77734375" style="378" customWidth="1"/>
    <col min="13838" max="13838" width="7.44140625" style="378" customWidth="1"/>
    <col min="13839" max="13839" width="10.5546875" style="378" customWidth="1"/>
    <col min="13840" max="13840" width="7.109375" style="378" customWidth="1"/>
    <col min="13841" max="14079" width="8.88671875" style="378"/>
    <col min="14080" max="14080" width="34.77734375" style="378" customWidth="1"/>
    <col min="14081" max="14082" width="6.5546875" style="378" customWidth="1"/>
    <col min="14083" max="14083" width="10.33203125" style="378" customWidth="1"/>
    <col min="14084" max="14084" width="1.33203125" style="378" customWidth="1"/>
    <col min="14085" max="14085" width="10.33203125" style="378" customWidth="1"/>
    <col min="14086" max="14086" width="6.5546875" style="378" customWidth="1"/>
    <col min="14087" max="14087" width="8.21875" style="378" customWidth="1"/>
    <col min="14088" max="14088" width="6.6640625" style="378" customWidth="1"/>
    <col min="14089" max="14089" width="1.33203125" style="378" customWidth="1"/>
    <col min="14090" max="14090" width="8.88671875" style="378" customWidth="1"/>
    <col min="14091" max="14091" width="1.33203125" style="378" customWidth="1"/>
    <col min="14092" max="14092" width="7.109375" style="378" customWidth="1"/>
    <col min="14093" max="14093" width="7.77734375" style="378" customWidth="1"/>
    <col min="14094" max="14094" width="7.44140625" style="378" customWidth="1"/>
    <col min="14095" max="14095" width="10.5546875" style="378" customWidth="1"/>
    <col min="14096" max="14096" width="7.109375" style="378" customWidth="1"/>
    <col min="14097" max="14335" width="8.88671875" style="378"/>
    <col min="14336" max="14336" width="34.77734375" style="378" customWidth="1"/>
    <col min="14337" max="14338" width="6.5546875" style="378" customWidth="1"/>
    <col min="14339" max="14339" width="10.33203125" style="378" customWidth="1"/>
    <col min="14340" max="14340" width="1.33203125" style="378" customWidth="1"/>
    <col min="14341" max="14341" width="10.33203125" style="378" customWidth="1"/>
    <col min="14342" max="14342" width="6.5546875" style="378" customWidth="1"/>
    <col min="14343" max="14343" width="8.21875" style="378" customWidth="1"/>
    <col min="14344" max="14344" width="6.6640625" style="378" customWidth="1"/>
    <col min="14345" max="14345" width="1.33203125" style="378" customWidth="1"/>
    <col min="14346" max="14346" width="8.88671875" style="378" customWidth="1"/>
    <col min="14347" max="14347" width="1.33203125" style="378" customWidth="1"/>
    <col min="14348" max="14348" width="7.109375" style="378" customWidth="1"/>
    <col min="14349" max="14349" width="7.77734375" style="378" customWidth="1"/>
    <col min="14350" max="14350" width="7.44140625" style="378" customWidth="1"/>
    <col min="14351" max="14351" width="10.5546875" style="378" customWidth="1"/>
    <col min="14352" max="14352" width="7.109375" style="378" customWidth="1"/>
    <col min="14353" max="14591" width="8.88671875" style="378"/>
    <col min="14592" max="14592" width="34.77734375" style="378" customWidth="1"/>
    <col min="14593" max="14594" width="6.5546875" style="378" customWidth="1"/>
    <col min="14595" max="14595" width="10.33203125" style="378" customWidth="1"/>
    <col min="14596" max="14596" width="1.33203125" style="378" customWidth="1"/>
    <col min="14597" max="14597" width="10.33203125" style="378" customWidth="1"/>
    <col min="14598" max="14598" width="6.5546875" style="378" customWidth="1"/>
    <col min="14599" max="14599" width="8.21875" style="378" customWidth="1"/>
    <col min="14600" max="14600" width="6.6640625" style="378" customWidth="1"/>
    <col min="14601" max="14601" width="1.33203125" style="378" customWidth="1"/>
    <col min="14602" max="14602" width="8.88671875" style="378" customWidth="1"/>
    <col min="14603" max="14603" width="1.33203125" style="378" customWidth="1"/>
    <col min="14604" max="14604" width="7.109375" style="378" customWidth="1"/>
    <col min="14605" max="14605" width="7.77734375" style="378" customWidth="1"/>
    <col min="14606" max="14606" width="7.44140625" style="378" customWidth="1"/>
    <col min="14607" max="14607" width="10.5546875" style="378" customWidth="1"/>
    <col min="14608" max="14608" width="7.109375" style="378" customWidth="1"/>
    <col min="14609" max="14847" width="8.88671875" style="378"/>
    <col min="14848" max="14848" width="34.77734375" style="378" customWidth="1"/>
    <col min="14849" max="14850" width="6.5546875" style="378" customWidth="1"/>
    <col min="14851" max="14851" width="10.33203125" style="378" customWidth="1"/>
    <col min="14852" max="14852" width="1.33203125" style="378" customWidth="1"/>
    <col min="14853" max="14853" width="10.33203125" style="378" customWidth="1"/>
    <col min="14854" max="14854" width="6.5546875" style="378" customWidth="1"/>
    <col min="14855" max="14855" width="8.21875" style="378" customWidth="1"/>
    <col min="14856" max="14856" width="6.6640625" style="378" customWidth="1"/>
    <col min="14857" max="14857" width="1.33203125" style="378" customWidth="1"/>
    <col min="14858" max="14858" width="8.88671875" style="378" customWidth="1"/>
    <col min="14859" max="14859" width="1.33203125" style="378" customWidth="1"/>
    <col min="14860" max="14860" width="7.109375" style="378" customWidth="1"/>
    <col min="14861" max="14861" width="7.77734375" style="378" customWidth="1"/>
    <col min="14862" max="14862" width="7.44140625" style="378" customWidth="1"/>
    <col min="14863" max="14863" width="10.5546875" style="378" customWidth="1"/>
    <col min="14864" max="14864" width="7.109375" style="378" customWidth="1"/>
    <col min="14865" max="15103" width="8.88671875" style="378"/>
    <col min="15104" max="15104" width="34.77734375" style="378" customWidth="1"/>
    <col min="15105" max="15106" width="6.5546875" style="378" customWidth="1"/>
    <col min="15107" max="15107" width="10.33203125" style="378" customWidth="1"/>
    <col min="15108" max="15108" width="1.33203125" style="378" customWidth="1"/>
    <col min="15109" max="15109" width="10.33203125" style="378" customWidth="1"/>
    <col min="15110" max="15110" width="6.5546875" style="378" customWidth="1"/>
    <col min="15111" max="15111" width="8.21875" style="378" customWidth="1"/>
    <col min="15112" max="15112" width="6.6640625" style="378" customWidth="1"/>
    <col min="15113" max="15113" width="1.33203125" style="378" customWidth="1"/>
    <col min="15114" max="15114" width="8.88671875" style="378" customWidth="1"/>
    <col min="15115" max="15115" width="1.33203125" style="378" customWidth="1"/>
    <col min="15116" max="15116" width="7.109375" style="378" customWidth="1"/>
    <col min="15117" max="15117" width="7.77734375" style="378" customWidth="1"/>
    <col min="15118" max="15118" width="7.44140625" style="378" customWidth="1"/>
    <col min="15119" max="15119" width="10.5546875" style="378" customWidth="1"/>
    <col min="15120" max="15120" width="7.109375" style="378" customWidth="1"/>
    <col min="15121" max="15359" width="8.88671875" style="378"/>
    <col min="15360" max="15360" width="34.77734375" style="378" customWidth="1"/>
    <col min="15361" max="15362" width="6.5546875" style="378" customWidth="1"/>
    <col min="15363" max="15363" width="10.33203125" style="378" customWidth="1"/>
    <col min="15364" max="15364" width="1.33203125" style="378" customWidth="1"/>
    <col min="15365" max="15365" width="10.33203125" style="378" customWidth="1"/>
    <col min="15366" max="15366" width="6.5546875" style="378" customWidth="1"/>
    <col min="15367" max="15367" width="8.21875" style="378" customWidth="1"/>
    <col min="15368" max="15368" width="6.6640625" style="378" customWidth="1"/>
    <col min="15369" max="15369" width="1.33203125" style="378" customWidth="1"/>
    <col min="15370" max="15370" width="8.88671875" style="378" customWidth="1"/>
    <col min="15371" max="15371" width="1.33203125" style="378" customWidth="1"/>
    <col min="15372" max="15372" width="7.109375" style="378" customWidth="1"/>
    <col min="15373" max="15373" width="7.77734375" style="378" customWidth="1"/>
    <col min="15374" max="15374" width="7.44140625" style="378" customWidth="1"/>
    <col min="15375" max="15375" width="10.5546875" style="378" customWidth="1"/>
    <col min="15376" max="15376" width="7.109375" style="378" customWidth="1"/>
    <col min="15377" max="15615" width="8.88671875" style="378"/>
    <col min="15616" max="15616" width="34.77734375" style="378" customWidth="1"/>
    <col min="15617" max="15618" width="6.5546875" style="378" customWidth="1"/>
    <col min="15619" max="15619" width="10.33203125" style="378" customWidth="1"/>
    <col min="15620" max="15620" width="1.33203125" style="378" customWidth="1"/>
    <col min="15621" max="15621" width="10.33203125" style="378" customWidth="1"/>
    <col min="15622" max="15622" width="6.5546875" style="378" customWidth="1"/>
    <col min="15623" max="15623" width="8.21875" style="378" customWidth="1"/>
    <col min="15624" max="15624" width="6.6640625" style="378" customWidth="1"/>
    <col min="15625" max="15625" width="1.33203125" style="378" customWidth="1"/>
    <col min="15626" max="15626" width="8.88671875" style="378" customWidth="1"/>
    <col min="15627" max="15627" width="1.33203125" style="378" customWidth="1"/>
    <col min="15628" max="15628" width="7.109375" style="378" customWidth="1"/>
    <col min="15629" max="15629" width="7.77734375" style="378" customWidth="1"/>
    <col min="15630" max="15630" width="7.44140625" style="378" customWidth="1"/>
    <col min="15631" max="15631" width="10.5546875" style="378" customWidth="1"/>
    <col min="15632" max="15632" width="7.109375" style="378" customWidth="1"/>
    <col min="15633" max="15871" width="8.88671875" style="378"/>
    <col min="15872" max="15872" width="34.77734375" style="378" customWidth="1"/>
    <col min="15873" max="15874" width="6.5546875" style="378" customWidth="1"/>
    <col min="15875" max="15875" width="10.33203125" style="378" customWidth="1"/>
    <col min="15876" max="15876" width="1.33203125" style="378" customWidth="1"/>
    <col min="15877" max="15877" width="10.33203125" style="378" customWidth="1"/>
    <col min="15878" max="15878" width="6.5546875" style="378" customWidth="1"/>
    <col min="15879" max="15879" width="8.21875" style="378" customWidth="1"/>
    <col min="15880" max="15880" width="6.6640625" style="378" customWidth="1"/>
    <col min="15881" max="15881" width="1.33203125" style="378" customWidth="1"/>
    <col min="15882" max="15882" width="8.88671875" style="378" customWidth="1"/>
    <col min="15883" max="15883" width="1.33203125" style="378" customWidth="1"/>
    <col min="15884" max="15884" width="7.109375" style="378" customWidth="1"/>
    <col min="15885" max="15885" width="7.77734375" style="378" customWidth="1"/>
    <col min="15886" max="15886" width="7.44140625" style="378" customWidth="1"/>
    <col min="15887" max="15887" width="10.5546875" style="378" customWidth="1"/>
    <col min="15888" max="15888" width="7.109375" style="378" customWidth="1"/>
    <col min="15889" max="16127" width="8.88671875" style="378"/>
    <col min="16128" max="16128" width="34.77734375" style="378" customWidth="1"/>
    <col min="16129" max="16130" width="6.5546875" style="378" customWidth="1"/>
    <col min="16131" max="16131" width="10.33203125" style="378" customWidth="1"/>
    <col min="16132" max="16132" width="1.33203125" style="378" customWidth="1"/>
    <col min="16133" max="16133" width="10.33203125" style="378" customWidth="1"/>
    <col min="16134" max="16134" width="6.5546875" style="378" customWidth="1"/>
    <col min="16135" max="16135" width="8.21875" style="378" customWidth="1"/>
    <col min="16136" max="16136" width="6.6640625" style="378" customWidth="1"/>
    <col min="16137" max="16137" width="1.33203125" style="378" customWidth="1"/>
    <col min="16138" max="16138" width="8.88671875" style="378" customWidth="1"/>
    <col min="16139" max="16139" width="1.33203125" style="378" customWidth="1"/>
    <col min="16140" max="16140" width="7.109375" style="378" customWidth="1"/>
    <col min="16141" max="16141" width="7.77734375" style="378" customWidth="1"/>
    <col min="16142" max="16142" width="7.44140625" style="378" customWidth="1"/>
    <col min="16143" max="16143" width="10.5546875" style="378" customWidth="1"/>
    <col min="16144" max="16144" width="7.109375" style="378" customWidth="1"/>
    <col min="16145" max="16384" width="8.88671875" style="378"/>
  </cols>
  <sheetData>
    <row r="1" spans="1:15" s="334" customFormat="1" ht="14.25" customHeight="1">
      <c r="A1" s="1109" t="s">
        <v>445</v>
      </c>
      <c r="B1" s="1109"/>
      <c r="C1" s="1109"/>
      <c r="D1" s="1109"/>
      <c r="E1" s="1109"/>
      <c r="F1" s="1109"/>
      <c r="G1" s="1109"/>
      <c r="H1" s="1109"/>
      <c r="I1" s="1109"/>
      <c r="J1" s="1109"/>
      <c r="K1" s="1109"/>
      <c r="L1" s="1109"/>
      <c r="M1" s="1109"/>
      <c r="N1" s="1109"/>
      <c r="O1" s="1109"/>
    </row>
    <row r="2" spans="1:15" s="334" customFormat="1" ht="12" customHeight="1">
      <c r="A2" s="904"/>
      <c r="B2" s="379"/>
      <c r="C2" s="379"/>
      <c r="D2" s="379"/>
      <c r="E2" s="379"/>
      <c r="F2" s="379"/>
      <c r="G2" s="379"/>
      <c r="H2" s="379"/>
      <c r="I2" s="379"/>
      <c r="J2" s="379"/>
      <c r="K2" s="379"/>
      <c r="L2" s="379"/>
      <c r="M2" s="379"/>
      <c r="N2" s="379"/>
      <c r="O2" s="379"/>
    </row>
    <row r="3" spans="1:15" s="334" customFormat="1" ht="15">
      <c r="A3" s="337" t="s">
        <v>122</v>
      </c>
      <c r="B3" s="338"/>
      <c r="C3" s="338"/>
      <c r="D3" s="338"/>
      <c r="E3" s="338"/>
      <c r="F3" s="338"/>
      <c r="G3" s="338"/>
      <c r="H3" s="338"/>
      <c r="I3" s="338"/>
      <c r="J3" s="338"/>
      <c r="K3" s="338"/>
      <c r="L3" s="338"/>
      <c r="M3" s="338"/>
      <c r="N3" s="338"/>
      <c r="O3" s="339" t="s">
        <v>2</v>
      </c>
    </row>
    <row r="4" spans="1:15" s="334" customFormat="1" ht="35.1" customHeight="1">
      <c r="A4" s="340"/>
      <c r="B4" s="1102" t="s">
        <v>111</v>
      </c>
      <c r="C4" s="1102"/>
      <c r="D4" s="1102"/>
      <c r="E4" s="341"/>
      <c r="F4" s="1103" t="s">
        <v>97</v>
      </c>
      <c r="G4" s="1103"/>
      <c r="H4" s="1103"/>
      <c r="I4" s="1103"/>
      <c r="K4" s="903" t="s">
        <v>89</v>
      </c>
      <c r="L4" s="341"/>
      <c r="M4" s="1104" t="s">
        <v>162</v>
      </c>
      <c r="N4" s="1104" t="s">
        <v>467</v>
      </c>
      <c r="O4" s="1107" t="s">
        <v>248</v>
      </c>
    </row>
    <row r="5" spans="1:15" s="334" customFormat="1" ht="25.5" customHeight="1">
      <c r="A5" s="344"/>
      <c r="B5" s="345" t="s">
        <v>109</v>
      </c>
      <c r="C5" s="346" t="s">
        <v>40</v>
      </c>
      <c r="D5" s="346" t="s">
        <v>107</v>
      </c>
      <c r="E5" s="346"/>
      <c r="F5" s="346" t="s">
        <v>99</v>
      </c>
      <c r="G5" s="346" t="s">
        <v>37</v>
      </c>
      <c r="H5" s="346" t="s">
        <v>140</v>
      </c>
      <c r="I5" s="346" t="s">
        <v>163</v>
      </c>
      <c r="J5" s="380"/>
      <c r="K5" s="346" t="s">
        <v>164</v>
      </c>
      <c r="L5" s="346"/>
      <c r="M5" s="1104"/>
      <c r="N5" s="1104"/>
      <c r="O5" s="1107"/>
    </row>
    <row r="6" spans="1:15" s="334" customFormat="1" ht="12.75" customHeight="1">
      <c r="A6" s="66"/>
      <c r="B6" s="343"/>
      <c r="C6" s="343"/>
      <c r="D6" s="343"/>
      <c r="E6" s="343"/>
      <c r="F6" s="343"/>
      <c r="G6" s="343"/>
      <c r="H6" s="343"/>
      <c r="I6" s="343"/>
      <c r="J6" s="343"/>
      <c r="K6" s="343"/>
      <c r="L6" s="343"/>
      <c r="M6" s="343"/>
      <c r="N6" s="343"/>
      <c r="O6" s="343"/>
    </row>
    <row r="7" spans="1:15" s="910" customFormat="1" ht="12.75" customHeight="1">
      <c r="A7" s="352" t="s">
        <v>165</v>
      </c>
      <c r="B7" s="353">
        <v>2.3081520906744304</v>
      </c>
      <c r="C7" s="353">
        <v>1.3337683930546198</v>
      </c>
      <c r="D7" s="353">
        <v>0.43726929989040664</v>
      </c>
      <c r="E7" s="353"/>
      <c r="F7" s="353">
        <v>0.43976740503875345</v>
      </c>
      <c r="G7" s="353">
        <v>6.6128688894531846</v>
      </c>
      <c r="H7" s="353">
        <v>0.14694427401642568</v>
      </c>
      <c r="I7" s="353">
        <v>0.35109828955167599</v>
      </c>
      <c r="J7" s="353"/>
      <c r="K7" s="353">
        <v>0.51251885215175619</v>
      </c>
      <c r="L7" s="353"/>
      <c r="M7" s="353">
        <v>3.0109004949042713</v>
      </c>
      <c r="N7" s="381">
        <v>8.4767370943383149</v>
      </c>
      <c r="O7" s="832">
        <v>21341</v>
      </c>
    </row>
    <row r="8" spans="1:15" s="910" customFormat="1" ht="12.75" customHeight="1">
      <c r="A8" s="356"/>
      <c r="B8" s="381"/>
      <c r="C8" s="381"/>
      <c r="D8" s="381"/>
      <c r="E8" s="381"/>
      <c r="F8" s="381"/>
      <c r="G8" s="381"/>
      <c r="H8" s="382"/>
      <c r="I8" s="381"/>
      <c r="J8" s="381"/>
      <c r="K8" s="381"/>
      <c r="L8" s="381"/>
      <c r="M8" s="381"/>
      <c r="N8" s="358"/>
      <c r="O8" s="438"/>
    </row>
    <row r="9" spans="1:15" s="910" customFormat="1" ht="12.75" customHeight="1">
      <c r="A9" s="383" t="s">
        <v>252</v>
      </c>
      <c r="B9" s="358"/>
      <c r="C9" s="381"/>
      <c r="D9" s="381"/>
      <c r="E9" s="381"/>
      <c r="F9" s="381"/>
      <c r="G9" s="384"/>
      <c r="H9" s="359"/>
      <c r="I9" s="384"/>
      <c r="J9" s="384"/>
      <c r="K9" s="384"/>
      <c r="L9" s="384"/>
      <c r="M9" s="358"/>
      <c r="N9" s="358"/>
      <c r="O9" s="438"/>
    </row>
    <row r="10" spans="1:15" s="910" customFormat="1" ht="12.75" customHeight="1">
      <c r="A10" s="373" t="s">
        <v>253</v>
      </c>
      <c r="B10" s="358">
        <v>1.7402452277948677</v>
      </c>
      <c r="C10" s="358">
        <v>0.37510673158996788</v>
      </c>
      <c r="D10" s="358">
        <v>3.7355081872233187E-2</v>
      </c>
      <c r="E10" s="358"/>
      <c r="F10" s="358">
        <v>0.37954072233628822</v>
      </c>
      <c r="G10" s="358">
        <v>5.7307903757414804</v>
      </c>
      <c r="H10" s="358">
        <v>5.5222752418241983E-2</v>
      </c>
      <c r="I10" s="358">
        <v>9.458689884560928E-2</v>
      </c>
      <c r="J10" s="358"/>
      <c r="K10" s="358">
        <v>0.81974547557251953</v>
      </c>
      <c r="L10" s="358"/>
      <c r="M10" s="358">
        <v>1.9618274434043566</v>
      </c>
      <c r="N10" s="358">
        <v>7.6018225755007816</v>
      </c>
      <c r="O10" s="438">
        <v>1653</v>
      </c>
    </row>
    <row r="11" spans="1:15" s="910" customFormat="1" ht="12.75" customHeight="1">
      <c r="A11" s="373" t="s">
        <v>254</v>
      </c>
      <c r="B11" s="358">
        <v>1.3227626351546604</v>
      </c>
      <c r="C11" s="358">
        <v>0.71610601655478567</v>
      </c>
      <c r="D11" s="358">
        <v>0.15523494195687496</v>
      </c>
      <c r="E11" s="358"/>
      <c r="F11" s="358">
        <v>0.20295192234673584</v>
      </c>
      <c r="G11" s="358">
        <v>4.1740063859482603</v>
      </c>
      <c r="H11" s="358">
        <v>3.6581878465925151E-2</v>
      </c>
      <c r="I11" s="358">
        <v>0.11589483945825546</v>
      </c>
      <c r="J11" s="358"/>
      <c r="K11" s="358">
        <v>0.21562385327392436</v>
      </c>
      <c r="L11" s="358"/>
      <c r="M11" s="358">
        <v>1.6952316519342423</v>
      </c>
      <c r="N11" s="358">
        <v>5.477039021331584</v>
      </c>
      <c r="O11" s="438">
        <v>7087</v>
      </c>
    </row>
    <row r="12" spans="1:15" s="910" customFormat="1" ht="12.75" customHeight="1">
      <c r="A12" s="373" t="s">
        <v>255</v>
      </c>
      <c r="B12" s="358">
        <v>2.9331257853473782</v>
      </c>
      <c r="C12" s="358">
        <v>1.7623419864529435</v>
      </c>
      <c r="D12" s="358">
        <v>0.63068925819002619</v>
      </c>
      <c r="E12" s="358"/>
      <c r="F12" s="358">
        <v>0.58466096839520665</v>
      </c>
      <c r="G12" s="358">
        <v>8.1233478513410589</v>
      </c>
      <c r="H12" s="358">
        <v>0.21861677014288486</v>
      </c>
      <c r="I12" s="358">
        <v>0.50774012386572098</v>
      </c>
      <c r="J12" s="358"/>
      <c r="K12" s="358">
        <v>0.67110492852673853</v>
      </c>
      <c r="L12" s="358"/>
      <c r="M12" s="358">
        <v>3.8624895271068822</v>
      </c>
      <c r="N12" s="358">
        <v>10.317064267227156</v>
      </c>
      <c r="O12" s="438">
        <v>12601</v>
      </c>
    </row>
    <row r="13" spans="1:15" s="910" customFormat="1" ht="12.75" customHeight="1">
      <c r="A13" s="356"/>
      <c r="B13" s="358"/>
      <c r="C13" s="358"/>
      <c r="D13" s="358"/>
      <c r="E13" s="358"/>
      <c r="F13" s="358"/>
      <c r="G13" s="358"/>
      <c r="H13" s="358"/>
      <c r="I13" s="358"/>
      <c r="J13" s="358"/>
      <c r="K13" s="358"/>
      <c r="L13" s="358"/>
      <c r="M13" s="358"/>
      <c r="N13" s="381"/>
      <c r="O13" s="438"/>
    </row>
    <row r="14" spans="1:15" s="910" customFormat="1" ht="12.75" customHeight="1">
      <c r="A14" s="364" t="s">
        <v>256</v>
      </c>
      <c r="B14" s="358"/>
      <c r="C14" s="358"/>
      <c r="D14" s="358"/>
      <c r="E14" s="358"/>
      <c r="F14" s="358"/>
      <c r="G14" s="358"/>
      <c r="H14" s="358"/>
      <c r="I14" s="358"/>
      <c r="J14" s="358"/>
      <c r="K14" s="358"/>
      <c r="L14" s="358"/>
      <c r="M14" s="358"/>
      <c r="N14" s="358"/>
      <c r="O14" s="438"/>
    </row>
    <row r="15" spans="1:15" s="910" customFormat="1" ht="12.75" customHeight="1">
      <c r="A15" s="356" t="s">
        <v>257</v>
      </c>
      <c r="B15" s="358">
        <v>2.1115836643573869</v>
      </c>
      <c r="C15" s="358">
        <v>1.3592829784589899</v>
      </c>
      <c r="D15" s="358">
        <v>0.49591584923783699</v>
      </c>
      <c r="E15" s="358"/>
      <c r="F15" s="358">
        <v>0.91807209646457333</v>
      </c>
      <c r="G15" s="358">
        <v>11.959874686639825</v>
      </c>
      <c r="H15" s="358">
        <v>0.13739194955627607</v>
      </c>
      <c r="I15" s="358">
        <v>0.39745926762287159</v>
      </c>
      <c r="J15" s="358"/>
      <c r="K15" s="358">
        <v>0.27355722665222704</v>
      </c>
      <c r="L15" s="358"/>
      <c r="M15" s="358">
        <v>3.2905795352003611</v>
      </c>
      <c r="N15" s="358">
        <v>13.749995506062005</v>
      </c>
      <c r="O15" s="438">
        <v>1542</v>
      </c>
    </row>
    <row r="16" spans="1:15" s="910" customFormat="1" ht="12.75" customHeight="1">
      <c r="A16" s="356" t="s">
        <v>258</v>
      </c>
      <c r="B16" s="358">
        <v>1.8420135545635301</v>
      </c>
      <c r="C16" s="358">
        <v>1.1172742290639133</v>
      </c>
      <c r="D16" s="358">
        <v>0.19112457260502139</v>
      </c>
      <c r="E16" s="358"/>
      <c r="F16" s="358">
        <v>0.68316450598299816</v>
      </c>
      <c r="G16" s="358">
        <v>7.5370263902676626</v>
      </c>
      <c r="H16" s="358">
        <v>0.14048912719517506</v>
      </c>
      <c r="I16" s="358">
        <v>0.40194237116295045</v>
      </c>
      <c r="J16" s="358"/>
      <c r="K16" s="358">
        <v>0.82084234669230982</v>
      </c>
      <c r="L16" s="358"/>
      <c r="M16" s="358">
        <v>2.3617230072077677</v>
      </c>
      <c r="N16" s="358">
        <v>9.462805406538692</v>
      </c>
      <c r="O16" s="438">
        <v>3180</v>
      </c>
    </row>
    <row r="17" spans="1:15" s="910" customFormat="1" ht="12.75" customHeight="1">
      <c r="A17" s="356" t="s">
        <v>259</v>
      </c>
      <c r="B17" s="358">
        <v>1.454242543960736</v>
      </c>
      <c r="C17" s="358">
        <v>0.96351719233211508</v>
      </c>
      <c r="D17" s="358">
        <v>0.32048706157903173</v>
      </c>
      <c r="E17" s="358"/>
      <c r="F17" s="358">
        <v>0.36319300435235879</v>
      </c>
      <c r="G17" s="358">
        <v>6.0478170736337118</v>
      </c>
      <c r="H17" s="358">
        <v>0.1181803072225875</v>
      </c>
      <c r="I17" s="358">
        <v>0.16735124057030071</v>
      </c>
      <c r="J17" s="358"/>
      <c r="K17" s="358">
        <v>0.55972057232217898</v>
      </c>
      <c r="L17" s="358"/>
      <c r="M17" s="358">
        <v>2.0779626665011088</v>
      </c>
      <c r="N17" s="358">
        <v>7.2976319264017215</v>
      </c>
      <c r="O17" s="438">
        <v>3035</v>
      </c>
    </row>
    <row r="18" spans="1:15" s="910" customFormat="1" ht="12.75" customHeight="1">
      <c r="A18" s="356" t="s">
        <v>260</v>
      </c>
      <c r="B18" s="358">
        <v>2.1970517710365214</v>
      </c>
      <c r="C18" s="358">
        <v>1.1950728636237746</v>
      </c>
      <c r="D18" s="358">
        <v>0.72512502952881541</v>
      </c>
      <c r="E18" s="358"/>
      <c r="F18" s="358">
        <v>0.26124025538063511</v>
      </c>
      <c r="G18" s="358">
        <v>5.7523954308755156</v>
      </c>
      <c r="H18" s="358">
        <v>0.26563958032037399</v>
      </c>
      <c r="I18" s="358">
        <v>0.3969301356035051</v>
      </c>
      <c r="J18" s="358"/>
      <c r="K18" s="358">
        <v>0.36229672670583712</v>
      </c>
      <c r="L18" s="358"/>
      <c r="M18" s="358">
        <v>2.7858952143405733</v>
      </c>
      <c r="N18" s="358">
        <v>7.7870824112763106</v>
      </c>
      <c r="O18" s="438">
        <v>2748</v>
      </c>
    </row>
    <row r="19" spans="1:15" s="910" customFormat="1" ht="12.75" customHeight="1">
      <c r="A19" s="356" t="s">
        <v>261</v>
      </c>
      <c r="B19" s="358">
        <v>1.8716027246071876</v>
      </c>
      <c r="C19" s="358">
        <v>1.0551895486264011</v>
      </c>
      <c r="D19" s="358">
        <v>0.3312035414771739</v>
      </c>
      <c r="E19" s="358"/>
      <c r="F19" s="358">
        <v>0.28852630698798432</v>
      </c>
      <c r="G19" s="358">
        <v>5.5254787038303244</v>
      </c>
      <c r="H19" s="358">
        <v>9.8771200140988585E-2</v>
      </c>
      <c r="I19" s="358">
        <v>0.27566871754137801</v>
      </c>
      <c r="J19" s="358"/>
      <c r="K19" s="358">
        <v>0.47058982388748372</v>
      </c>
      <c r="L19" s="358"/>
      <c r="M19" s="358">
        <v>2.8039599366892887</v>
      </c>
      <c r="N19" s="381">
        <v>7.1892180198151285</v>
      </c>
      <c r="O19" s="438">
        <v>2210</v>
      </c>
    </row>
    <row r="20" spans="1:15" s="910" customFormat="1" ht="12.75" customHeight="1">
      <c r="A20" s="356" t="s">
        <v>262</v>
      </c>
      <c r="B20" s="358">
        <v>3.210550671137983</v>
      </c>
      <c r="C20" s="358">
        <v>1.5301249327400015</v>
      </c>
      <c r="D20" s="358">
        <v>0.41363119002565091</v>
      </c>
      <c r="E20" s="358"/>
      <c r="F20" s="358">
        <v>0.46365858677574556</v>
      </c>
      <c r="G20" s="358">
        <v>5.6874899782555364</v>
      </c>
      <c r="H20" s="358">
        <v>0.14135347950599295</v>
      </c>
      <c r="I20" s="358">
        <v>0.33694261359391514</v>
      </c>
      <c r="J20" s="358"/>
      <c r="K20" s="358">
        <v>0.43252159783247351</v>
      </c>
      <c r="L20" s="358"/>
      <c r="M20" s="358">
        <v>3.7871148187317067</v>
      </c>
      <c r="N20" s="358">
        <v>7.954732061253913</v>
      </c>
      <c r="O20" s="438">
        <v>5582</v>
      </c>
    </row>
    <row r="21" spans="1:15" s="910" customFormat="1" ht="12.75" customHeight="1">
      <c r="A21" s="356" t="s">
        <v>263</v>
      </c>
      <c r="B21" s="358">
        <v>2.1997300950449881</v>
      </c>
      <c r="C21" s="358">
        <v>1.6796113003058135</v>
      </c>
      <c r="D21" s="358">
        <v>0.57350816434363738</v>
      </c>
      <c r="E21" s="358"/>
      <c r="F21" s="358">
        <v>0.35943581144539177</v>
      </c>
      <c r="G21" s="358">
        <v>7.4759288518364952</v>
      </c>
      <c r="H21" s="358">
        <v>0.13044152868163289</v>
      </c>
      <c r="I21" s="358">
        <v>0.46676389240813748</v>
      </c>
      <c r="J21" s="358"/>
      <c r="K21" s="358">
        <v>0.5887970891987615</v>
      </c>
      <c r="L21" s="358"/>
      <c r="M21" s="358">
        <v>3.089432325171289</v>
      </c>
      <c r="N21" s="358">
        <v>9.1445275295328869</v>
      </c>
      <c r="O21" s="438">
        <v>3044</v>
      </c>
    </row>
    <row r="22" spans="1:15" s="910" customFormat="1" ht="12.75" customHeight="1">
      <c r="A22" s="356"/>
      <c r="B22" s="358"/>
      <c r="C22" s="358"/>
      <c r="D22" s="358"/>
      <c r="E22" s="359"/>
      <c r="F22" s="358"/>
      <c r="G22" s="358"/>
      <c r="H22" s="358"/>
      <c r="I22" s="358"/>
      <c r="J22" s="359"/>
      <c r="K22" s="358"/>
      <c r="L22" s="359"/>
      <c r="M22" s="358"/>
      <c r="N22" s="358"/>
      <c r="O22" s="438"/>
    </row>
    <row r="23" spans="1:15" s="910" customFormat="1" ht="12.75" customHeight="1">
      <c r="A23" s="364" t="s">
        <v>264</v>
      </c>
      <c r="B23" s="358"/>
      <c r="C23" s="358"/>
      <c r="D23" s="358"/>
      <c r="E23" s="359"/>
      <c r="F23" s="358"/>
      <c r="G23" s="358"/>
      <c r="H23" s="358"/>
      <c r="I23" s="358"/>
      <c r="J23" s="358"/>
      <c r="K23" s="358"/>
      <c r="L23" s="358"/>
      <c r="M23" s="358"/>
      <c r="N23" s="358"/>
      <c r="O23" s="438"/>
    </row>
    <row r="24" spans="1:15" s="910" customFormat="1" ht="12.75" customHeight="1">
      <c r="A24" s="356" t="s">
        <v>265</v>
      </c>
      <c r="B24" s="358">
        <v>1.5966455044471708</v>
      </c>
      <c r="C24" s="358">
        <v>0.83766716770129179</v>
      </c>
      <c r="D24" s="358">
        <v>0.23261020676117444</v>
      </c>
      <c r="E24" s="386"/>
      <c r="F24" s="358">
        <v>0.28110348383470141</v>
      </c>
      <c r="G24" s="358">
        <v>4.0476613379527659</v>
      </c>
      <c r="H24" s="358">
        <v>6.3534627680244732E-2</v>
      </c>
      <c r="I24" s="358">
        <v>0.19937379287029844</v>
      </c>
      <c r="J24" s="358"/>
      <c r="K24" s="358">
        <v>0.40423551301167115</v>
      </c>
      <c r="L24" s="358"/>
      <c r="M24" s="358">
        <v>1.9724028572542756</v>
      </c>
      <c r="N24" s="358">
        <v>5.4900748593924718</v>
      </c>
      <c r="O24" s="438">
        <v>12168</v>
      </c>
    </row>
    <row r="25" spans="1:15" s="910" customFormat="1" ht="12.75" customHeight="1">
      <c r="A25" s="356" t="s">
        <v>266</v>
      </c>
      <c r="B25" s="358">
        <v>1.9342071292634646</v>
      </c>
      <c r="C25" s="358">
        <v>1.0046790023478804</v>
      </c>
      <c r="D25" s="358">
        <v>0.28440150982140083</v>
      </c>
      <c r="E25" s="386"/>
      <c r="F25" s="358">
        <v>0.57336370345728715</v>
      </c>
      <c r="G25" s="358">
        <v>7.9284430657708791</v>
      </c>
      <c r="H25" s="358">
        <v>0.21523765839448147</v>
      </c>
      <c r="I25" s="358">
        <v>0.36599745994808691</v>
      </c>
      <c r="J25" s="358"/>
      <c r="K25" s="358">
        <v>0.43067062938417905</v>
      </c>
      <c r="L25" s="358"/>
      <c r="M25" s="358">
        <v>2.6125911666311068</v>
      </c>
      <c r="N25" s="381">
        <v>9.8572428806083927</v>
      </c>
      <c r="O25" s="438">
        <v>3608</v>
      </c>
    </row>
    <row r="26" spans="1:15" s="910" customFormat="1" ht="12.75" customHeight="1">
      <c r="A26" s="356" t="s">
        <v>267</v>
      </c>
      <c r="B26" s="358">
        <v>3.9727270811566981</v>
      </c>
      <c r="C26" s="358">
        <v>2.522692411708654</v>
      </c>
      <c r="D26" s="358">
        <v>0.93466976418079939</v>
      </c>
      <c r="E26" s="386"/>
      <c r="F26" s="358">
        <v>0.69031067754736031</v>
      </c>
      <c r="G26" s="358">
        <v>10.946864022448885</v>
      </c>
      <c r="H26" s="358">
        <v>0.27800801638678857</v>
      </c>
      <c r="I26" s="358">
        <v>0.65061143922651654</v>
      </c>
      <c r="J26" s="358"/>
      <c r="K26" s="358">
        <v>0.78198213061601241</v>
      </c>
      <c r="L26" s="358"/>
      <c r="M26" s="358">
        <v>5.3515698561500793</v>
      </c>
      <c r="N26" s="358">
        <v>13.683538158351999</v>
      </c>
      <c r="O26" s="438">
        <v>5487</v>
      </c>
    </row>
    <row r="27" spans="1:15" s="910" customFormat="1" ht="12.75" customHeight="1">
      <c r="A27" s="356"/>
      <c r="B27" s="358"/>
      <c r="C27" s="358"/>
      <c r="D27" s="358"/>
      <c r="E27" s="359"/>
      <c r="F27" s="358"/>
      <c r="G27" s="358"/>
      <c r="H27" s="358"/>
      <c r="I27" s="358"/>
      <c r="J27" s="358"/>
      <c r="K27" s="358"/>
      <c r="L27" s="358"/>
      <c r="M27" s="358"/>
      <c r="N27" s="358"/>
      <c r="O27" s="438"/>
    </row>
    <row r="28" spans="1:15" s="910" customFormat="1" ht="12.75" customHeight="1">
      <c r="A28" s="364" t="s">
        <v>268</v>
      </c>
      <c r="B28" s="358"/>
      <c r="C28" s="358"/>
      <c r="D28" s="358"/>
      <c r="E28" s="359"/>
      <c r="F28" s="358"/>
      <c r="G28" s="358"/>
      <c r="H28" s="358"/>
      <c r="I28" s="358"/>
      <c r="J28" s="358"/>
      <c r="K28" s="358"/>
      <c r="L28" s="358"/>
      <c r="M28" s="358"/>
      <c r="N28" s="358"/>
      <c r="O28" s="438"/>
    </row>
    <row r="29" spans="1:15" s="910" customFormat="1" ht="12.75" customHeight="1">
      <c r="A29" s="356" t="s">
        <v>269</v>
      </c>
      <c r="B29" s="358">
        <v>2.0302911052328358</v>
      </c>
      <c r="C29" s="358">
        <v>1.175957463125229</v>
      </c>
      <c r="D29" s="358">
        <v>0.38993453958666113</v>
      </c>
      <c r="E29" s="386"/>
      <c r="F29" s="358">
        <v>0.36425919038244092</v>
      </c>
      <c r="G29" s="358">
        <v>5.8977860717383868</v>
      </c>
      <c r="H29" s="358">
        <v>8.3505421325035037E-2</v>
      </c>
      <c r="I29" s="358">
        <v>0.27883934698388413</v>
      </c>
      <c r="J29" s="358"/>
      <c r="K29" s="358">
        <v>0.51088817499333949</v>
      </c>
      <c r="L29" s="358"/>
      <c r="M29" s="358">
        <v>2.6355831306947897</v>
      </c>
      <c r="N29" s="358">
        <v>7.5508606754801839</v>
      </c>
      <c r="O29" s="438">
        <v>17807</v>
      </c>
    </row>
    <row r="30" spans="1:15" s="910" customFormat="1" ht="12.75" customHeight="1">
      <c r="A30" s="362" t="s">
        <v>270</v>
      </c>
      <c r="B30" s="358">
        <v>1.8699262148893767</v>
      </c>
      <c r="C30" s="358">
        <v>1.0158190597550316</v>
      </c>
      <c r="D30" s="358">
        <v>0.44334573115114778</v>
      </c>
      <c r="E30" s="386"/>
      <c r="F30" s="358">
        <v>0.20190411731767283</v>
      </c>
      <c r="G30" s="358">
        <v>4.5847175928578094</v>
      </c>
      <c r="H30" s="358">
        <v>1.007359689315287E-2</v>
      </c>
      <c r="I30" s="358">
        <v>0.30837880530366996</v>
      </c>
      <c r="J30" s="358"/>
      <c r="K30" s="358">
        <v>0.41629722116816537</v>
      </c>
      <c r="L30" s="358"/>
      <c r="M30" s="358">
        <v>2.2226267731227232</v>
      </c>
      <c r="N30" s="358">
        <v>5.9629897829934562</v>
      </c>
      <c r="O30" s="438">
        <v>4351</v>
      </c>
    </row>
    <row r="31" spans="1:15" s="910" customFormat="1" ht="12.75" customHeight="1">
      <c r="A31" s="362" t="s">
        <v>271</v>
      </c>
      <c r="B31" s="358">
        <v>1.6238555513141129</v>
      </c>
      <c r="C31" s="358">
        <v>0.87197737426617883</v>
      </c>
      <c r="D31" s="358">
        <v>0.35258633889099189</v>
      </c>
      <c r="E31" s="386"/>
      <c r="F31" s="358">
        <v>0.30467603510187174</v>
      </c>
      <c r="G31" s="358">
        <v>5.0007688088439668</v>
      </c>
      <c r="H31" s="358">
        <v>0.11817023636635611</v>
      </c>
      <c r="I31" s="358">
        <v>0.1962822591162813</v>
      </c>
      <c r="J31" s="358"/>
      <c r="K31" s="358">
        <v>0.46266932413809453</v>
      </c>
      <c r="L31" s="358"/>
      <c r="M31" s="358">
        <v>2.2563621576648218</v>
      </c>
      <c r="N31" s="381">
        <v>6.5199669673763303</v>
      </c>
      <c r="O31" s="438">
        <v>6609</v>
      </c>
    </row>
    <row r="32" spans="1:15" s="910" customFormat="1" ht="12.75" customHeight="1">
      <c r="A32" s="362" t="s">
        <v>272</v>
      </c>
      <c r="B32" s="358">
        <v>2.514284148814939</v>
      </c>
      <c r="C32" s="358">
        <v>1.5624235502770323</v>
      </c>
      <c r="D32" s="358">
        <v>0.39194853390316092</v>
      </c>
      <c r="E32" s="386"/>
      <c r="F32" s="358">
        <v>0.52146804746147368</v>
      </c>
      <c r="G32" s="358">
        <v>7.5639516221091085</v>
      </c>
      <c r="H32" s="358">
        <v>9.6497257460523983E-2</v>
      </c>
      <c r="I32" s="358">
        <v>0.3382410306772497</v>
      </c>
      <c r="J32" s="358"/>
      <c r="K32" s="358">
        <v>0.61508911466559557</v>
      </c>
      <c r="L32" s="358"/>
      <c r="M32" s="358">
        <v>3.2517472050081957</v>
      </c>
      <c r="N32" s="358">
        <v>9.5265162206574967</v>
      </c>
      <c r="O32" s="438">
        <v>6847</v>
      </c>
    </row>
    <row r="33" spans="1:15" s="910" customFormat="1" ht="12.75" customHeight="1">
      <c r="A33" s="356" t="s">
        <v>273</v>
      </c>
      <c r="B33" s="358">
        <v>3.8688323155816629</v>
      </c>
      <c r="C33" s="358">
        <v>2.2334380766691342</v>
      </c>
      <c r="D33" s="358">
        <v>0.70722142579510072</v>
      </c>
      <c r="E33" s="386"/>
      <c r="F33" s="358">
        <v>0.86552074731666018</v>
      </c>
      <c r="G33" s="358">
        <v>10.574782425162926</v>
      </c>
      <c r="H33" s="358">
        <v>0.50080997125704618</v>
      </c>
      <c r="I33" s="358">
        <v>0.75766172500377593</v>
      </c>
      <c r="J33" s="358"/>
      <c r="K33" s="358">
        <v>0.53172805225771713</v>
      </c>
      <c r="L33" s="358"/>
      <c r="M33" s="358">
        <v>5.1259861630828851</v>
      </c>
      <c r="N33" s="358">
        <v>13.685974646227265</v>
      </c>
      <c r="O33" s="438">
        <v>3456</v>
      </c>
    </row>
    <row r="34" spans="1:15" s="910" customFormat="1" ht="12.75" customHeight="1">
      <c r="A34" s="387"/>
      <c r="B34" s="358"/>
      <c r="C34" s="358"/>
      <c r="D34" s="358"/>
      <c r="E34" s="359"/>
      <c r="F34" s="358"/>
      <c r="G34" s="358"/>
      <c r="H34" s="358"/>
      <c r="I34" s="358"/>
      <c r="J34" s="358"/>
      <c r="K34" s="358"/>
      <c r="L34" s="358"/>
      <c r="M34" s="358"/>
      <c r="N34" s="358"/>
      <c r="O34" s="438"/>
    </row>
    <row r="35" spans="1:15" s="910" customFormat="1" ht="12.75" customHeight="1">
      <c r="A35" s="388" t="s">
        <v>474</v>
      </c>
      <c r="B35" s="358"/>
      <c r="C35" s="358"/>
      <c r="D35" s="358"/>
      <c r="E35" s="359"/>
      <c r="F35" s="358"/>
      <c r="G35" s="358"/>
      <c r="H35" s="358"/>
      <c r="I35" s="358"/>
      <c r="J35" s="358"/>
      <c r="K35" s="358"/>
      <c r="L35" s="358"/>
      <c r="M35" s="358"/>
      <c r="N35" s="358"/>
      <c r="O35" s="438"/>
    </row>
    <row r="36" spans="1:15" s="910" customFormat="1" ht="12.75" customHeight="1">
      <c r="A36" s="899" t="s">
        <v>274</v>
      </c>
      <c r="B36" s="358">
        <v>1.9739660046484357</v>
      </c>
      <c r="C36" s="358">
        <v>1.1439428683670372</v>
      </c>
      <c r="D36" s="358">
        <v>0.39405975567559559</v>
      </c>
      <c r="E36" s="386"/>
      <c r="F36" s="358">
        <v>0.30417592482848221</v>
      </c>
      <c r="G36" s="358">
        <v>4.8741047040687455</v>
      </c>
      <c r="H36" s="358">
        <v>5.9985392724549558E-2</v>
      </c>
      <c r="I36" s="358">
        <v>0.30275291678370153</v>
      </c>
      <c r="J36" s="358"/>
      <c r="K36" s="358">
        <v>0.3434795466282059</v>
      </c>
      <c r="L36" s="358"/>
      <c r="M36" s="358">
        <v>2.575827082129551</v>
      </c>
      <c r="N36" s="358">
        <v>6.3016705383391525</v>
      </c>
      <c r="O36" s="438">
        <v>4285</v>
      </c>
    </row>
    <row r="37" spans="1:15" s="910" customFormat="1" ht="12.75" customHeight="1">
      <c r="A37" s="899" t="s">
        <v>275</v>
      </c>
      <c r="B37" s="358">
        <v>4.2353319804844203</v>
      </c>
      <c r="C37" s="358">
        <v>2.6337509143919426</v>
      </c>
      <c r="D37" s="358">
        <v>0.6563150275160391</v>
      </c>
      <c r="E37" s="386"/>
      <c r="F37" s="358">
        <v>0.63692661148755436</v>
      </c>
      <c r="G37" s="358">
        <v>8.0541762383074182</v>
      </c>
      <c r="H37" s="358">
        <v>0.37259362428139681</v>
      </c>
      <c r="I37" s="358">
        <v>0.65207041131531018</v>
      </c>
      <c r="J37" s="358"/>
      <c r="K37" s="358">
        <v>0.75792697260296171</v>
      </c>
      <c r="L37" s="358"/>
      <c r="M37" s="358">
        <v>4.9498201694178467</v>
      </c>
      <c r="N37" s="381">
        <v>11.249814160370629</v>
      </c>
      <c r="O37" s="438">
        <v>2235</v>
      </c>
    </row>
    <row r="38" spans="1:15" s="910" customFormat="1" ht="12.75" customHeight="1">
      <c r="A38" s="899" t="s">
        <v>276</v>
      </c>
      <c r="B38" s="358">
        <v>1.7038500790764715</v>
      </c>
      <c r="C38" s="358">
        <v>1.2232705122482894</v>
      </c>
      <c r="D38" s="358">
        <v>0.52422596274679278</v>
      </c>
      <c r="E38" s="386"/>
      <c r="F38" s="358">
        <v>0.22319915299841242</v>
      </c>
      <c r="G38" s="358">
        <v>5.0973761060213221</v>
      </c>
      <c r="H38" s="358">
        <v>0.10381064165741749</v>
      </c>
      <c r="I38" s="358">
        <v>0.17812353855583096</v>
      </c>
      <c r="J38" s="358"/>
      <c r="K38" s="358">
        <v>0.55451901441290452</v>
      </c>
      <c r="L38" s="358"/>
      <c r="M38" s="358">
        <v>2.3730443480680137</v>
      </c>
      <c r="N38" s="358">
        <v>6.5994957150082181</v>
      </c>
      <c r="O38" s="438">
        <v>5763</v>
      </c>
    </row>
    <row r="39" spans="1:15" s="910" customFormat="1" ht="12.75" customHeight="1">
      <c r="A39" s="899" t="s">
        <v>277</v>
      </c>
      <c r="B39" s="358">
        <v>2.1600500910187299</v>
      </c>
      <c r="C39" s="358">
        <v>0.95450802950002622</v>
      </c>
      <c r="D39" s="358">
        <v>0.30406135108477489</v>
      </c>
      <c r="E39" s="386"/>
      <c r="F39" s="358">
        <v>0.45957557682629752</v>
      </c>
      <c r="G39" s="358">
        <v>7.5686304469780969</v>
      </c>
      <c r="H39" s="358">
        <v>0.12550914516338196</v>
      </c>
      <c r="I39" s="358">
        <v>0.44579945109503788</v>
      </c>
      <c r="J39" s="358"/>
      <c r="K39" s="358">
        <v>0.62474251257070823</v>
      </c>
      <c r="L39" s="358"/>
      <c r="M39" s="358">
        <v>2.8494457387847176</v>
      </c>
      <c r="N39" s="358">
        <v>9.3691590413871264</v>
      </c>
      <c r="O39" s="438">
        <v>4865</v>
      </c>
    </row>
    <row r="40" spans="1:15" s="910" customFormat="1" ht="12.75" customHeight="1">
      <c r="A40" s="899" t="s">
        <v>278</v>
      </c>
      <c r="B40" s="358">
        <v>2.5131941045395392</v>
      </c>
      <c r="C40" s="358">
        <v>1.3418862991908083</v>
      </c>
      <c r="D40" s="358">
        <v>0.39459669119000851</v>
      </c>
      <c r="E40" s="386"/>
      <c r="F40" s="358">
        <v>0.74655307969311324</v>
      </c>
      <c r="G40" s="358">
        <v>8.6165059693505857</v>
      </c>
      <c r="H40" s="358">
        <v>0.19192841115089815</v>
      </c>
      <c r="I40" s="358">
        <v>0.35780953773578972</v>
      </c>
      <c r="J40" s="358"/>
      <c r="K40" s="358">
        <v>0.36734277250590791</v>
      </c>
      <c r="L40" s="358"/>
      <c r="M40" s="358">
        <v>3.3737270037790745</v>
      </c>
      <c r="N40" s="358">
        <v>10.719395599849406</v>
      </c>
      <c r="O40" s="438">
        <v>4133</v>
      </c>
    </row>
    <row r="41" spans="1:15" s="910" customFormat="1" ht="12.75" customHeight="1">
      <c r="A41" s="899"/>
      <c r="B41" s="358"/>
      <c r="C41" s="358"/>
      <c r="D41" s="358"/>
      <c r="E41" s="359"/>
      <c r="F41" s="358"/>
      <c r="G41" s="358"/>
      <c r="H41" s="358"/>
      <c r="I41" s="358"/>
      <c r="J41" s="358"/>
      <c r="K41" s="358"/>
      <c r="L41" s="358"/>
      <c r="M41" s="358"/>
      <c r="N41" s="358"/>
      <c r="O41" s="438"/>
    </row>
    <row r="42" spans="1:15" s="910" customFormat="1" ht="12.75" customHeight="1">
      <c r="A42" s="383" t="s">
        <v>475</v>
      </c>
      <c r="B42" s="358"/>
      <c r="C42" s="358"/>
      <c r="D42" s="358"/>
      <c r="E42" s="382"/>
      <c r="F42" s="358"/>
      <c r="G42" s="358"/>
      <c r="H42" s="358"/>
      <c r="I42" s="358"/>
      <c r="J42" s="358"/>
      <c r="K42" s="358"/>
      <c r="L42" s="358"/>
      <c r="M42" s="358"/>
      <c r="N42" s="358"/>
      <c r="O42" s="438"/>
    </row>
    <row r="43" spans="1:15" s="910" customFormat="1" ht="12.75" customHeight="1">
      <c r="A43" s="899" t="s">
        <v>279</v>
      </c>
      <c r="B43" s="358">
        <v>2.0662695577641035</v>
      </c>
      <c r="C43" s="358">
        <v>1.1576512125672178</v>
      </c>
      <c r="D43" s="358">
        <v>0.60148511467319832</v>
      </c>
      <c r="E43" s="386"/>
      <c r="F43" s="358">
        <v>0.35773023731695186</v>
      </c>
      <c r="G43" s="358">
        <v>4.9397457060657475</v>
      </c>
      <c r="H43" s="358">
        <v>8.9798223565624558E-2</v>
      </c>
      <c r="I43" s="358">
        <v>0.29781980233621957</v>
      </c>
      <c r="J43" s="358"/>
      <c r="K43" s="358">
        <v>0.45582902360306371</v>
      </c>
      <c r="L43" s="358"/>
      <c r="M43" s="358">
        <v>2.5982169491099611</v>
      </c>
      <c r="N43" s="381">
        <v>6.401929058830726</v>
      </c>
      <c r="O43" s="438">
        <v>2266</v>
      </c>
    </row>
    <row r="44" spans="1:15" s="910" customFormat="1" ht="12.75" customHeight="1">
      <c r="A44" s="899" t="s">
        <v>280</v>
      </c>
      <c r="B44" s="358">
        <v>5.4706922624072645</v>
      </c>
      <c r="C44" s="358">
        <v>4.0328044783012853</v>
      </c>
      <c r="D44" s="358">
        <v>1.7093519057555597</v>
      </c>
      <c r="E44" s="386"/>
      <c r="F44" s="358">
        <v>1.110029792997737</v>
      </c>
      <c r="G44" s="358">
        <v>12.75309641970118</v>
      </c>
      <c r="H44" s="358">
        <v>0.32030806715752053</v>
      </c>
      <c r="I44" s="358">
        <v>1.5888437596433165</v>
      </c>
      <c r="J44" s="358"/>
      <c r="K44" s="358">
        <v>0.7893150903552717</v>
      </c>
      <c r="L44" s="358"/>
      <c r="M44" s="358">
        <v>7.5502948702259607</v>
      </c>
      <c r="N44" s="358">
        <v>17.464165656535254</v>
      </c>
      <c r="O44" s="438">
        <v>1017</v>
      </c>
    </row>
    <row r="45" spans="1:15" s="910" customFormat="1" ht="12.75" customHeight="1">
      <c r="A45" s="899" t="s">
        <v>281</v>
      </c>
      <c r="B45" s="358">
        <v>3.6202865410292082</v>
      </c>
      <c r="C45" s="358">
        <v>2.2998778433617408</v>
      </c>
      <c r="D45" s="358">
        <v>0.4089682937177202</v>
      </c>
      <c r="E45" s="386"/>
      <c r="F45" s="358">
        <v>0.64384768150685712</v>
      </c>
      <c r="G45" s="358">
        <v>10.205411025735048</v>
      </c>
      <c r="H45" s="358">
        <v>0.52709701328731795</v>
      </c>
      <c r="I45" s="358">
        <v>0.36235372546338895</v>
      </c>
      <c r="J45" s="358"/>
      <c r="K45" s="358">
        <v>0.54197036775836938</v>
      </c>
      <c r="L45" s="358"/>
      <c r="M45" s="358">
        <v>4.6660651770796138</v>
      </c>
      <c r="N45" s="358">
        <v>12.634478008967786</v>
      </c>
      <c r="O45" s="438">
        <v>1325</v>
      </c>
    </row>
    <row r="46" spans="1:15" s="910" customFormat="1" ht="12.75" customHeight="1">
      <c r="A46" s="899" t="s">
        <v>282</v>
      </c>
      <c r="B46" s="358">
        <v>2.0406514871672927</v>
      </c>
      <c r="C46" s="358">
        <v>1.4364176389592509</v>
      </c>
      <c r="D46" s="358">
        <v>0.46001367545524569</v>
      </c>
      <c r="E46" s="386"/>
      <c r="F46" s="358">
        <v>0.31794144244434414</v>
      </c>
      <c r="G46" s="358">
        <v>6.8413939735421412</v>
      </c>
      <c r="H46" s="358">
        <v>8.1455859499064101E-2</v>
      </c>
      <c r="I46" s="358">
        <v>0.26136565085764657</v>
      </c>
      <c r="J46" s="358"/>
      <c r="K46" s="358">
        <v>0.49450640192020295</v>
      </c>
      <c r="L46" s="358"/>
      <c r="M46" s="358">
        <v>2.8718319320247252</v>
      </c>
      <c r="N46" s="358">
        <v>8.2902781301683515</v>
      </c>
      <c r="O46" s="438">
        <v>2912</v>
      </c>
    </row>
    <row r="47" spans="1:15" s="910" customFormat="1" ht="12.75" customHeight="1">
      <c r="A47" s="899" t="s">
        <v>283</v>
      </c>
      <c r="B47" s="358">
        <v>2.1247706352384981</v>
      </c>
      <c r="C47" s="358">
        <v>1.250085854645796</v>
      </c>
      <c r="D47" s="358">
        <v>0.29585611077373708</v>
      </c>
      <c r="E47" s="386"/>
      <c r="F47" s="358">
        <v>0.23706033655477585</v>
      </c>
      <c r="G47" s="358">
        <v>6.3549216045629144</v>
      </c>
      <c r="H47" s="358">
        <v>8.9083876040911267E-2</v>
      </c>
      <c r="I47" s="358">
        <v>0.4478829365294309</v>
      </c>
      <c r="J47" s="358"/>
      <c r="K47" s="358">
        <v>0.4932476232498183</v>
      </c>
      <c r="L47" s="358"/>
      <c r="M47" s="358">
        <v>2.910046307461351</v>
      </c>
      <c r="N47" s="358">
        <v>8.2151961924896995</v>
      </c>
      <c r="O47" s="438">
        <v>4168</v>
      </c>
    </row>
    <row r="48" spans="1:15" s="910" customFormat="1" ht="12.75" customHeight="1">
      <c r="A48" s="899" t="s">
        <v>284</v>
      </c>
      <c r="B48" s="358">
        <v>1.7496930216995417</v>
      </c>
      <c r="C48" s="358">
        <v>0.93450405311223295</v>
      </c>
      <c r="D48" s="358">
        <v>0.33699529620189045</v>
      </c>
      <c r="E48" s="386"/>
      <c r="F48" s="358">
        <v>0.38374858073350093</v>
      </c>
      <c r="G48" s="358">
        <v>4.0528918720350919</v>
      </c>
      <c r="H48" s="358">
        <v>8.9682966423246899E-2</v>
      </c>
      <c r="I48" s="358">
        <v>0.13911335751742901</v>
      </c>
      <c r="J48" s="358"/>
      <c r="K48" s="358">
        <v>0.59328180478997883</v>
      </c>
      <c r="L48" s="358"/>
      <c r="M48" s="358">
        <v>2.1532792529427893</v>
      </c>
      <c r="N48" s="358">
        <v>5.5379026819175721</v>
      </c>
      <c r="O48" s="438">
        <v>4025</v>
      </c>
    </row>
    <row r="49" spans="1:15" s="910" customFormat="1" ht="12.75" customHeight="1">
      <c r="A49" s="899" t="s">
        <v>285</v>
      </c>
      <c r="B49" s="358">
        <v>3.2639755640555577</v>
      </c>
      <c r="C49" s="358">
        <v>1.4029763518953038</v>
      </c>
      <c r="D49" s="358">
        <v>0.56900657591364179</v>
      </c>
      <c r="E49" s="386"/>
      <c r="F49" s="358">
        <v>1.0399184922580935</v>
      </c>
      <c r="G49" s="358">
        <v>8.4079327307833331</v>
      </c>
      <c r="H49" s="358">
        <v>0.42041583990921377</v>
      </c>
      <c r="I49" s="358">
        <v>0.3266336111366705</v>
      </c>
      <c r="J49" s="358"/>
      <c r="K49" s="358">
        <v>0.40499225317292481</v>
      </c>
      <c r="L49" s="358"/>
      <c r="M49" s="358">
        <v>3.971416332971232</v>
      </c>
      <c r="N49" s="358">
        <v>10.806008525329158</v>
      </c>
      <c r="O49" s="438">
        <v>1451</v>
      </c>
    </row>
    <row r="50" spans="1:15" s="910" customFormat="1" ht="12.75" customHeight="1">
      <c r="A50" s="899" t="s">
        <v>286</v>
      </c>
      <c r="B50" s="358">
        <v>1.5448152470977918</v>
      </c>
      <c r="C50" s="358">
        <v>0.53198571200793587</v>
      </c>
      <c r="D50" s="358">
        <v>0.14451264027307573</v>
      </c>
      <c r="E50" s="359"/>
      <c r="F50" s="358">
        <v>0.35542566148467875</v>
      </c>
      <c r="G50" s="358">
        <v>6.115156525670411</v>
      </c>
      <c r="H50" s="358">
        <v>4.3912702011949765E-2</v>
      </c>
      <c r="I50" s="358">
        <v>0.18059208629326887</v>
      </c>
      <c r="J50" s="358"/>
      <c r="K50" s="358">
        <v>0.42672599130773753</v>
      </c>
      <c r="L50" s="358"/>
      <c r="M50" s="358">
        <v>1.8638845798234047</v>
      </c>
      <c r="N50" s="358">
        <v>7.6590752400203455</v>
      </c>
      <c r="O50" s="438">
        <v>4177</v>
      </c>
    </row>
    <row r="51" spans="1:15" s="910" customFormat="1" ht="12.75" customHeight="1">
      <c r="A51" s="654"/>
      <c r="B51" s="358"/>
      <c r="C51" s="358"/>
      <c r="D51" s="358"/>
      <c r="E51" s="359"/>
      <c r="F51" s="358"/>
      <c r="G51" s="358"/>
      <c r="H51" s="358"/>
      <c r="I51" s="358"/>
      <c r="J51" s="358"/>
      <c r="K51" s="358"/>
      <c r="L51" s="358"/>
      <c r="M51" s="358"/>
      <c r="N51" s="358"/>
      <c r="O51" s="438"/>
    </row>
    <row r="52" spans="1:15" s="910" customFormat="1" ht="12.75" customHeight="1">
      <c r="A52" s="388" t="s">
        <v>476</v>
      </c>
      <c r="B52" s="358"/>
      <c r="C52" s="358"/>
      <c r="D52" s="358"/>
      <c r="E52" s="359"/>
      <c r="F52" s="358"/>
      <c r="G52" s="358"/>
      <c r="H52" s="358"/>
      <c r="I52" s="358"/>
      <c r="J52" s="358"/>
      <c r="K52" s="358"/>
      <c r="L52" s="358"/>
      <c r="M52" s="358"/>
      <c r="N52" s="358"/>
      <c r="O52" s="438"/>
    </row>
    <row r="53" spans="1:15" s="910" customFormat="1" ht="12.75" customHeight="1">
      <c r="A53" s="356" t="s">
        <v>287</v>
      </c>
      <c r="B53" s="358">
        <v>2.3651728348195493</v>
      </c>
      <c r="C53" s="358">
        <v>1.3853390756293265</v>
      </c>
      <c r="D53" s="358">
        <v>0.4515000084910113</v>
      </c>
      <c r="E53" s="386"/>
      <c r="F53" s="358">
        <v>0.46168876410853982</v>
      </c>
      <c r="G53" s="358">
        <v>6.8506580615633368</v>
      </c>
      <c r="H53" s="358">
        <v>0.15663500222033147</v>
      </c>
      <c r="I53" s="358">
        <v>0.37374966495931494</v>
      </c>
      <c r="J53" s="358"/>
      <c r="K53" s="358">
        <v>0.53632154257014075</v>
      </c>
      <c r="L53" s="358"/>
      <c r="M53" s="358">
        <v>3.104444107305941</v>
      </c>
      <c r="N53" s="358">
        <v>8.8106739047537257</v>
      </c>
      <c r="O53" s="438">
        <v>17357</v>
      </c>
    </row>
    <row r="54" spans="1:15" s="910" customFormat="1" ht="12.75" customHeight="1">
      <c r="A54" s="356" t="s">
        <v>288</v>
      </c>
      <c r="B54" s="358">
        <v>2.0024763388732003</v>
      </c>
      <c r="C54" s="358">
        <v>1.0573218478958137</v>
      </c>
      <c r="D54" s="358">
        <v>0.3609727632486141</v>
      </c>
      <c r="E54" s="386"/>
      <c r="F54" s="358">
        <v>0.32200350179009785</v>
      </c>
      <c r="G54" s="358">
        <v>5.3416751745822859</v>
      </c>
      <c r="H54" s="358">
        <v>9.4911130009774414E-2</v>
      </c>
      <c r="I54" s="358">
        <v>0.22949263129271616</v>
      </c>
      <c r="J54" s="358"/>
      <c r="K54" s="358">
        <v>0.38513620087180916</v>
      </c>
      <c r="L54" s="358"/>
      <c r="M54" s="358">
        <v>2.5103055794836826</v>
      </c>
      <c r="N54" s="358">
        <v>6.7057798633927925</v>
      </c>
      <c r="O54" s="438">
        <v>3984</v>
      </c>
    </row>
    <row r="55" spans="1:15" s="910" customFormat="1" ht="12.75" customHeight="1">
      <c r="A55" s="356"/>
      <c r="B55" s="358"/>
      <c r="C55" s="358"/>
      <c r="D55" s="358"/>
      <c r="E55" s="359"/>
      <c r="F55" s="358"/>
      <c r="G55" s="358"/>
      <c r="H55" s="358"/>
      <c r="I55" s="358"/>
      <c r="J55" s="358"/>
      <c r="K55" s="358"/>
      <c r="L55" s="358"/>
      <c r="M55" s="358"/>
      <c r="N55" s="381"/>
      <c r="O55" s="438"/>
    </row>
    <row r="56" spans="1:15" s="910" customFormat="1" ht="12.75" customHeight="1">
      <c r="A56" s="364" t="s">
        <v>289</v>
      </c>
      <c r="B56" s="358"/>
      <c r="C56" s="358"/>
      <c r="D56" s="358"/>
      <c r="E56" s="359"/>
      <c r="F56" s="358"/>
      <c r="G56" s="358"/>
      <c r="H56" s="358"/>
      <c r="I56" s="358"/>
      <c r="J56" s="358"/>
      <c r="K56" s="358"/>
      <c r="L56" s="358"/>
      <c r="M56" s="358"/>
      <c r="N56" s="358"/>
      <c r="O56" s="438"/>
    </row>
    <row r="57" spans="1:15" s="910" customFormat="1" ht="12.75" customHeight="1">
      <c r="A57" s="356" t="s">
        <v>239</v>
      </c>
      <c r="B57" s="358">
        <v>3.0616016018536047</v>
      </c>
      <c r="C57" s="358">
        <v>1.894512394972246</v>
      </c>
      <c r="D57" s="358">
        <v>0.48777147700577056</v>
      </c>
      <c r="E57" s="386"/>
      <c r="F57" s="358">
        <v>0.74411437638556688</v>
      </c>
      <c r="G57" s="358">
        <v>10.560840403298428</v>
      </c>
      <c r="H57" s="358">
        <v>0.40761155068488697</v>
      </c>
      <c r="I57" s="358">
        <v>0.72142607676163495</v>
      </c>
      <c r="J57" s="358"/>
      <c r="K57" s="358">
        <v>0.42925590002985026</v>
      </c>
      <c r="L57" s="358"/>
      <c r="M57" s="358">
        <v>4.1176731093725545</v>
      </c>
      <c r="N57" s="358">
        <v>12.425869484638694</v>
      </c>
      <c r="O57" s="438">
        <v>1300</v>
      </c>
    </row>
    <row r="58" spans="1:15" s="910" customFormat="1" ht="12.75" customHeight="1">
      <c r="A58" s="356" t="s">
        <v>290</v>
      </c>
      <c r="B58" s="358">
        <v>2.2534424290399566</v>
      </c>
      <c r="C58" s="358">
        <v>1.2897851699854461</v>
      </c>
      <c r="D58" s="358">
        <v>0.43652875796496049</v>
      </c>
      <c r="E58" s="386"/>
      <c r="F58" s="358">
        <v>0.42189957912239884</v>
      </c>
      <c r="G58" s="358">
        <v>6.3665944526882452</v>
      </c>
      <c r="H58" s="358">
        <v>0.13024639962126699</v>
      </c>
      <c r="I58" s="358">
        <v>0.32823881849377723</v>
      </c>
      <c r="J58" s="358"/>
      <c r="K58" s="358">
        <v>0.52126327047228371</v>
      </c>
      <c r="L58" s="358"/>
      <c r="M58" s="358">
        <v>2.9366006357380368</v>
      </c>
      <c r="N58" s="358">
        <v>8.2307877862286869</v>
      </c>
      <c r="O58" s="438">
        <v>19912</v>
      </c>
    </row>
    <row r="59" spans="1:15" s="910" customFormat="1" ht="12.75" customHeight="1">
      <c r="A59" s="356"/>
      <c r="B59" s="358"/>
      <c r="C59" s="358"/>
      <c r="D59" s="358"/>
      <c r="E59" s="359"/>
      <c r="F59" s="358"/>
      <c r="G59" s="358"/>
      <c r="H59" s="358"/>
      <c r="I59" s="358"/>
      <c r="J59" s="358"/>
      <c r="K59" s="358"/>
      <c r="L59" s="358"/>
      <c r="M59" s="358"/>
      <c r="N59" s="358"/>
      <c r="O59" s="438"/>
    </row>
    <row r="60" spans="1:15" s="910" customFormat="1" ht="12.75" customHeight="1">
      <c r="A60" s="364" t="s">
        <v>477</v>
      </c>
      <c r="B60" s="358"/>
      <c r="C60" s="358"/>
      <c r="D60" s="358"/>
      <c r="E60" s="359"/>
      <c r="F60" s="358"/>
      <c r="G60" s="358"/>
      <c r="H60" s="358"/>
      <c r="I60" s="358"/>
      <c r="J60" s="358"/>
      <c r="K60" s="358"/>
      <c r="L60" s="358"/>
      <c r="M60" s="358"/>
      <c r="N60" s="358"/>
      <c r="O60" s="438"/>
    </row>
    <row r="61" spans="1:15" s="910" customFormat="1" ht="12.75" customHeight="1">
      <c r="A61" s="356" t="s">
        <v>291</v>
      </c>
      <c r="B61" s="358">
        <v>1.9625907872505561</v>
      </c>
      <c r="C61" s="358">
        <v>0.9794361773173097</v>
      </c>
      <c r="D61" s="358">
        <v>0.21161571327293391</v>
      </c>
      <c r="E61" s="386"/>
      <c r="F61" s="358">
        <v>0.55827479180271899</v>
      </c>
      <c r="G61" s="358">
        <v>6.4309839071774295</v>
      </c>
      <c r="H61" s="358">
        <v>0.14390919736351801</v>
      </c>
      <c r="I61" s="358">
        <v>0.37375571269286612</v>
      </c>
      <c r="J61" s="358"/>
      <c r="K61" s="358">
        <v>0.38834443324688689</v>
      </c>
      <c r="L61" s="358"/>
      <c r="M61" s="358">
        <v>2.4334008250223191</v>
      </c>
      <c r="N61" s="358">
        <v>8.0289245961387667</v>
      </c>
      <c r="O61" s="438">
        <v>3975</v>
      </c>
    </row>
    <row r="62" spans="1:15" s="910" customFormat="1" ht="12.75" customHeight="1">
      <c r="A62" s="356" t="s">
        <v>292</v>
      </c>
      <c r="B62" s="358">
        <v>2.3644298162867714</v>
      </c>
      <c r="C62" s="358">
        <v>1.363222415398005</v>
      </c>
      <c r="D62" s="358">
        <v>0.53645200901975065</v>
      </c>
      <c r="E62" s="386"/>
      <c r="F62" s="358">
        <v>0.4408434904789601</v>
      </c>
      <c r="G62" s="358">
        <v>6.9139423795779402</v>
      </c>
      <c r="H62" s="358">
        <v>0.15515396566860762</v>
      </c>
      <c r="I62" s="358">
        <v>0.26805206664375919</v>
      </c>
      <c r="J62" s="358"/>
      <c r="K62" s="358">
        <v>0.58917897505507844</v>
      </c>
      <c r="L62" s="358"/>
      <c r="M62" s="358">
        <v>3.0608651664636062</v>
      </c>
      <c r="N62" s="358">
        <v>8.7338151897882508</v>
      </c>
      <c r="O62" s="438">
        <v>12116</v>
      </c>
    </row>
    <row r="63" spans="1:15" s="910" customFormat="1" ht="12.75" customHeight="1">
      <c r="A63" s="356" t="s">
        <v>293</v>
      </c>
      <c r="B63" s="358">
        <v>2.593859727107513</v>
      </c>
      <c r="C63" s="358">
        <v>1.7423256587496412</v>
      </c>
      <c r="D63" s="358">
        <v>0.43209326152360722</v>
      </c>
      <c r="E63" s="386"/>
      <c r="F63" s="358">
        <v>0.29754687921266032</v>
      </c>
      <c r="G63" s="358">
        <v>6.2157585441880894</v>
      </c>
      <c r="H63" s="358">
        <v>0.13866838809673865</v>
      </c>
      <c r="I63" s="358">
        <v>0.68335730111227344</v>
      </c>
      <c r="J63" s="358"/>
      <c r="K63" s="358">
        <v>0.38973352932718625</v>
      </c>
      <c r="L63" s="358"/>
      <c r="M63" s="358">
        <v>3.587954441814154</v>
      </c>
      <c r="N63" s="358">
        <v>8.3286367571455386</v>
      </c>
      <c r="O63" s="438">
        <v>3827</v>
      </c>
    </row>
    <row r="64" spans="1:15" s="910" customFormat="1" ht="12.75" customHeight="1">
      <c r="A64" s="356"/>
      <c r="B64" s="358"/>
      <c r="C64" s="358"/>
      <c r="D64" s="358"/>
      <c r="E64" s="359"/>
      <c r="F64" s="358"/>
      <c r="G64" s="358"/>
      <c r="H64" s="358"/>
      <c r="I64" s="358"/>
      <c r="J64" s="358"/>
      <c r="K64" s="358"/>
      <c r="L64" s="358"/>
      <c r="M64" s="358"/>
      <c r="N64" s="358"/>
      <c r="O64" s="438"/>
    </row>
    <row r="65" spans="1:19" s="910" customFormat="1" ht="12.75" customHeight="1">
      <c r="A65" s="364" t="s">
        <v>294</v>
      </c>
      <c r="B65" s="358"/>
      <c r="C65" s="358"/>
      <c r="D65" s="358"/>
      <c r="E65" s="359"/>
      <c r="F65" s="358"/>
      <c r="G65" s="358"/>
      <c r="H65" s="358"/>
      <c r="I65" s="358"/>
      <c r="J65" s="358"/>
      <c r="K65" s="358"/>
      <c r="L65" s="358"/>
      <c r="M65" s="358"/>
      <c r="N65" s="358"/>
      <c r="O65" s="438"/>
    </row>
    <row r="66" spans="1:19" s="910" customFormat="1" ht="12.75" customHeight="1">
      <c r="A66" s="356" t="s">
        <v>295</v>
      </c>
      <c r="B66" s="358">
        <v>2.328211988630736</v>
      </c>
      <c r="C66" s="358">
        <v>1.3592693530629432</v>
      </c>
      <c r="D66" s="358">
        <v>0.45160114213014024</v>
      </c>
      <c r="E66" s="386"/>
      <c r="F66" s="358">
        <v>0.43671145842083992</v>
      </c>
      <c r="G66" s="358">
        <v>6.6837041164407403</v>
      </c>
      <c r="H66" s="358">
        <v>0.14974476249604887</v>
      </c>
      <c r="I66" s="358">
        <v>0.36883437734601521</v>
      </c>
      <c r="J66" s="358"/>
      <c r="K66" s="358">
        <v>0.51073794181722942</v>
      </c>
      <c r="L66" s="358"/>
      <c r="M66" s="358">
        <v>3.0368025373678877</v>
      </c>
      <c r="N66" s="358">
        <v>8.5158220851519459</v>
      </c>
      <c r="O66" s="438">
        <v>19918</v>
      </c>
    </row>
    <row r="67" spans="1:19" s="910" customFormat="1" ht="12.75" customHeight="1">
      <c r="A67" s="373" t="s">
        <v>296</v>
      </c>
      <c r="B67" s="358">
        <v>1.9309368169723171</v>
      </c>
      <c r="C67" s="358">
        <v>0.87141390895189186</v>
      </c>
      <c r="D67" s="358">
        <v>0.10106110279021913</v>
      </c>
      <c r="E67" s="386"/>
      <c r="F67" s="358">
        <v>0.50707924593504006</v>
      </c>
      <c r="G67" s="358">
        <v>6.058328105687834</v>
      </c>
      <c r="H67" s="358">
        <v>0.22903504574393915</v>
      </c>
      <c r="I67" s="358">
        <v>0.26785178508483082</v>
      </c>
      <c r="J67" s="358"/>
      <c r="K67" s="358">
        <v>0.48438109243092053</v>
      </c>
      <c r="L67" s="358"/>
      <c r="M67" s="358">
        <v>2.4393473572686912</v>
      </c>
      <c r="N67" s="381">
        <v>7.7579847579461791</v>
      </c>
      <c r="O67" s="438">
        <v>1204</v>
      </c>
    </row>
    <row r="68" spans="1:19" s="910" customFormat="1" ht="12.75" customHeight="1">
      <c r="A68" s="373" t="s">
        <v>297</v>
      </c>
      <c r="B68" s="358">
        <v>2.2941648606536424</v>
      </c>
      <c r="C68" s="358">
        <v>1.0686404867066155</v>
      </c>
      <c r="D68" s="358">
        <v>0.5250948763046861</v>
      </c>
      <c r="E68" s="386"/>
      <c r="F68" s="358">
        <v>0.21717787835670799</v>
      </c>
      <c r="G68" s="358">
        <v>6.4247632000528965</v>
      </c>
      <c r="H68" s="358">
        <v>0.21248424568994759</v>
      </c>
      <c r="I68" s="358">
        <v>0.34716147144489068</v>
      </c>
      <c r="J68" s="358"/>
      <c r="K68" s="358">
        <v>0.85257311232244748</v>
      </c>
      <c r="L68" s="358"/>
      <c r="M68" s="358">
        <v>2.8811510573270005</v>
      </c>
      <c r="N68" s="358">
        <v>8.0018614096624603</v>
      </c>
      <c r="O68" s="438">
        <v>2474</v>
      </c>
    </row>
    <row r="69" spans="1:19" s="910" customFormat="1" ht="12.75" customHeight="1">
      <c r="A69" s="373" t="s">
        <v>298</v>
      </c>
      <c r="B69" s="358">
        <v>1.7845048514352047</v>
      </c>
      <c r="C69" s="358">
        <v>0.91333396539761758</v>
      </c>
      <c r="D69" s="358">
        <v>8.6200917314868342E-2</v>
      </c>
      <c r="E69" s="386"/>
      <c r="F69" s="358">
        <v>0.50675152009000723</v>
      </c>
      <c r="G69" s="358">
        <v>5.0993049343845893</v>
      </c>
      <c r="H69" s="358">
        <v>6.124323470566416E-2</v>
      </c>
      <c r="I69" s="358">
        <v>0.14058615391908585</v>
      </c>
      <c r="J69" s="358"/>
      <c r="K69" s="358">
        <v>0.23510756410587227</v>
      </c>
      <c r="L69" s="358"/>
      <c r="M69" s="358">
        <v>2.3320295733402134</v>
      </c>
      <c r="N69" s="358">
        <v>6.7512306255543821</v>
      </c>
      <c r="O69" s="438">
        <v>1941</v>
      </c>
    </row>
    <row r="70" spans="1:19" s="910" customFormat="1" ht="12.75" customHeight="1">
      <c r="A70" s="373" t="s">
        <v>299</v>
      </c>
      <c r="B70" s="358">
        <v>2.3430140357369162</v>
      </c>
      <c r="C70" s="358">
        <v>1.4638624778710194</v>
      </c>
      <c r="D70" s="358">
        <v>0.51229922635573355</v>
      </c>
      <c r="E70" s="386"/>
      <c r="F70" s="358">
        <v>0.66093993674443918</v>
      </c>
      <c r="G70" s="358">
        <v>6.7184857668834548</v>
      </c>
      <c r="H70" s="358">
        <v>0.12092140598629759</v>
      </c>
      <c r="I70" s="358">
        <v>0.56212405937433618</v>
      </c>
      <c r="J70" s="358"/>
      <c r="K70" s="358">
        <v>0.64101410514940416</v>
      </c>
      <c r="L70" s="358"/>
      <c r="M70" s="358">
        <v>3.1319871556908718</v>
      </c>
      <c r="N70" s="358">
        <v>8.4561489232487226</v>
      </c>
      <c r="O70" s="438">
        <v>2006</v>
      </c>
    </row>
    <row r="71" spans="1:19" s="910" customFormat="1" ht="12.75" customHeight="1">
      <c r="A71" s="373" t="s">
        <v>300</v>
      </c>
      <c r="B71" s="358">
        <v>1.6833588179675731</v>
      </c>
      <c r="C71" s="358">
        <v>0.8441959094886331</v>
      </c>
      <c r="D71" s="358">
        <v>0.50780434141097597</v>
      </c>
      <c r="E71" s="386"/>
      <c r="F71" s="358">
        <v>0.27139876139404417</v>
      </c>
      <c r="G71" s="358">
        <v>5.555600216434609</v>
      </c>
      <c r="H71" s="358">
        <v>0.21724114948169884</v>
      </c>
      <c r="I71" s="358">
        <v>0.39404511821542793</v>
      </c>
      <c r="J71" s="358"/>
      <c r="K71" s="358">
        <v>0.4634008955642242</v>
      </c>
      <c r="L71" s="358"/>
      <c r="M71" s="358">
        <v>2.1792436617059812</v>
      </c>
      <c r="N71" s="358">
        <v>6.7635129932575628</v>
      </c>
      <c r="O71" s="438">
        <v>1980</v>
      </c>
    </row>
    <row r="72" spans="1:19" s="910" customFormat="1" ht="12.75" customHeight="1">
      <c r="A72" s="373" t="s">
        <v>301</v>
      </c>
      <c r="B72" s="358">
        <v>1.8888437829327125</v>
      </c>
      <c r="C72" s="358">
        <v>0.78991602709850173</v>
      </c>
      <c r="D72" s="358">
        <v>0.38509588635976311</v>
      </c>
      <c r="E72" s="386"/>
      <c r="F72" s="358">
        <v>0.35554767639076068</v>
      </c>
      <c r="G72" s="358">
        <v>6.3345684599188692</v>
      </c>
      <c r="H72" s="358">
        <v>3.3870677695567203E-2</v>
      </c>
      <c r="I72" s="358">
        <v>0.21656849006204595</v>
      </c>
      <c r="J72" s="358"/>
      <c r="K72" s="358">
        <v>0.25224607367915469</v>
      </c>
      <c r="L72" s="358"/>
      <c r="M72" s="358">
        <v>2.4561280278223792</v>
      </c>
      <c r="N72" s="358">
        <v>7.9230206146132218</v>
      </c>
      <c r="O72" s="438">
        <v>2454</v>
      </c>
    </row>
    <row r="73" spans="1:19" s="910" customFormat="1" ht="12.75" customHeight="1">
      <c r="A73" s="373" t="s">
        <v>302</v>
      </c>
      <c r="B73" s="358">
        <v>2.6201215792693096</v>
      </c>
      <c r="C73" s="358">
        <v>1.6518657416232172</v>
      </c>
      <c r="D73" s="358">
        <v>0.34873245828247906</v>
      </c>
      <c r="E73" s="386"/>
      <c r="F73" s="358">
        <v>0.4145114619167794</v>
      </c>
      <c r="G73" s="358">
        <v>7.2627892670216365</v>
      </c>
      <c r="H73" s="358">
        <v>0.20442890164851057</v>
      </c>
      <c r="I73" s="358">
        <v>0.32831376682166985</v>
      </c>
      <c r="J73" s="358"/>
      <c r="K73" s="358">
        <v>0.39247056729694813</v>
      </c>
      <c r="L73" s="358"/>
      <c r="M73" s="358">
        <v>3.4108096367761602</v>
      </c>
      <c r="N73" s="381">
        <v>9.5534588944757353</v>
      </c>
      <c r="O73" s="438">
        <v>2775</v>
      </c>
    </row>
    <row r="74" spans="1:19" s="910" customFormat="1" ht="12.75" customHeight="1">
      <c r="A74" s="373" t="s">
        <v>303</v>
      </c>
      <c r="B74" s="358">
        <v>3.2075140641839481</v>
      </c>
      <c r="C74" s="358">
        <v>2.1593733541842455</v>
      </c>
      <c r="D74" s="358">
        <v>0.82151589230183919</v>
      </c>
      <c r="E74" s="386"/>
      <c r="F74" s="358">
        <v>0.65149349712297022</v>
      </c>
      <c r="G74" s="358">
        <v>8.056505885788015</v>
      </c>
      <c r="H74" s="358">
        <v>0.17096633407992651</v>
      </c>
      <c r="I74" s="358">
        <v>0.54200476294857058</v>
      </c>
      <c r="J74" s="358"/>
      <c r="K74" s="358">
        <v>0.61555502844179644</v>
      </c>
      <c r="L74" s="358"/>
      <c r="M74" s="358">
        <v>4.1319769327349274</v>
      </c>
      <c r="N74" s="358">
        <v>10.045187926721056</v>
      </c>
      <c r="O74" s="438">
        <v>2904</v>
      </c>
    </row>
    <row r="75" spans="1:19" s="910" customFormat="1" ht="12.75" customHeight="1">
      <c r="A75" s="373" t="s">
        <v>304</v>
      </c>
      <c r="B75" s="358">
        <v>2.2475784593739432</v>
      </c>
      <c r="C75" s="358">
        <v>1.6143166637531585</v>
      </c>
      <c r="D75" s="358">
        <v>0.39472216925772324</v>
      </c>
      <c r="E75" s="386"/>
      <c r="F75" s="358">
        <v>0.35678089907587007</v>
      </c>
      <c r="G75" s="358">
        <v>7.0843052683451804</v>
      </c>
      <c r="H75" s="358">
        <v>6.7083786734156922E-2</v>
      </c>
      <c r="I75" s="358">
        <v>0.41773844176392172</v>
      </c>
      <c r="J75" s="358"/>
      <c r="K75" s="358">
        <v>0.61683261566035608</v>
      </c>
      <c r="L75" s="358"/>
      <c r="M75" s="358">
        <v>3.1720318749305556</v>
      </c>
      <c r="N75" s="358">
        <v>9.4766899427357547</v>
      </c>
      <c r="O75" s="438">
        <v>2180</v>
      </c>
    </row>
    <row r="76" spans="1:19" s="910" customFormat="1" ht="12.75" customHeight="1">
      <c r="A76" s="356" t="s">
        <v>305</v>
      </c>
      <c r="B76" s="358">
        <v>1.9107373254169278</v>
      </c>
      <c r="C76" s="358">
        <v>0.82763512272880968</v>
      </c>
      <c r="D76" s="358">
        <v>0.15383816066016714</v>
      </c>
      <c r="E76" s="386"/>
      <c r="F76" s="358">
        <v>0.50032812784500469</v>
      </c>
      <c r="G76" s="358">
        <v>5.2127770960685629</v>
      </c>
      <c r="H76" s="358">
        <v>9.1433065186115353E-2</v>
      </c>
      <c r="I76" s="358">
        <v>0</v>
      </c>
      <c r="J76" s="358"/>
      <c r="K76" s="358">
        <v>0.54765478067040474</v>
      </c>
      <c r="L76" s="358"/>
      <c r="M76" s="358">
        <v>2.4982103264106623</v>
      </c>
      <c r="N76" s="358">
        <v>7.7098012463212937</v>
      </c>
      <c r="O76" s="438">
        <v>1423</v>
      </c>
    </row>
    <row r="77" spans="1:19" s="334" customFormat="1" ht="12.75" customHeight="1">
      <c r="A77" s="68"/>
      <c r="B77" s="389"/>
      <c r="C77" s="389"/>
      <c r="D77" s="389"/>
      <c r="E77" s="389"/>
      <c r="F77" s="378"/>
      <c r="G77" s="389"/>
      <c r="H77" s="390"/>
      <c r="I77" s="390"/>
      <c r="J77" s="389"/>
      <c r="K77" s="389"/>
      <c r="L77" s="389"/>
      <c r="M77" s="389"/>
      <c r="N77" s="389"/>
      <c r="O77" s="389"/>
    </row>
    <row r="78" spans="1:19" s="334" customFormat="1" ht="12.75" customHeight="1">
      <c r="A78" s="369"/>
      <c r="B78" s="369"/>
      <c r="C78" s="369"/>
      <c r="D78" s="369"/>
      <c r="E78" s="369"/>
      <c r="F78" s="369"/>
      <c r="G78" s="369"/>
      <c r="H78" s="391"/>
      <c r="I78" s="391"/>
      <c r="J78" s="369"/>
      <c r="K78" s="369"/>
      <c r="L78" s="369"/>
      <c r="M78" s="369"/>
      <c r="N78" s="369"/>
      <c r="O78" s="392"/>
    </row>
    <row r="79" spans="1:19">
      <c r="A79" s="816" t="s">
        <v>244</v>
      </c>
      <c r="B79" s="816"/>
      <c r="C79" s="816"/>
      <c r="D79" s="816"/>
      <c r="E79" s="816"/>
      <c r="F79" s="816"/>
      <c r="G79" s="816"/>
      <c r="H79" s="816"/>
      <c r="I79" s="816"/>
      <c r="J79" s="816"/>
      <c r="K79" s="816"/>
      <c r="L79" s="816"/>
      <c r="M79" s="816"/>
      <c r="N79" s="17"/>
      <c r="O79" s="17"/>
      <c r="P79" s="393"/>
      <c r="Q79" s="393"/>
      <c r="R79" s="393"/>
      <c r="S79" s="393"/>
    </row>
    <row r="80" spans="1:19">
      <c r="A80" s="1108" t="s">
        <v>245</v>
      </c>
      <c r="B80" s="1108"/>
      <c r="C80" s="1108"/>
      <c r="D80" s="1108"/>
      <c r="E80" s="1108"/>
      <c r="F80" s="1108"/>
      <c r="G80" s="1108"/>
      <c r="H80" s="1108"/>
      <c r="I80" s="1108"/>
      <c r="J80" s="1108"/>
      <c r="K80" s="1108"/>
      <c r="L80" s="1108"/>
      <c r="M80" s="1108"/>
      <c r="N80" s="377"/>
      <c r="O80" s="377"/>
    </row>
    <row r="81" spans="1:19" ht="12.75" customHeight="1">
      <c r="A81" s="1099" t="s">
        <v>246</v>
      </c>
      <c r="B81" s="1099"/>
      <c r="C81" s="1099"/>
      <c r="D81" s="1099"/>
      <c r="E81" s="1099"/>
      <c r="F81" s="1099"/>
      <c r="G81" s="1099"/>
      <c r="H81" s="1099"/>
      <c r="I81" s="1099"/>
      <c r="J81" s="1099"/>
      <c r="K81" s="1099"/>
      <c r="L81" s="1099"/>
      <c r="M81" s="1099"/>
      <c r="N81" s="1099"/>
      <c r="O81" s="1099"/>
      <c r="P81" s="360"/>
      <c r="Q81" s="360"/>
      <c r="R81" s="360"/>
      <c r="S81" s="360"/>
    </row>
    <row r="82" spans="1:19" ht="24.95" customHeight="1">
      <c r="A82" s="1100" t="s">
        <v>502</v>
      </c>
      <c r="B82" s="1100"/>
      <c r="C82" s="1100"/>
      <c r="D82" s="1100"/>
      <c r="E82" s="1100"/>
      <c r="F82" s="1100"/>
      <c r="G82" s="1100"/>
      <c r="H82" s="1100"/>
      <c r="I82" s="1100"/>
      <c r="J82" s="1100"/>
      <c r="K82" s="1100"/>
      <c r="L82" s="1100"/>
      <c r="M82" s="1100"/>
      <c r="N82" s="1100"/>
      <c r="O82" s="1100"/>
      <c r="P82" s="393"/>
      <c r="Q82" s="393"/>
      <c r="R82" s="393"/>
      <c r="S82" s="393"/>
    </row>
    <row r="83" spans="1:19">
      <c r="A83" s="95" t="s">
        <v>251</v>
      </c>
      <c r="B83" s="817"/>
      <c r="C83" s="817"/>
      <c r="D83" s="817"/>
      <c r="E83" s="817"/>
      <c r="F83" s="817"/>
      <c r="G83" s="817"/>
      <c r="H83" s="817"/>
      <c r="I83" s="817"/>
      <c r="J83" s="817"/>
      <c r="K83" s="817"/>
      <c r="L83" s="817"/>
      <c r="M83" s="817"/>
      <c r="N83" s="817"/>
      <c r="O83" s="817"/>
    </row>
    <row r="84" spans="1:19">
      <c r="A84" s="818" t="s">
        <v>470</v>
      </c>
      <c r="B84" s="817"/>
      <c r="C84" s="817"/>
      <c r="D84" s="817"/>
      <c r="E84" s="817"/>
      <c r="F84" s="817"/>
      <c r="G84" s="817"/>
      <c r="H84" s="817"/>
      <c r="I84" s="817"/>
      <c r="J84" s="817"/>
      <c r="K84" s="817"/>
      <c r="L84" s="817"/>
      <c r="M84" s="817"/>
      <c r="N84" s="817"/>
      <c r="O84" s="817"/>
    </row>
    <row r="85" spans="1:19">
      <c r="A85" s="818" t="s">
        <v>471</v>
      </c>
      <c r="B85" s="817"/>
      <c r="C85" s="817"/>
      <c r="D85" s="817"/>
      <c r="E85" s="817"/>
      <c r="F85" s="817"/>
      <c r="G85" s="817"/>
      <c r="H85" s="817"/>
      <c r="I85" s="817"/>
      <c r="J85" s="817"/>
      <c r="K85" s="817"/>
      <c r="L85" s="817"/>
      <c r="M85" s="817"/>
      <c r="N85" s="817"/>
      <c r="O85" s="817"/>
    </row>
    <row r="86" spans="1:19">
      <c r="A86" s="818" t="s">
        <v>472</v>
      </c>
      <c r="B86" s="817"/>
      <c r="C86" s="817"/>
      <c r="D86" s="817"/>
      <c r="E86" s="817"/>
      <c r="F86" s="817"/>
      <c r="G86" s="817"/>
      <c r="H86" s="817"/>
      <c r="I86" s="817"/>
      <c r="J86" s="817"/>
      <c r="K86" s="817"/>
      <c r="L86" s="817"/>
      <c r="M86" s="817"/>
      <c r="N86" s="817"/>
      <c r="O86" s="817"/>
    </row>
    <row r="87" spans="1:19">
      <c r="A87" s="818" t="s">
        <v>473</v>
      </c>
      <c r="B87" s="817"/>
      <c r="C87" s="817"/>
      <c r="D87" s="817"/>
      <c r="E87" s="817"/>
      <c r="F87" s="817"/>
      <c r="G87" s="817"/>
      <c r="H87" s="817"/>
      <c r="I87" s="817"/>
      <c r="J87" s="817"/>
      <c r="K87" s="817"/>
      <c r="L87" s="817"/>
      <c r="M87" s="817"/>
      <c r="N87" s="817"/>
      <c r="O87" s="817"/>
    </row>
  </sheetData>
  <mergeCells count="9">
    <mergeCell ref="A80:M80"/>
    <mergeCell ref="A81:O81"/>
    <mergeCell ref="A82:O82"/>
    <mergeCell ref="A1:O1"/>
    <mergeCell ref="B4:D4"/>
    <mergeCell ref="F4:I4"/>
    <mergeCell ref="M4:M5"/>
    <mergeCell ref="N4:N5"/>
    <mergeCell ref="O4:O5"/>
  </mergeCells>
  <hyperlinks>
    <hyperlink ref="A80" r:id="rId1" display="9. See the User Guide for definitions of area and household characteristics."/>
    <hyperlink ref="A80:M80" r:id="rId2" display="2. See the ONS User Guide to Crime Statistics for England and Wales for definitions of personal characteristics."/>
  </hyperlinks>
  <pageMargins left="0.70866141732283472" right="0.70866141732283472" top="0.74803149606299213" bottom="0.74803149606299213" header="0.31496062992125984" footer="0.31496062992125984"/>
  <pageSetup paperSize="9" orientation="landscape" horizontalDpi="1200" verticalDpi="1200" r:id="rId3"/>
</worksheet>
</file>

<file path=xl/worksheets/sheet23.xml><?xml version="1.0" encoding="utf-8"?>
<worksheet xmlns="http://schemas.openxmlformats.org/spreadsheetml/2006/main" xmlns:r="http://schemas.openxmlformats.org/officeDocument/2006/relationships">
  <sheetPr>
    <pageSetUpPr fitToPage="1"/>
  </sheetPr>
  <dimension ref="A1:Z171"/>
  <sheetViews>
    <sheetView showGridLines="0" zoomScaleNormal="100" zoomScalePageLayoutView="90" workbookViewId="0">
      <selection sqref="A1:W1"/>
    </sheetView>
  </sheetViews>
  <sheetFormatPr defaultRowHeight="12.75"/>
  <cols>
    <col min="1" max="1" width="18" style="534" customWidth="1"/>
    <col min="2" max="12" width="5.77734375" style="534" customWidth="1"/>
    <col min="13" max="20" width="5.88671875" style="534" customWidth="1"/>
    <col min="21" max="23" width="6.77734375" style="534" customWidth="1"/>
    <col min="24" max="24" width="8.88671875" style="534" customWidth="1"/>
    <col min="25" max="256" width="8.88671875" style="534"/>
    <col min="257" max="257" width="18" style="534" customWidth="1"/>
    <col min="258" max="268" width="5.77734375" style="534" customWidth="1"/>
    <col min="269" max="276" width="5.88671875" style="534" customWidth="1"/>
    <col min="277" max="279" width="6.77734375" style="534" customWidth="1"/>
    <col min="280" max="280" width="8.88671875" style="534" customWidth="1"/>
    <col min="281" max="512" width="8.88671875" style="534"/>
    <col min="513" max="513" width="18" style="534" customWidth="1"/>
    <col min="514" max="524" width="5.77734375" style="534" customWidth="1"/>
    <col min="525" max="532" width="5.88671875" style="534" customWidth="1"/>
    <col min="533" max="535" width="6.77734375" style="534" customWidth="1"/>
    <col min="536" max="536" width="8.88671875" style="534" customWidth="1"/>
    <col min="537" max="768" width="8.88671875" style="534"/>
    <col min="769" max="769" width="18" style="534" customWidth="1"/>
    <col min="770" max="780" width="5.77734375" style="534" customWidth="1"/>
    <col min="781" max="788" width="5.88671875" style="534" customWidth="1"/>
    <col min="789" max="791" width="6.77734375" style="534" customWidth="1"/>
    <col min="792" max="792" width="8.88671875" style="534" customWidth="1"/>
    <col min="793" max="1024" width="8.88671875" style="534"/>
    <col min="1025" max="1025" width="18" style="534" customWidth="1"/>
    <col min="1026" max="1036" width="5.77734375" style="534" customWidth="1"/>
    <col min="1037" max="1044" width="5.88671875" style="534" customWidth="1"/>
    <col min="1045" max="1047" width="6.77734375" style="534" customWidth="1"/>
    <col min="1048" max="1048" width="8.88671875" style="534" customWidth="1"/>
    <col min="1049" max="1280" width="8.88671875" style="534"/>
    <col min="1281" max="1281" width="18" style="534" customWidth="1"/>
    <col min="1282" max="1292" width="5.77734375" style="534" customWidth="1"/>
    <col min="1293" max="1300" width="5.88671875" style="534" customWidth="1"/>
    <col min="1301" max="1303" width="6.77734375" style="534" customWidth="1"/>
    <col min="1304" max="1304" width="8.88671875" style="534" customWidth="1"/>
    <col min="1305" max="1536" width="8.88671875" style="534"/>
    <col min="1537" max="1537" width="18" style="534" customWidth="1"/>
    <col min="1538" max="1548" width="5.77734375" style="534" customWidth="1"/>
    <col min="1549" max="1556" width="5.88671875" style="534" customWidth="1"/>
    <col min="1557" max="1559" width="6.77734375" style="534" customWidth="1"/>
    <col min="1560" max="1560" width="8.88671875" style="534" customWidth="1"/>
    <col min="1561" max="1792" width="8.88671875" style="534"/>
    <col min="1793" max="1793" width="18" style="534" customWidth="1"/>
    <col min="1794" max="1804" width="5.77734375" style="534" customWidth="1"/>
    <col min="1805" max="1812" width="5.88671875" style="534" customWidth="1"/>
    <col min="1813" max="1815" width="6.77734375" style="534" customWidth="1"/>
    <col min="1816" max="1816" width="8.88671875" style="534" customWidth="1"/>
    <col min="1817" max="2048" width="8.88671875" style="534"/>
    <col min="2049" max="2049" width="18" style="534" customWidth="1"/>
    <col min="2050" max="2060" width="5.77734375" style="534" customWidth="1"/>
    <col min="2061" max="2068" width="5.88671875" style="534" customWidth="1"/>
    <col min="2069" max="2071" width="6.77734375" style="534" customWidth="1"/>
    <col min="2072" max="2072" width="8.88671875" style="534" customWidth="1"/>
    <col min="2073" max="2304" width="8.88671875" style="534"/>
    <col min="2305" max="2305" width="18" style="534" customWidth="1"/>
    <col min="2306" max="2316" width="5.77734375" style="534" customWidth="1"/>
    <col min="2317" max="2324" width="5.88671875" style="534" customWidth="1"/>
    <col min="2325" max="2327" width="6.77734375" style="534" customWidth="1"/>
    <col min="2328" max="2328" width="8.88671875" style="534" customWidth="1"/>
    <col min="2329" max="2560" width="8.88671875" style="534"/>
    <col min="2561" max="2561" width="18" style="534" customWidth="1"/>
    <col min="2562" max="2572" width="5.77734375" style="534" customWidth="1"/>
    <col min="2573" max="2580" width="5.88671875" style="534" customWidth="1"/>
    <col min="2581" max="2583" width="6.77734375" style="534" customWidth="1"/>
    <col min="2584" max="2584" width="8.88671875" style="534" customWidth="1"/>
    <col min="2585" max="2816" width="8.88671875" style="534"/>
    <col min="2817" max="2817" width="18" style="534" customWidth="1"/>
    <col min="2818" max="2828" width="5.77734375" style="534" customWidth="1"/>
    <col min="2829" max="2836" width="5.88671875" style="534" customWidth="1"/>
    <col min="2837" max="2839" width="6.77734375" style="534" customWidth="1"/>
    <col min="2840" max="2840" width="8.88671875" style="534" customWidth="1"/>
    <col min="2841" max="3072" width="8.88671875" style="534"/>
    <col min="3073" max="3073" width="18" style="534" customWidth="1"/>
    <col min="3074" max="3084" width="5.77734375" style="534" customWidth="1"/>
    <col min="3085" max="3092" width="5.88671875" style="534" customWidth="1"/>
    <col min="3093" max="3095" width="6.77734375" style="534" customWidth="1"/>
    <col min="3096" max="3096" width="8.88671875" style="534" customWidth="1"/>
    <col min="3097" max="3328" width="8.88671875" style="534"/>
    <col min="3329" max="3329" width="18" style="534" customWidth="1"/>
    <col min="3330" max="3340" width="5.77734375" style="534" customWidth="1"/>
    <col min="3341" max="3348" width="5.88671875" style="534" customWidth="1"/>
    <col min="3349" max="3351" width="6.77734375" style="534" customWidth="1"/>
    <col min="3352" max="3352" width="8.88671875" style="534" customWidth="1"/>
    <col min="3353" max="3584" width="8.88671875" style="534"/>
    <col min="3585" max="3585" width="18" style="534" customWidth="1"/>
    <col min="3586" max="3596" width="5.77734375" style="534" customWidth="1"/>
    <col min="3597" max="3604" width="5.88671875" style="534" customWidth="1"/>
    <col min="3605" max="3607" width="6.77734375" style="534" customWidth="1"/>
    <col min="3608" max="3608" width="8.88671875" style="534" customWidth="1"/>
    <col min="3609" max="3840" width="8.88671875" style="534"/>
    <col min="3841" max="3841" width="18" style="534" customWidth="1"/>
    <col min="3842" max="3852" width="5.77734375" style="534" customWidth="1"/>
    <col min="3853" max="3860" width="5.88671875" style="534" customWidth="1"/>
    <col min="3861" max="3863" width="6.77734375" style="534" customWidth="1"/>
    <col min="3864" max="3864" width="8.88671875" style="534" customWidth="1"/>
    <col min="3865" max="4096" width="8.88671875" style="534"/>
    <col min="4097" max="4097" width="18" style="534" customWidth="1"/>
    <col min="4098" max="4108" width="5.77734375" style="534" customWidth="1"/>
    <col min="4109" max="4116" width="5.88671875" style="534" customWidth="1"/>
    <col min="4117" max="4119" width="6.77734375" style="534" customWidth="1"/>
    <col min="4120" max="4120" width="8.88671875" style="534" customWidth="1"/>
    <col min="4121" max="4352" width="8.88671875" style="534"/>
    <col min="4353" max="4353" width="18" style="534" customWidth="1"/>
    <col min="4354" max="4364" width="5.77734375" style="534" customWidth="1"/>
    <col min="4365" max="4372" width="5.88671875" style="534" customWidth="1"/>
    <col min="4373" max="4375" width="6.77734375" style="534" customWidth="1"/>
    <col min="4376" max="4376" width="8.88671875" style="534" customWidth="1"/>
    <col min="4377" max="4608" width="8.88671875" style="534"/>
    <col min="4609" max="4609" width="18" style="534" customWidth="1"/>
    <col min="4610" max="4620" width="5.77734375" style="534" customWidth="1"/>
    <col min="4621" max="4628" width="5.88671875" style="534" customWidth="1"/>
    <col min="4629" max="4631" width="6.77734375" style="534" customWidth="1"/>
    <col min="4632" max="4632" width="8.88671875" style="534" customWidth="1"/>
    <col min="4633" max="4864" width="8.88671875" style="534"/>
    <col min="4865" max="4865" width="18" style="534" customWidth="1"/>
    <col min="4866" max="4876" width="5.77734375" style="534" customWidth="1"/>
    <col min="4877" max="4884" width="5.88671875" style="534" customWidth="1"/>
    <col min="4885" max="4887" width="6.77734375" style="534" customWidth="1"/>
    <col min="4888" max="4888" width="8.88671875" style="534" customWidth="1"/>
    <col min="4889" max="5120" width="8.88671875" style="534"/>
    <col min="5121" max="5121" width="18" style="534" customWidth="1"/>
    <col min="5122" max="5132" width="5.77734375" style="534" customWidth="1"/>
    <col min="5133" max="5140" width="5.88671875" style="534" customWidth="1"/>
    <col min="5141" max="5143" width="6.77734375" style="534" customWidth="1"/>
    <col min="5144" max="5144" width="8.88671875" style="534" customWidth="1"/>
    <col min="5145" max="5376" width="8.88671875" style="534"/>
    <col min="5377" max="5377" width="18" style="534" customWidth="1"/>
    <col min="5378" max="5388" width="5.77734375" style="534" customWidth="1"/>
    <col min="5389" max="5396" width="5.88671875" style="534" customWidth="1"/>
    <col min="5397" max="5399" width="6.77734375" style="534" customWidth="1"/>
    <col min="5400" max="5400" width="8.88671875" style="534" customWidth="1"/>
    <col min="5401" max="5632" width="8.88671875" style="534"/>
    <col min="5633" max="5633" width="18" style="534" customWidth="1"/>
    <col min="5634" max="5644" width="5.77734375" style="534" customWidth="1"/>
    <col min="5645" max="5652" width="5.88671875" style="534" customWidth="1"/>
    <col min="5653" max="5655" width="6.77734375" style="534" customWidth="1"/>
    <col min="5656" max="5656" width="8.88671875" style="534" customWidth="1"/>
    <col min="5657" max="5888" width="8.88671875" style="534"/>
    <col min="5889" max="5889" width="18" style="534" customWidth="1"/>
    <col min="5890" max="5900" width="5.77734375" style="534" customWidth="1"/>
    <col min="5901" max="5908" width="5.88671875" style="534" customWidth="1"/>
    <col min="5909" max="5911" width="6.77734375" style="534" customWidth="1"/>
    <col min="5912" max="5912" width="8.88671875" style="534" customWidth="1"/>
    <col min="5913" max="6144" width="8.88671875" style="534"/>
    <col min="6145" max="6145" width="18" style="534" customWidth="1"/>
    <col min="6146" max="6156" width="5.77734375" style="534" customWidth="1"/>
    <col min="6157" max="6164" width="5.88671875" style="534" customWidth="1"/>
    <col min="6165" max="6167" width="6.77734375" style="534" customWidth="1"/>
    <col min="6168" max="6168" width="8.88671875" style="534" customWidth="1"/>
    <col min="6169" max="6400" width="8.88671875" style="534"/>
    <col min="6401" max="6401" width="18" style="534" customWidth="1"/>
    <col min="6402" max="6412" width="5.77734375" style="534" customWidth="1"/>
    <col min="6413" max="6420" width="5.88671875" style="534" customWidth="1"/>
    <col min="6421" max="6423" width="6.77734375" style="534" customWidth="1"/>
    <col min="6424" max="6424" width="8.88671875" style="534" customWidth="1"/>
    <col min="6425" max="6656" width="8.88671875" style="534"/>
    <col min="6657" max="6657" width="18" style="534" customWidth="1"/>
    <col min="6658" max="6668" width="5.77734375" style="534" customWidth="1"/>
    <col min="6669" max="6676" width="5.88671875" style="534" customWidth="1"/>
    <col min="6677" max="6679" width="6.77734375" style="534" customWidth="1"/>
    <col min="6680" max="6680" width="8.88671875" style="534" customWidth="1"/>
    <col min="6681" max="6912" width="8.88671875" style="534"/>
    <col min="6913" max="6913" width="18" style="534" customWidth="1"/>
    <col min="6914" max="6924" width="5.77734375" style="534" customWidth="1"/>
    <col min="6925" max="6932" width="5.88671875" style="534" customWidth="1"/>
    <col min="6933" max="6935" width="6.77734375" style="534" customWidth="1"/>
    <col min="6936" max="6936" width="8.88671875" style="534" customWidth="1"/>
    <col min="6937" max="7168" width="8.88671875" style="534"/>
    <col min="7169" max="7169" width="18" style="534" customWidth="1"/>
    <col min="7170" max="7180" width="5.77734375" style="534" customWidth="1"/>
    <col min="7181" max="7188" width="5.88671875" style="534" customWidth="1"/>
    <col min="7189" max="7191" width="6.77734375" style="534" customWidth="1"/>
    <col min="7192" max="7192" width="8.88671875" style="534" customWidth="1"/>
    <col min="7193" max="7424" width="8.88671875" style="534"/>
    <col min="7425" max="7425" width="18" style="534" customWidth="1"/>
    <col min="7426" max="7436" width="5.77734375" style="534" customWidth="1"/>
    <col min="7437" max="7444" width="5.88671875" style="534" customWidth="1"/>
    <col min="7445" max="7447" width="6.77734375" style="534" customWidth="1"/>
    <col min="7448" max="7448" width="8.88671875" style="534" customWidth="1"/>
    <col min="7449" max="7680" width="8.88671875" style="534"/>
    <col min="7681" max="7681" width="18" style="534" customWidth="1"/>
    <col min="7682" max="7692" width="5.77734375" style="534" customWidth="1"/>
    <col min="7693" max="7700" width="5.88671875" style="534" customWidth="1"/>
    <col min="7701" max="7703" width="6.77734375" style="534" customWidth="1"/>
    <col min="7704" max="7704" width="8.88671875" style="534" customWidth="1"/>
    <col min="7705" max="7936" width="8.88671875" style="534"/>
    <col min="7937" max="7937" width="18" style="534" customWidth="1"/>
    <col min="7938" max="7948" width="5.77734375" style="534" customWidth="1"/>
    <col min="7949" max="7956" width="5.88671875" style="534" customWidth="1"/>
    <col min="7957" max="7959" width="6.77734375" style="534" customWidth="1"/>
    <col min="7960" max="7960" width="8.88671875" style="534" customWidth="1"/>
    <col min="7961" max="8192" width="8.88671875" style="534"/>
    <col min="8193" max="8193" width="18" style="534" customWidth="1"/>
    <col min="8194" max="8204" width="5.77734375" style="534" customWidth="1"/>
    <col min="8205" max="8212" width="5.88671875" style="534" customWidth="1"/>
    <col min="8213" max="8215" width="6.77734375" style="534" customWidth="1"/>
    <col min="8216" max="8216" width="8.88671875" style="534" customWidth="1"/>
    <col min="8217" max="8448" width="8.88671875" style="534"/>
    <col min="8449" max="8449" width="18" style="534" customWidth="1"/>
    <col min="8450" max="8460" width="5.77734375" style="534" customWidth="1"/>
    <col min="8461" max="8468" width="5.88671875" style="534" customWidth="1"/>
    <col min="8469" max="8471" width="6.77734375" style="534" customWidth="1"/>
    <col min="8472" max="8472" width="8.88671875" style="534" customWidth="1"/>
    <col min="8473" max="8704" width="8.88671875" style="534"/>
    <col min="8705" max="8705" width="18" style="534" customWidth="1"/>
    <col min="8706" max="8716" width="5.77734375" style="534" customWidth="1"/>
    <col min="8717" max="8724" width="5.88671875" style="534" customWidth="1"/>
    <col min="8725" max="8727" width="6.77734375" style="534" customWidth="1"/>
    <col min="8728" max="8728" width="8.88671875" style="534" customWidth="1"/>
    <col min="8729" max="8960" width="8.88671875" style="534"/>
    <col min="8961" max="8961" width="18" style="534" customWidth="1"/>
    <col min="8962" max="8972" width="5.77734375" style="534" customWidth="1"/>
    <col min="8973" max="8980" width="5.88671875" style="534" customWidth="1"/>
    <col min="8981" max="8983" width="6.77734375" style="534" customWidth="1"/>
    <col min="8984" max="8984" width="8.88671875" style="534" customWidth="1"/>
    <col min="8985" max="9216" width="8.88671875" style="534"/>
    <col min="9217" max="9217" width="18" style="534" customWidth="1"/>
    <col min="9218" max="9228" width="5.77734375" style="534" customWidth="1"/>
    <col min="9229" max="9236" width="5.88671875" style="534" customWidth="1"/>
    <col min="9237" max="9239" width="6.77734375" style="534" customWidth="1"/>
    <col min="9240" max="9240" width="8.88671875" style="534" customWidth="1"/>
    <col min="9241" max="9472" width="8.88671875" style="534"/>
    <col min="9473" max="9473" width="18" style="534" customWidth="1"/>
    <col min="9474" max="9484" width="5.77734375" style="534" customWidth="1"/>
    <col min="9485" max="9492" width="5.88671875" style="534" customWidth="1"/>
    <col min="9493" max="9495" width="6.77734375" style="534" customWidth="1"/>
    <col min="9496" max="9496" width="8.88671875" style="534" customWidth="1"/>
    <col min="9497" max="9728" width="8.88671875" style="534"/>
    <col min="9729" max="9729" width="18" style="534" customWidth="1"/>
    <col min="9730" max="9740" width="5.77734375" style="534" customWidth="1"/>
    <col min="9741" max="9748" width="5.88671875" style="534" customWidth="1"/>
    <col min="9749" max="9751" width="6.77734375" style="534" customWidth="1"/>
    <col min="9752" max="9752" width="8.88671875" style="534" customWidth="1"/>
    <col min="9753" max="9984" width="8.88671875" style="534"/>
    <col min="9985" max="9985" width="18" style="534" customWidth="1"/>
    <col min="9986" max="9996" width="5.77734375" style="534" customWidth="1"/>
    <col min="9997" max="10004" width="5.88671875" style="534" customWidth="1"/>
    <col min="10005" max="10007" width="6.77734375" style="534" customWidth="1"/>
    <col min="10008" max="10008" width="8.88671875" style="534" customWidth="1"/>
    <col min="10009" max="10240" width="8.88671875" style="534"/>
    <col min="10241" max="10241" width="18" style="534" customWidth="1"/>
    <col min="10242" max="10252" width="5.77734375" style="534" customWidth="1"/>
    <col min="10253" max="10260" width="5.88671875" style="534" customWidth="1"/>
    <col min="10261" max="10263" width="6.77734375" style="534" customWidth="1"/>
    <col min="10264" max="10264" width="8.88671875" style="534" customWidth="1"/>
    <col min="10265" max="10496" width="8.88671875" style="534"/>
    <col min="10497" max="10497" width="18" style="534" customWidth="1"/>
    <col min="10498" max="10508" width="5.77734375" style="534" customWidth="1"/>
    <col min="10509" max="10516" width="5.88671875" style="534" customWidth="1"/>
    <col min="10517" max="10519" width="6.77734375" style="534" customWidth="1"/>
    <col min="10520" max="10520" width="8.88671875" style="534" customWidth="1"/>
    <col min="10521" max="10752" width="8.88671875" style="534"/>
    <col min="10753" max="10753" width="18" style="534" customWidth="1"/>
    <col min="10754" max="10764" width="5.77734375" style="534" customWidth="1"/>
    <col min="10765" max="10772" width="5.88671875" style="534" customWidth="1"/>
    <col min="10773" max="10775" width="6.77734375" style="534" customWidth="1"/>
    <col min="10776" max="10776" width="8.88671875" style="534" customWidth="1"/>
    <col min="10777" max="11008" width="8.88671875" style="534"/>
    <col min="11009" max="11009" width="18" style="534" customWidth="1"/>
    <col min="11010" max="11020" width="5.77734375" style="534" customWidth="1"/>
    <col min="11021" max="11028" width="5.88671875" style="534" customWidth="1"/>
    <col min="11029" max="11031" width="6.77734375" style="534" customWidth="1"/>
    <col min="11032" max="11032" width="8.88671875" style="534" customWidth="1"/>
    <col min="11033" max="11264" width="8.88671875" style="534"/>
    <col min="11265" max="11265" width="18" style="534" customWidth="1"/>
    <col min="11266" max="11276" width="5.77734375" style="534" customWidth="1"/>
    <col min="11277" max="11284" width="5.88671875" style="534" customWidth="1"/>
    <col min="11285" max="11287" width="6.77734375" style="534" customWidth="1"/>
    <col min="11288" max="11288" width="8.88671875" style="534" customWidth="1"/>
    <col min="11289" max="11520" width="8.88671875" style="534"/>
    <col min="11521" max="11521" width="18" style="534" customWidth="1"/>
    <col min="11522" max="11532" width="5.77734375" style="534" customWidth="1"/>
    <col min="11533" max="11540" width="5.88671875" style="534" customWidth="1"/>
    <col min="11541" max="11543" width="6.77734375" style="534" customWidth="1"/>
    <col min="11544" max="11544" width="8.88671875" style="534" customWidth="1"/>
    <col min="11545" max="11776" width="8.88671875" style="534"/>
    <col min="11777" max="11777" width="18" style="534" customWidth="1"/>
    <col min="11778" max="11788" width="5.77734375" style="534" customWidth="1"/>
    <col min="11789" max="11796" width="5.88671875" style="534" customWidth="1"/>
    <col min="11797" max="11799" width="6.77734375" style="534" customWidth="1"/>
    <col min="11800" max="11800" width="8.88671875" style="534" customWidth="1"/>
    <col min="11801" max="12032" width="8.88671875" style="534"/>
    <col min="12033" max="12033" width="18" style="534" customWidth="1"/>
    <col min="12034" max="12044" width="5.77734375" style="534" customWidth="1"/>
    <col min="12045" max="12052" width="5.88671875" style="534" customWidth="1"/>
    <col min="12053" max="12055" width="6.77734375" style="534" customWidth="1"/>
    <col min="12056" max="12056" width="8.88671875" style="534" customWidth="1"/>
    <col min="12057" max="12288" width="8.88671875" style="534"/>
    <col min="12289" max="12289" width="18" style="534" customWidth="1"/>
    <col min="12290" max="12300" width="5.77734375" style="534" customWidth="1"/>
    <col min="12301" max="12308" width="5.88671875" style="534" customWidth="1"/>
    <col min="12309" max="12311" width="6.77734375" style="534" customWidth="1"/>
    <col min="12312" max="12312" width="8.88671875" style="534" customWidth="1"/>
    <col min="12313" max="12544" width="8.88671875" style="534"/>
    <col min="12545" max="12545" width="18" style="534" customWidth="1"/>
    <col min="12546" max="12556" width="5.77734375" style="534" customWidth="1"/>
    <col min="12557" max="12564" width="5.88671875" style="534" customWidth="1"/>
    <col min="12565" max="12567" width="6.77734375" style="534" customWidth="1"/>
    <col min="12568" max="12568" width="8.88671875" style="534" customWidth="1"/>
    <col min="12569" max="12800" width="8.88671875" style="534"/>
    <col min="12801" max="12801" width="18" style="534" customWidth="1"/>
    <col min="12802" max="12812" width="5.77734375" style="534" customWidth="1"/>
    <col min="12813" max="12820" width="5.88671875" style="534" customWidth="1"/>
    <col min="12821" max="12823" width="6.77734375" style="534" customWidth="1"/>
    <col min="12824" max="12824" width="8.88671875" style="534" customWidth="1"/>
    <col min="12825" max="13056" width="8.88671875" style="534"/>
    <col min="13057" max="13057" width="18" style="534" customWidth="1"/>
    <col min="13058" max="13068" width="5.77734375" style="534" customWidth="1"/>
    <col min="13069" max="13076" width="5.88671875" style="534" customWidth="1"/>
    <col min="13077" max="13079" width="6.77734375" style="534" customWidth="1"/>
    <col min="13080" max="13080" width="8.88671875" style="534" customWidth="1"/>
    <col min="13081" max="13312" width="8.88671875" style="534"/>
    <col min="13313" max="13313" width="18" style="534" customWidth="1"/>
    <col min="13314" max="13324" width="5.77734375" style="534" customWidth="1"/>
    <col min="13325" max="13332" width="5.88671875" style="534" customWidth="1"/>
    <col min="13333" max="13335" width="6.77734375" style="534" customWidth="1"/>
    <col min="13336" max="13336" width="8.88671875" style="534" customWidth="1"/>
    <col min="13337" max="13568" width="8.88671875" style="534"/>
    <col min="13569" max="13569" width="18" style="534" customWidth="1"/>
    <col min="13570" max="13580" width="5.77734375" style="534" customWidth="1"/>
    <col min="13581" max="13588" width="5.88671875" style="534" customWidth="1"/>
    <col min="13589" max="13591" width="6.77734375" style="534" customWidth="1"/>
    <col min="13592" max="13592" width="8.88671875" style="534" customWidth="1"/>
    <col min="13593" max="13824" width="8.88671875" style="534"/>
    <col min="13825" max="13825" width="18" style="534" customWidth="1"/>
    <col min="13826" max="13836" width="5.77734375" style="534" customWidth="1"/>
    <col min="13837" max="13844" width="5.88671875" style="534" customWidth="1"/>
    <col min="13845" max="13847" width="6.77734375" style="534" customWidth="1"/>
    <col min="13848" max="13848" width="8.88671875" style="534" customWidth="1"/>
    <col min="13849" max="14080" width="8.88671875" style="534"/>
    <col min="14081" max="14081" width="18" style="534" customWidth="1"/>
    <col min="14082" max="14092" width="5.77734375" style="534" customWidth="1"/>
    <col min="14093" max="14100" width="5.88671875" style="534" customWidth="1"/>
    <col min="14101" max="14103" width="6.77734375" style="534" customWidth="1"/>
    <col min="14104" max="14104" width="8.88671875" style="534" customWidth="1"/>
    <col min="14105" max="14336" width="8.88671875" style="534"/>
    <col min="14337" max="14337" width="18" style="534" customWidth="1"/>
    <col min="14338" max="14348" width="5.77734375" style="534" customWidth="1"/>
    <col min="14349" max="14356" width="5.88671875" style="534" customWidth="1"/>
    <col min="14357" max="14359" width="6.77734375" style="534" customWidth="1"/>
    <col min="14360" max="14360" width="8.88671875" style="534" customWidth="1"/>
    <col min="14361" max="14592" width="8.88671875" style="534"/>
    <col min="14593" max="14593" width="18" style="534" customWidth="1"/>
    <col min="14594" max="14604" width="5.77734375" style="534" customWidth="1"/>
    <col min="14605" max="14612" width="5.88671875" style="534" customWidth="1"/>
    <col min="14613" max="14615" width="6.77734375" style="534" customWidth="1"/>
    <col min="14616" max="14616" width="8.88671875" style="534" customWidth="1"/>
    <col min="14617" max="14848" width="8.88671875" style="534"/>
    <col min="14849" max="14849" width="18" style="534" customWidth="1"/>
    <col min="14850" max="14860" width="5.77734375" style="534" customWidth="1"/>
    <col min="14861" max="14868" width="5.88671875" style="534" customWidth="1"/>
    <col min="14869" max="14871" width="6.77734375" style="534" customWidth="1"/>
    <col min="14872" max="14872" width="8.88671875" style="534" customWidth="1"/>
    <col min="14873" max="15104" width="8.88671875" style="534"/>
    <col min="15105" max="15105" width="18" style="534" customWidth="1"/>
    <col min="15106" max="15116" width="5.77734375" style="534" customWidth="1"/>
    <col min="15117" max="15124" width="5.88671875" style="534" customWidth="1"/>
    <col min="15125" max="15127" width="6.77734375" style="534" customWidth="1"/>
    <col min="15128" max="15128" width="8.88671875" style="534" customWidth="1"/>
    <col min="15129" max="15360" width="8.88671875" style="534"/>
    <col min="15361" max="15361" width="18" style="534" customWidth="1"/>
    <col min="15362" max="15372" width="5.77734375" style="534" customWidth="1"/>
    <col min="15373" max="15380" width="5.88671875" style="534" customWidth="1"/>
    <col min="15381" max="15383" width="6.77734375" style="534" customWidth="1"/>
    <col min="15384" max="15384" width="8.88671875" style="534" customWidth="1"/>
    <col min="15385" max="15616" width="8.88671875" style="534"/>
    <col min="15617" max="15617" width="18" style="534" customWidth="1"/>
    <col min="15618" max="15628" width="5.77734375" style="534" customWidth="1"/>
    <col min="15629" max="15636" width="5.88671875" style="534" customWidth="1"/>
    <col min="15637" max="15639" width="6.77734375" style="534" customWidth="1"/>
    <col min="15640" max="15640" width="8.88671875" style="534" customWidth="1"/>
    <col min="15641" max="15872" width="8.88671875" style="534"/>
    <col min="15873" max="15873" width="18" style="534" customWidth="1"/>
    <col min="15874" max="15884" width="5.77734375" style="534" customWidth="1"/>
    <col min="15885" max="15892" width="5.88671875" style="534" customWidth="1"/>
    <col min="15893" max="15895" width="6.77734375" style="534" customWidth="1"/>
    <col min="15896" max="15896" width="8.88671875" style="534" customWidth="1"/>
    <col min="15897" max="16128" width="8.88671875" style="534"/>
    <col min="16129" max="16129" width="18" style="534" customWidth="1"/>
    <col min="16130" max="16140" width="5.77734375" style="534" customWidth="1"/>
    <col min="16141" max="16148" width="5.88671875" style="534" customWidth="1"/>
    <col min="16149" max="16151" width="6.77734375" style="534" customWidth="1"/>
    <col min="16152" max="16152" width="8.88671875" style="534" customWidth="1"/>
    <col min="16153" max="16384" width="8.88671875" style="534"/>
  </cols>
  <sheetData>
    <row r="1" spans="1:26" s="942" customFormat="1" ht="13.5" customHeight="1">
      <c r="A1" s="1110" t="s">
        <v>446</v>
      </c>
      <c r="B1" s="1110"/>
      <c r="C1" s="1110"/>
      <c r="D1" s="1110"/>
      <c r="E1" s="1110"/>
      <c r="F1" s="1110"/>
      <c r="G1" s="1110"/>
      <c r="H1" s="1110"/>
      <c r="I1" s="1110"/>
      <c r="J1" s="1110"/>
      <c r="K1" s="1110"/>
      <c r="L1" s="1110"/>
      <c r="M1" s="1110"/>
      <c r="N1" s="1110"/>
      <c r="O1" s="1110"/>
      <c r="P1" s="1110"/>
      <c r="Q1" s="1110"/>
      <c r="R1" s="1110"/>
      <c r="S1" s="1110"/>
      <c r="T1" s="1110"/>
      <c r="U1" s="1110"/>
      <c r="V1" s="1110"/>
      <c r="W1" s="1110"/>
      <c r="X1" s="534"/>
    </row>
    <row r="2" spans="1:26" s="942" customFormat="1" ht="15">
      <c r="A2" s="905"/>
      <c r="B2" s="905"/>
      <c r="C2" s="397"/>
      <c r="D2" s="397"/>
      <c r="E2" s="397"/>
      <c r="F2" s="397"/>
      <c r="G2" s="397"/>
      <c r="H2" s="397"/>
      <c r="I2" s="397"/>
      <c r="J2" s="397"/>
      <c r="K2" s="397"/>
      <c r="L2" s="397"/>
      <c r="M2" s="397"/>
      <c r="N2" s="397"/>
      <c r="O2" s="397"/>
      <c r="P2" s="397"/>
      <c r="Q2" s="397"/>
      <c r="R2" s="397"/>
      <c r="S2" s="397"/>
      <c r="T2" s="397"/>
      <c r="U2" s="397"/>
      <c r="V2" s="397"/>
      <c r="W2" s="397"/>
      <c r="X2" s="534"/>
    </row>
    <row r="3" spans="1:26" s="942" customFormat="1" ht="15">
      <c r="A3" s="337" t="s">
        <v>122</v>
      </c>
      <c r="B3" s="398"/>
      <c r="C3" s="399"/>
      <c r="D3" s="399"/>
      <c r="E3" s="399"/>
      <c r="F3" s="399"/>
      <c r="G3" s="399"/>
      <c r="H3" s="399"/>
      <c r="I3" s="399"/>
      <c r="J3" s="399"/>
      <c r="K3" s="399"/>
      <c r="L3" s="399"/>
      <c r="M3" s="399"/>
      <c r="N3" s="399"/>
      <c r="O3" s="399"/>
      <c r="P3" s="399"/>
      <c r="Q3" s="399"/>
      <c r="R3" s="399"/>
      <c r="S3" s="399"/>
      <c r="T3" s="399"/>
      <c r="U3" s="399"/>
      <c r="V3" s="399"/>
      <c r="W3" s="6" t="s">
        <v>2</v>
      </c>
      <c r="X3" s="534"/>
    </row>
    <row r="4" spans="1:26" s="942" customFormat="1" ht="36">
      <c r="A4" s="400"/>
      <c r="B4" s="401">
        <v>1996</v>
      </c>
      <c r="C4" s="401">
        <v>1998</v>
      </c>
      <c r="D4" s="401">
        <v>2000</v>
      </c>
      <c r="E4" s="402" t="s">
        <v>117</v>
      </c>
      <c r="F4" s="402" t="s">
        <v>116</v>
      </c>
      <c r="G4" s="402" t="s">
        <v>27</v>
      </c>
      <c r="H4" s="402" t="s">
        <v>28</v>
      </c>
      <c r="I4" s="402" t="s">
        <v>29</v>
      </c>
      <c r="J4" s="402" t="s">
        <v>30</v>
      </c>
      <c r="K4" s="402" t="s">
        <v>31</v>
      </c>
      <c r="L4" s="402" t="s">
        <v>32</v>
      </c>
      <c r="M4" s="402" t="s">
        <v>33</v>
      </c>
      <c r="N4" s="402" t="s">
        <v>41</v>
      </c>
      <c r="O4" s="402" t="s">
        <v>34</v>
      </c>
      <c r="P4" s="402" t="s">
        <v>35</v>
      </c>
      <c r="Q4" s="402" t="s">
        <v>36</v>
      </c>
      <c r="R4" s="402" t="s">
        <v>3</v>
      </c>
      <c r="S4" s="402" t="s">
        <v>4</v>
      </c>
      <c r="T4" s="402" t="s">
        <v>5</v>
      </c>
      <c r="U4" s="403" t="s">
        <v>306</v>
      </c>
      <c r="V4" s="403" t="s">
        <v>114</v>
      </c>
      <c r="W4" s="403" t="s">
        <v>307</v>
      </c>
      <c r="X4" s="534"/>
    </row>
    <row r="5" spans="1:26" s="942" customFormat="1" ht="12.75" customHeight="1">
      <c r="A5" s="404"/>
      <c r="B5" s="405"/>
      <c r="C5" s="405"/>
      <c r="D5" s="405"/>
      <c r="E5" s="405"/>
      <c r="F5" s="405"/>
      <c r="G5" s="405"/>
      <c r="H5" s="405"/>
      <c r="I5" s="405"/>
      <c r="J5" s="405"/>
      <c r="K5" s="405"/>
      <c r="L5" s="405"/>
      <c r="M5" s="405"/>
      <c r="N5" s="405"/>
      <c r="O5" s="405"/>
      <c r="P5" s="405"/>
      <c r="Q5" s="405"/>
      <c r="R5" s="405"/>
      <c r="S5" s="405"/>
      <c r="T5" s="405"/>
      <c r="U5" s="1111" t="s">
        <v>112</v>
      </c>
      <c r="V5" s="1111"/>
      <c r="W5" s="1111"/>
      <c r="X5" s="534"/>
    </row>
    <row r="6" spans="1:26" s="942" customFormat="1" ht="12.75" customHeight="1">
      <c r="A6" s="406"/>
      <c r="B6" s="406"/>
      <c r="C6" s="407"/>
      <c r="D6" s="407"/>
      <c r="E6" s="407"/>
      <c r="F6" s="407"/>
      <c r="G6" s="407"/>
      <c r="H6" s="407"/>
      <c r="I6" s="407"/>
      <c r="J6" s="407"/>
      <c r="K6" s="407"/>
      <c r="L6" s="407"/>
      <c r="M6" s="407"/>
      <c r="N6" s="407"/>
      <c r="O6" s="407"/>
      <c r="P6" s="407"/>
      <c r="Q6" s="407"/>
      <c r="R6" s="407"/>
      <c r="S6" s="407"/>
      <c r="T6" s="407"/>
      <c r="U6" s="1111"/>
      <c r="V6" s="1111"/>
      <c r="W6" s="1111"/>
      <c r="X6" s="534"/>
      <c r="Y6" s="411"/>
      <c r="Z6" s="411"/>
    </row>
    <row r="7" spans="1:26" s="958" customFormat="1" ht="12.75" customHeight="1">
      <c r="A7" s="409" t="s">
        <v>109</v>
      </c>
      <c r="B7" s="410">
        <v>0.6</v>
      </c>
      <c r="C7" s="410">
        <v>1.2</v>
      </c>
      <c r="D7" s="410">
        <v>2</v>
      </c>
      <c r="E7" s="159">
        <v>1.92237737</v>
      </c>
      <c r="F7" s="159">
        <v>2.0418147599999998</v>
      </c>
      <c r="G7" s="159">
        <v>2.3814177000000001</v>
      </c>
      <c r="H7" s="159">
        <v>2.02842045</v>
      </c>
      <c r="I7" s="159">
        <v>2.4454078300000002</v>
      </c>
      <c r="J7" s="159">
        <v>2.6429762299999999</v>
      </c>
      <c r="K7" s="159">
        <v>2.3294607100000002</v>
      </c>
      <c r="L7" s="159">
        <v>2.98465859</v>
      </c>
      <c r="M7" s="159">
        <v>2.4005544799999998</v>
      </c>
      <c r="N7" s="159">
        <v>2.0919562300000001</v>
      </c>
      <c r="O7" s="159">
        <v>2.1208433499999999</v>
      </c>
      <c r="P7" s="159">
        <v>1.8894806</v>
      </c>
      <c r="Q7" s="159">
        <v>2.3596381900000001</v>
      </c>
      <c r="R7" s="159">
        <v>2.2843445400000002</v>
      </c>
      <c r="S7" s="159">
        <v>2.2123760400000001</v>
      </c>
      <c r="T7" s="159">
        <v>2.3081520906744304</v>
      </c>
      <c r="U7" s="516"/>
      <c r="V7" s="412"/>
      <c r="W7" s="412"/>
    </row>
    <row r="8" spans="1:26" s="958" customFormat="1" ht="12.75" customHeight="1">
      <c r="A8" s="409"/>
      <c r="B8" s="160"/>
      <c r="C8" s="160"/>
      <c r="D8" s="160"/>
      <c r="E8" s="160"/>
      <c r="F8" s="160"/>
      <c r="G8" s="160"/>
      <c r="H8" s="160"/>
      <c r="I8" s="160"/>
      <c r="J8" s="160"/>
      <c r="K8" s="160"/>
      <c r="L8" s="160"/>
      <c r="M8" s="160"/>
      <c r="N8" s="160"/>
      <c r="O8" s="160"/>
      <c r="P8" s="160"/>
      <c r="Q8" s="160"/>
      <c r="R8" s="160"/>
      <c r="S8" s="160"/>
      <c r="T8" s="160"/>
      <c r="U8" s="413"/>
      <c r="V8" s="413"/>
      <c r="W8" s="413"/>
    </row>
    <row r="9" spans="1:26" s="958" customFormat="1" ht="12.75" customHeight="1">
      <c r="A9" s="414" t="s">
        <v>308</v>
      </c>
      <c r="B9" s="358">
        <v>0.67704692244650799</v>
      </c>
      <c r="C9" s="358">
        <v>1.2151387334360275</v>
      </c>
      <c r="D9" s="358">
        <v>3.9789981703223991</v>
      </c>
      <c r="E9" s="358">
        <v>2.7594244822528586</v>
      </c>
      <c r="F9" s="358">
        <v>2.7371508507220024</v>
      </c>
      <c r="G9" s="358">
        <v>3.6920330975553797</v>
      </c>
      <c r="H9" s="358">
        <v>3.2909325780688938</v>
      </c>
      <c r="I9" s="358">
        <v>4.4027244425706353</v>
      </c>
      <c r="J9" s="415">
        <v>3.2693950886918626</v>
      </c>
      <c r="K9" s="415">
        <v>3.5403663349472621</v>
      </c>
      <c r="L9" s="415">
        <v>5.0264741496894461</v>
      </c>
      <c r="M9" s="416">
        <v>4.6095722871396445</v>
      </c>
      <c r="N9" s="417">
        <v>3.0932142851894664</v>
      </c>
      <c r="O9" s="417">
        <v>3.1332793908324295</v>
      </c>
      <c r="P9" s="417">
        <v>2.0873986732656338</v>
      </c>
      <c r="Q9" s="417">
        <v>2.2905187147250321</v>
      </c>
      <c r="R9" s="417">
        <v>2.6054763798604719</v>
      </c>
      <c r="S9" s="417">
        <v>2.8427412747149634</v>
      </c>
      <c r="T9" s="417">
        <v>2.7614693970610107</v>
      </c>
      <c r="U9" s="1016" t="s">
        <v>84</v>
      </c>
      <c r="V9" s="412"/>
      <c r="W9" s="412"/>
      <c r="X9" s="970"/>
    </row>
    <row r="10" spans="1:26" s="958" customFormat="1" ht="12.75" customHeight="1">
      <c r="A10" s="414" t="s">
        <v>309</v>
      </c>
      <c r="B10" s="358">
        <v>1.7028291592225679</v>
      </c>
      <c r="C10" s="358">
        <v>4.7686911150622544</v>
      </c>
      <c r="D10" s="358">
        <v>6.2716681523306752</v>
      </c>
      <c r="E10" s="358">
        <v>5.8163272677416353</v>
      </c>
      <c r="F10" s="358">
        <v>6.741890338282043</v>
      </c>
      <c r="G10" s="358">
        <v>6.1754803139156902</v>
      </c>
      <c r="H10" s="358">
        <v>6.669924506140763</v>
      </c>
      <c r="I10" s="358">
        <v>7.4732867320665433</v>
      </c>
      <c r="J10" s="415">
        <v>8.2852996795646359</v>
      </c>
      <c r="K10" s="415">
        <v>6.2724140971863518</v>
      </c>
      <c r="L10" s="415">
        <v>7.727482020359127</v>
      </c>
      <c r="M10" s="416">
        <v>6.111775447822235</v>
      </c>
      <c r="N10" s="417">
        <v>5.3709927362019156</v>
      </c>
      <c r="O10" s="417">
        <v>4.8557089694656694</v>
      </c>
      <c r="P10" s="417">
        <v>3.724956929996885</v>
      </c>
      <c r="Q10" s="417">
        <v>5.5470690395838522</v>
      </c>
      <c r="R10" s="417">
        <v>6.2937901383880179</v>
      </c>
      <c r="S10" s="417">
        <v>5.5749310599090531</v>
      </c>
      <c r="T10" s="417">
        <v>6.2891235604758631</v>
      </c>
      <c r="U10" s="1016" t="s">
        <v>84</v>
      </c>
      <c r="V10" s="1016" t="s">
        <v>83</v>
      </c>
      <c r="W10" s="412"/>
      <c r="X10" s="970"/>
    </row>
    <row r="11" spans="1:26" s="958" customFormat="1" ht="12.75" customHeight="1">
      <c r="A11" s="414" t="s">
        <v>169</v>
      </c>
      <c r="B11" s="358">
        <v>1.4451230426943555</v>
      </c>
      <c r="C11" s="358">
        <v>3.1475838578231099</v>
      </c>
      <c r="D11" s="358">
        <v>5.2261667838528307</v>
      </c>
      <c r="E11" s="358">
        <v>5.0404952192714658</v>
      </c>
      <c r="F11" s="358">
        <v>4.446944001524475</v>
      </c>
      <c r="G11" s="358">
        <v>6.2900817481265747</v>
      </c>
      <c r="H11" s="358">
        <v>3.2745996751533313</v>
      </c>
      <c r="I11" s="358">
        <v>4.7030177145704455</v>
      </c>
      <c r="J11" s="358">
        <v>5.8947468466626658</v>
      </c>
      <c r="K11" s="416">
        <v>5.4886946385268169</v>
      </c>
      <c r="L11" s="416">
        <v>7.0583980017215806</v>
      </c>
      <c r="M11" s="416">
        <v>4.5923927025847169</v>
      </c>
      <c r="N11" s="417">
        <v>4.6342599631077759</v>
      </c>
      <c r="O11" s="417">
        <v>4.2660162619324522</v>
      </c>
      <c r="P11" s="417">
        <v>4.3996709211318574</v>
      </c>
      <c r="Q11" s="417">
        <v>4.8209093794456344</v>
      </c>
      <c r="R11" s="417">
        <v>4.3580727438860318</v>
      </c>
      <c r="S11" s="417">
        <v>5.011211005698021</v>
      </c>
      <c r="T11" s="417">
        <v>3.9560591550299411</v>
      </c>
      <c r="U11" s="1016" t="s">
        <v>84</v>
      </c>
      <c r="V11" s="1016" t="s">
        <v>83</v>
      </c>
      <c r="W11" s="412"/>
      <c r="X11" s="970"/>
    </row>
    <row r="12" spans="1:26" s="958" customFormat="1" ht="12.75" customHeight="1">
      <c r="A12" s="414" t="s">
        <v>170</v>
      </c>
      <c r="B12" s="358">
        <v>0.82731818715690741</v>
      </c>
      <c r="C12" s="358">
        <v>0.78877524277053812</v>
      </c>
      <c r="D12" s="358">
        <v>2.1075352404647512</v>
      </c>
      <c r="E12" s="358">
        <v>1.9461021323693466</v>
      </c>
      <c r="F12" s="358">
        <v>2.9626248337841243</v>
      </c>
      <c r="G12" s="358">
        <v>2.9321496407427587</v>
      </c>
      <c r="H12" s="358">
        <v>3.1159235779523984</v>
      </c>
      <c r="I12" s="358">
        <v>2.9579869091783388</v>
      </c>
      <c r="J12" s="358">
        <v>3.4074200082808965</v>
      </c>
      <c r="K12" s="416">
        <v>2.9030428358970317</v>
      </c>
      <c r="L12" s="416">
        <v>4.4539982942954843</v>
      </c>
      <c r="M12" s="416">
        <v>3.25054006481863</v>
      </c>
      <c r="N12" s="417">
        <v>3.0449685532385433</v>
      </c>
      <c r="O12" s="417">
        <v>3.7017996353590727</v>
      </c>
      <c r="P12" s="417">
        <v>2.388207438605213</v>
      </c>
      <c r="Q12" s="417">
        <v>3.445111053282893</v>
      </c>
      <c r="R12" s="417">
        <v>2.7984435784806041</v>
      </c>
      <c r="S12" s="417">
        <v>2.2138880642696459</v>
      </c>
      <c r="T12" s="417">
        <v>2.5783829801879192</v>
      </c>
      <c r="U12" s="1016" t="s">
        <v>84</v>
      </c>
      <c r="V12" s="412"/>
      <c r="W12" s="412"/>
      <c r="X12" s="970"/>
    </row>
    <row r="13" spans="1:26" s="958" customFormat="1" ht="12.75" customHeight="1">
      <c r="A13" s="414" t="s">
        <v>171</v>
      </c>
      <c r="B13" s="358">
        <v>0.15517953438615228</v>
      </c>
      <c r="C13" s="358">
        <v>0.46898611248287525</v>
      </c>
      <c r="D13" s="358">
        <v>0.4035621506027241</v>
      </c>
      <c r="E13" s="358">
        <v>0.93153236595262845</v>
      </c>
      <c r="F13" s="358">
        <v>0.94071675886189043</v>
      </c>
      <c r="G13" s="358">
        <v>1.3497694902959088</v>
      </c>
      <c r="H13" s="358">
        <v>1.0623266333913917</v>
      </c>
      <c r="I13" s="358">
        <v>1.4448704685572566</v>
      </c>
      <c r="J13" s="358">
        <v>1.2040884188864984</v>
      </c>
      <c r="K13" s="416">
        <v>1.3088250788494087</v>
      </c>
      <c r="L13" s="416">
        <v>1.3424434726783707</v>
      </c>
      <c r="M13" s="416">
        <v>1.4066458411075804</v>
      </c>
      <c r="N13" s="417">
        <v>1.1507259317054379</v>
      </c>
      <c r="O13" s="417">
        <v>1.2510837435788773</v>
      </c>
      <c r="P13" s="417">
        <v>1.5659750692645569</v>
      </c>
      <c r="Q13" s="417">
        <v>1.811080320977176</v>
      </c>
      <c r="R13" s="417">
        <v>1.9577302713928049</v>
      </c>
      <c r="S13" s="417">
        <v>1.6108643158672655</v>
      </c>
      <c r="T13" s="417">
        <v>1.9981723496511106</v>
      </c>
      <c r="U13" s="1016" t="s">
        <v>84</v>
      </c>
      <c r="V13" s="1016" t="s">
        <v>84</v>
      </c>
      <c r="W13" s="412"/>
      <c r="X13" s="970"/>
    </row>
    <row r="14" spans="1:26" s="958" customFormat="1" ht="12.75" customHeight="1">
      <c r="A14" s="414" t="s">
        <v>172</v>
      </c>
      <c r="B14" s="358">
        <v>0.12730406994994037</v>
      </c>
      <c r="C14" s="358">
        <v>0.16893216248669646</v>
      </c>
      <c r="D14" s="358">
        <v>7.323471156844763E-2</v>
      </c>
      <c r="E14" s="358">
        <v>0.18121098325091192</v>
      </c>
      <c r="F14" s="358">
        <v>0.1042020675686056</v>
      </c>
      <c r="G14" s="358">
        <v>0.27765322178156454</v>
      </c>
      <c r="H14" s="358">
        <v>0.25208799446082886</v>
      </c>
      <c r="I14" s="358">
        <v>0.24773820718622619</v>
      </c>
      <c r="J14" s="358">
        <v>0.3516613975230698</v>
      </c>
      <c r="K14" s="416">
        <v>0.30855614937682779</v>
      </c>
      <c r="L14" s="416">
        <v>0.31574873776233658</v>
      </c>
      <c r="M14" s="416">
        <v>0.35659201898387738</v>
      </c>
      <c r="N14" s="417">
        <v>0.28455119269543172</v>
      </c>
      <c r="O14" s="417">
        <v>0.37308997813893263</v>
      </c>
      <c r="P14" s="417">
        <v>0.5236188060793423</v>
      </c>
      <c r="Q14" s="417">
        <v>0.58300454453965411</v>
      </c>
      <c r="R14" s="417">
        <v>0.33787636820197509</v>
      </c>
      <c r="S14" s="417">
        <v>0.57921989572260468</v>
      </c>
      <c r="T14" s="417">
        <v>0.61647219956950805</v>
      </c>
      <c r="U14" s="1016" t="s">
        <v>84</v>
      </c>
      <c r="V14" s="1016"/>
      <c r="W14" s="412"/>
      <c r="X14" s="970"/>
    </row>
    <row r="15" spans="1:26" s="958" customFormat="1" ht="12.75" customHeight="1">
      <c r="A15" s="414" t="s">
        <v>173</v>
      </c>
      <c r="B15" s="358">
        <v>7.644628582168865E-2</v>
      </c>
      <c r="C15" s="358">
        <v>0</v>
      </c>
      <c r="D15" s="358">
        <v>0.11285540536514248</v>
      </c>
      <c r="E15" s="358">
        <v>2.3834653716638975E-2</v>
      </c>
      <c r="F15" s="358">
        <v>0.12434603203433531</v>
      </c>
      <c r="G15" s="358">
        <v>2.5347293493560189E-2</v>
      </c>
      <c r="H15" s="358">
        <v>0.12529208715275741</v>
      </c>
      <c r="I15" s="358">
        <v>3.1305469055391458E-2</v>
      </c>
      <c r="J15" s="358">
        <v>2.2133257985511239E-2</v>
      </c>
      <c r="K15" s="416">
        <v>0.21078641211265248</v>
      </c>
      <c r="L15" s="416">
        <v>4.3906549466602482E-2</v>
      </c>
      <c r="M15" s="416">
        <v>9.1716871596520769E-2</v>
      </c>
      <c r="N15" s="417">
        <v>5.2281105975356616E-2</v>
      </c>
      <c r="O15" s="417">
        <v>4.7205284095043147E-2</v>
      </c>
      <c r="P15" s="417">
        <v>0.12650891374269799</v>
      </c>
      <c r="Q15" s="417">
        <v>0.13614752482933784</v>
      </c>
      <c r="R15" s="417">
        <v>9.5344045305135836E-2</v>
      </c>
      <c r="S15" s="417">
        <v>0.13257080023205201</v>
      </c>
      <c r="T15" s="417">
        <v>0.26763446668721097</v>
      </c>
      <c r="U15" s="418"/>
      <c r="V15" s="1016" t="s">
        <v>84</v>
      </c>
      <c r="W15" s="418"/>
      <c r="X15" s="970"/>
    </row>
    <row r="16" spans="1:26" s="958" customFormat="1" ht="12.75" customHeight="1">
      <c r="A16" s="419"/>
      <c r="B16" s="420"/>
      <c r="C16" s="420"/>
      <c r="D16" s="420"/>
      <c r="E16" s="420"/>
      <c r="F16" s="420"/>
      <c r="G16" s="420"/>
      <c r="H16" s="420"/>
      <c r="I16" s="420"/>
      <c r="J16" s="420"/>
      <c r="K16" s="421"/>
      <c r="L16" s="421"/>
      <c r="M16" s="421"/>
      <c r="N16" s="421"/>
      <c r="O16" s="421"/>
      <c r="P16" s="422"/>
      <c r="Q16" s="422"/>
      <c r="R16" s="422"/>
      <c r="S16" s="422"/>
      <c r="T16" s="422"/>
      <c r="U16" s="423"/>
      <c r="V16" s="423"/>
      <c r="W16" s="423"/>
      <c r="X16" s="970"/>
    </row>
    <row r="17" spans="1:24" s="958" customFormat="1" ht="12.75" customHeight="1">
      <c r="A17" s="409" t="s">
        <v>40</v>
      </c>
      <c r="B17" s="410">
        <v>1.7</v>
      </c>
      <c r="C17" s="410">
        <v>1.5</v>
      </c>
      <c r="D17" s="410">
        <v>1.8</v>
      </c>
      <c r="E17" s="159">
        <v>2.0861838700000002</v>
      </c>
      <c r="F17" s="159">
        <v>1.9436785599999999</v>
      </c>
      <c r="G17" s="159">
        <v>1.93200656</v>
      </c>
      <c r="H17" s="159">
        <v>1.7718991500000001</v>
      </c>
      <c r="I17" s="159">
        <v>1.5993105299999999</v>
      </c>
      <c r="J17" s="159">
        <v>1.7991009499999999</v>
      </c>
      <c r="K17" s="159">
        <v>1.48586822</v>
      </c>
      <c r="L17" s="159">
        <v>1.7841726600000001</v>
      </c>
      <c r="M17" s="159">
        <v>1.5530813699999999</v>
      </c>
      <c r="N17" s="159">
        <v>1.3540890000000001</v>
      </c>
      <c r="O17" s="159">
        <v>1.38123051</v>
      </c>
      <c r="P17" s="159">
        <v>1.2412984</v>
      </c>
      <c r="Q17" s="159">
        <v>1.5849424999999999</v>
      </c>
      <c r="R17" s="159">
        <v>1.6754737799999999</v>
      </c>
      <c r="S17" s="159">
        <v>1.5012704400000001</v>
      </c>
      <c r="T17" s="159">
        <v>1.3337683930546198</v>
      </c>
      <c r="U17" s="414"/>
      <c r="V17" s="414"/>
      <c r="W17" s="412"/>
      <c r="X17" s="970"/>
    </row>
    <row r="18" spans="1:24" s="958" customFormat="1" ht="12.75" customHeight="1">
      <c r="A18" s="409"/>
      <c r="B18" s="160"/>
      <c r="C18" s="160"/>
      <c r="D18" s="160"/>
      <c r="E18" s="160"/>
      <c r="F18" s="160"/>
      <c r="G18" s="160"/>
      <c r="H18" s="160"/>
      <c r="I18" s="160"/>
      <c r="J18" s="160"/>
      <c r="K18" s="160"/>
      <c r="L18" s="160"/>
      <c r="M18" s="160"/>
      <c r="N18" s="160"/>
      <c r="O18" s="160"/>
      <c r="P18" s="160"/>
      <c r="Q18" s="160"/>
      <c r="R18" s="160"/>
      <c r="S18" s="160"/>
      <c r="T18" s="160"/>
      <c r="U18" s="413"/>
      <c r="V18" s="413"/>
      <c r="W18" s="413"/>
      <c r="X18" s="970"/>
    </row>
    <row r="19" spans="1:24" s="958" customFormat="1" ht="12.75" customHeight="1">
      <c r="A19" s="414" t="s">
        <v>308</v>
      </c>
      <c r="B19" s="358">
        <v>6.1808590865212611</v>
      </c>
      <c r="C19" s="358">
        <v>4.0675716635770849</v>
      </c>
      <c r="D19" s="358">
        <v>4.9981765480161773</v>
      </c>
      <c r="E19" s="358">
        <v>4.5970470136043753</v>
      </c>
      <c r="F19" s="358">
        <v>3.5118231465476915</v>
      </c>
      <c r="G19" s="358">
        <v>4.1444812925770629</v>
      </c>
      <c r="H19" s="358">
        <v>3.903383226716127</v>
      </c>
      <c r="I19" s="358">
        <v>2.924328595169293</v>
      </c>
      <c r="J19" s="358">
        <v>3.26457918540655</v>
      </c>
      <c r="K19" s="358">
        <v>2.9672789530011006</v>
      </c>
      <c r="L19" s="358">
        <v>3.6474716677380683</v>
      </c>
      <c r="M19" s="416">
        <v>3.5187473513881145</v>
      </c>
      <c r="N19" s="417">
        <v>2.6304208969015939</v>
      </c>
      <c r="O19" s="417">
        <v>1.7753083155737743</v>
      </c>
      <c r="P19" s="417">
        <v>2.3198697254873322</v>
      </c>
      <c r="Q19" s="417">
        <v>2.5484053655334487</v>
      </c>
      <c r="R19" s="417">
        <v>4.0099389299424777</v>
      </c>
      <c r="S19" s="358">
        <v>4.0079623400786</v>
      </c>
      <c r="T19" s="417">
        <v>2.9615052726785582</v>
      </c>
      <c r="U19" s="1016" t="s">
        <v>83</v>
      </c>
      <c r="V19" s="412"/>
      <c r="W19" s="412"/>
      <c r="X19" s="970"/>
    </row>
    <row r="20" spans="1:24" s="958" customFormat="1" ht="12.75" customHeight="1">
      <c r="A20" s="414" t="s">
        <v>309</v>
      </c>
      <c r="B20" s="358">
        <v>6.9002504363773305</v>
      </c>
      <c r="C20" s="358">
        <v>5.9486705963819784</v>
      </c>
      <c r="D20" s="358">
        <v>6.1207323762044101</v>
      </c>
      <c r="E20" s="358">
        <v>7.1646333652396175</v>
      </c>
      <c r="F20" s="358">
        <v>7.0246352967333694</v>
      </c>
      <c r="G20" s="358">
        <v>6.0711220792430654</v>
      </c>
      <c r="H20" s="358">
        <v>5.4138398696911425</v>
      </c>
      <c r="I20" s="358">
        <v>4.9622217581520243</v>
      </c>
      <c r="J20" s="358">
        <v>6.079161389348922</v>
      </c>
      <c r="K20" s="358">
        <v>4.6773986772016833</v>
      </c>
      <c r="L20" s="358">
        <v>4.8722291798233703</v>
      </c>
      <c r="M20" s="416">
        <v>4.7510703577752471</v>
      </c>
      <c r="N20" s="417">
        <v>4.5657869383782828</v>
      </c>
      <c r="O20" s="417">
        <v>4.429754911299117</v>
      </c>
      <c r="P20" s="417">
        <v>3.2839498782092091</v>
      </c>
      <c r="Q20" s="417">
        <v>4.7816827195071809</v>
      </c>
      <c r="R20" s="417">
        <v>6.353556199916266</v>
      </c>
      <c r="S20" s="358">
        <v>4.889472851665392</v>
      </c>
      <c r="T20" s="417">
        <v>5.1944853715660253</v>
      </c>
      <c r="U20" s="412"/>
      <c r="V20" s="412"/>
      <c r="W20" s="412"/>
      <c r="X20" s="970"/>
    </row>
    <row r="21" spans="1:24" s="958" customFormat="1" ht="12.75" customHeight="1">
      <c r="A21" s="414" t="s">
        <v>169</v>
      </c>
      <c r="B21" s="358">
        <v>2.267074507255503</v>
      </c>
      <c r="C21" s="358">
        <v>2.580895934006266</v>
      </c>
      <c r="D21" s="358">
        <v>4.726005396427265</v>
      </c>
      <c r="E21" s="358">
        <v>4.896489984597812</v>
      </c>
      <c r="F21" s="358">
        <v>4.1953700690406714</v>
      </c>
      <c r="G21" s="358">
        <v>4.7505654992624997</v>
      </c>
      <c r="H21" s="358">
        <v>3.2954559145218192</v>
      </c>
      <c r="I21" s="358">
        <v>3.7381306980556825</v>
      </c>
      <c r="J21" s="358">
        <v>3.5652981520762692</v>
      </c>
      <c r="K21" s="416">
        <v>3.2458008124309532</v>
      </c>
      <c r="L21" s="416">
        <v>4.0129304764034055</v>
      </c>
      <c r="M21" s="416">
        <v>2.3261907937022581</v>
      </c>
      <c r="N21" s="417">
        <v>2.7948818114172429</v>
      </c>
      <c r="O21" s="417">
        <v>3.0079808451924239</v>
      </c>
      <c r="P21" s="417">
        <v>2.6752479244234721</v>
      </c>
      <c r="Q21" s="417">
        <v>2.8091693684110779</v>
      </c>
      <c r="R21" s="417">
        <v>2.4246092040368379</v>
      </c>
      <c r="S21" s="358">
        <v>2.8006025244294368</v>
      </c>
      <c r="T21" s="417">
        <v>1.9304258743850642</v>
      </c>
      <c r="U21" s="412"/>
      <c r="V21" s="1016" t="s">
        <v>83</v>
      </c>
      <c r="W21" s="412"/>
      <c r="X21" s="970"/>
    </row>
    <row r="22" spans="1:24" s="958" customFormat="1" ht="12.75" customHeight="1">
      <c r="A22" s="414" t="s">
        <v>170</v>
      </c>
      <c r="B22" s="358">
        <v>0.64621809215672621</v>
      </c>
      <c r="C22" s="358">
        <v>0.86830441533695435</v>
      </c>
      <c r="D22" s="358">
        <v>1.5940395239664835</v>
      </c>
      <c r="E22" s="358">
        <v>1.6687664919544554</v>
      </c>
      <c r="F22" s="358">
        <v>2.5509089853088893</v>
      </c>
      <c r="G22" s="358">
        <v>1.8099134273448039</v>
      </c>
      <c r="H22" s="358">
        <v>2.6252123050758827</v>
      </c>
      <c r="I22" s="358">
        <v>2.1037179958565249</v>
      </c>
      <c r="J22" s="358">
        <v>1.9355888250324167</v>
      </c>
      <c r="K22" s="416">
        <v>1.6102181582445056</v>
      </c>
      <c r="L22" s="416">
        <v>2.249158370561875</v>
      </c>
      <c r="M22" s="416">
        <v>2.0337627233211584</v>
      </c>
      <c r="N22" s="417">
        <v>1.5211207251697072</v>
      </c>
      <c r="O22" s="417">
        <v>1.6626442447531757</v>
      </c>
      <c r="P22" s="417">
        <v>1.2823597433987632</v>
      </c>
      <c r="Q22" s="417">
        <v>1.8327218030136914</v>
      </c>
      <c r="R22" s="417">
        <v>1.4232819784331403</v>
      </c>
      <c r="S22" s="358">
        <v>1.2327608136750356</v>
      </c>
      <c r="T22" s="417">
        <v>0.66670744936646209</v>
      </c>
      <c r="U22" s="516"/>
      <c r="V22" s="1016" t="s">
        <v>83</v>
      </c>
      <c r="W22" s="412"/>
      <c r="X22" s="970"/>
    </row>
    <row r="23" spans="1:24" s="958" customFormat="1" ht="12.75" customHeight="1">
      <c r="A23" s="414" t="s">
        <v>171</v>
      </c>
      <c r="B23" s="358">
        <v>0.2435477876867217</v>
      </c>
      <c r="C23" s="358">
        <v>0.27393036732761872</v>
      </c>
      <c r="D23" s="358">
        <v>0.1801071088907823</v>
      </c>
      <c r="E23" s="358">
        <v>0.70087308101592483</v>
      </c>
      <c r="F23" s="358">
        <v>0.57771253748081519</v>
      </c>
      <c r="G23" s="358">
        <v>0.82706715509775108</v>
      </c>
      <c r="H23" s="358">
        <v>0.66097413877470079</v>
      </c>
      <c r="I23" s="358">
        <v>0.65484636667564533</v>
      </c>
      <c r="J23" s="358">
        <v>0.48200224717847051</v>
      </c>
      <c r="K23" s="416">
        <v>0.66864763057630483</v>
      </c>
      <c r="L23" s="416">
        <v>0.49005983251219137</v>
      </c>
      <c r="M23" s="416">
        <v>0.72003372932988774</v>
      </c>
      <c r="N23" s="417">
        <v>0.38336575870454187</v>
      </c>
      <c r="O23" s="417">
        <v>0.58905776513426511</v>
      </c>
      <c r="P23" s="417">
        <v>0.63863276123208002</v>
      </c>
      <c r="Q23" s="417">
        <v>1.0061667936698786</v>
      </c>
      <c r="R23" s="417">
        <v>0.72572252739459675</v>
      </c>
      <c r="S23" s="358">
        <v>0.60393663673979692</v>
      </c>
      <c r="T23" s="417">
        <v>0.74252090413531657</v>
      </c>
      <c r="U23" s="1016" t="s">
        <v>84</v>
      </c>
      <c r="V23" s="412"/>
      <c r="W23" s="412"/>
      <c r="X23" s="970"/>
    </row>
    <row r="24" spans="1:24" s="958" customFormat="1" ht="12.75" customHeight="1">
      <c r="A24" s="414" t="s">
        <v>172</v>
      </c>
      <c r="B24" s="358">
        <v>8.798656894011081E-2</v>
      </c>
      <c r="C24" s="358">
        <v>4.5168688920770646E-2</v>
      </c>
      <c r="D24" s="358">
        <v>1.6614669089787114E-2</v>
      </c>
      <c r="E24" s="358">
        <v>0.14731443270620878</v>
      </c>
      <c r="F24" s="358">
        <v>4.7593628506361597E-2</v>
      </c>
      <c r="G24" s="358">
        <v>0.12573441840776375</v>
      </c>
      <c r="H24" s="358">
        <v>0.2314868394120872</v>
      </c>
      <c r="I24" s="358">
        <v>4.4545724971364643E-2</v>
      </c>
      <c r="J24" s="358">
        <v>0.30501599577935679</v>
      </c>
      <c r="K24" s="416">
        <v>0.11790064922601719</v>
      </c>
      <c r="L24" s="416">
        <v>0.19755148453508195</v>
      </c>
      <c r="M24" s="416">
        <v>0.20655139364630634</v>
      </c>
      <c r="N24" s="417">
        <v>0.13415882337315718</v>
      </c>
      <c r="O24" s="417">
        <v>0.19710349462918514</v>
      </c>
      <c r="P24" s="417">
        <v>0.27439522682171186</v>
      </c>
      <c r="Q24" s="417">
        <v>0.23260242605258985</v>
      </c>
      <c r="R24" s="417">
        <v>9.0453659435059286E-2</v>
      </c>
      <c r="S24" s="358">
        <v>0.11815917600566636</v>
      </c>
      <c r="T24" s="417">
        <v>0.1966599883751356</v>
      </c>
      <c r="U24" s="412"/>
      <c r="V24" s="412"/>
      <c r="W24" s="412"/>
      <c r="X24" s="970"/>
    </row>
    <row r="25" spans="1:24" s="958" customFormat="1" ht="12.75" customHeight="1">
      <c r="A25" s="414" t="s">
        <v>173</v>
      </c>
      <c r="B25" s="358">
        <v>0.1474034487543075</v>
      </c>
      <c r="C25" s="358">
        <v>0</v>
      </c>
      <c r="D25" s="358">
        <v>0.11280062834915718</v>
      </c>
      <c r="E25" s="358">
        <v>1.5958621946684303E-2</v>
      </c>
      <c r="F25" s="358">
        <v>7.9695355629793449E-2</v>
      </c>
      <c r="G25" s="358">
        <v>0</v>
      </c>
      <c r="H25" s="358">
        <v>2.363544515644278E-2</v>
      </c>
      <c r="I25" s="358">
        <v>0</v>
      </c>
      <c r="J25" s="358">
        <v>2.1982712067964268E-2</v>
      </c>
      <c r="K25" s="416">
        <v>0</v>
      </c>
      <c r="L25" s="416">
        <v>1.4391567486614657E-2</v>
      </c>
      <c r="M25" s="416">
        <v>7.7492221109426343E-2</v>
      </c>
      <c r="N25" s="417">
        <v>0</v>
      </c>
      <c r="O25" s="417">
        <v>2.0664025312860362E-2</v>
      </c>
      <c r="P25" s="417">
        <v>1.2789125173721029E-2</v>
      </c>
      <c r="Q25" s="417">
        <v>0</v>
      </c>
      <c r="R25" s="417">
        <v>0.1034135310992866</v>
      </c>
      <c r="S25" s="358">
        <v>2.3906771772317245E-2</v>
      </c>
      <c r="T25" s="417">
        <v>5.68160386998878E-2</v>
      </c>
      <c r="U25" s="412"/>
      <c r="V25" s="412"/>
      <c r="W25" s="412"/>
      <c r="X25" s="970"/>
    </row>
    <row r="26" spans="1:24" s="958" customFormat="1" ht="12.75" customHeight="1">
      <c r="A26" s="419"/>
      <c r="B26" s="420"/>
      <c r="C26" s="420"/>
      <c r="D26" s="420"/>
      <c r="E26" s="420"/>
      <c r="F26" s="420"/>
      <c r="G26" s="420"/>
      <c r="H26" s="420"/>
      <c r="I26" s="420"/>
      <c r="J26" s="420"/>
      <c r="K26" s="421"/>
      <c r="L26" s="421"/>
      <c r="M26" s="421"/>
      <c r="N26" s="421"/>
      <c r="O26" s="421"/>
      <c r="P26" s="421"/>
      <c r="Q26" s="421"/>
      <c r="R26" s="421"/>
      <c r="S26" s="421"/>
      <c r="T26" s="421"/>
      <c r="U26" s="423"/>
      <c r="V26" s="423"/>
      <c r="W26" s="423"/>
      <c r="X26" s="970"/>
    </row>
    <row r="27" spans="1:24" s="958" customFormat="1" ht="12.75" customHeight="1">
      <c r="A27" s="409" t="s">
        <v>107</v>
      </c>
      <c r="B27" s="410">
        <v>1.3</v>
      </c>
      <c r="C27" s="410">
        <v>1.3</v>
      </c>
      <c r="D27" s="410">
        <v>1</v>
      </c>
      <c r="E27" s="159">
        <v>0.68213816999999999</v>
      </c>
      <c r="F27" s="159">
        <v>0.64711574999999999</v>
      </c>
      <c r="G27" s="159">
        <v>0.87125741999999995</v>
      </c>
      <c r="H27" s="159">
        <v>1.1161003300000001</v>
      </c>
      <c r="I27" s="159">
        <v>1.06423238</v>
      </c>
      <c r="J27" s="159">
        <v>0.73322575999999995</v>
      </c>
      <c r="K27" s="159">
        <v>0.62150773999999998</v>
      </c>
      <c r="L27" s="159">
        <v>0.61356995000000003</v>
      </c>
      <c r="M27" s="159">
        <v>0.48010602000000002</v>
      </c>
      <c r="N27" s="159">
        <v>0.54208597999999997</v>
      </c>
      <c r="O27" s="159">
        <v>0.51229040000000003</v>
      </c>
      <c r="P27" s="159">
        <v>0.36512549999999999</v>
      </c>
      <c r="Q27" s="159">
        <v>0.55798148999999997</v>
      </c>
      <c r="R27" s="159">
        <v>0.67159031000000002</v>
      </c>
      <c r="S27" s="159">
        <v>0.49769583000000001</v>
      </c>
      <c r="T27" s="159">
        <v>0.43726929989040664</v>
      </c>
      <c r="U27" s="516"/>
      <c r="V27" s="516"/>
      <c r="W27" s="412"/>
      <c r="X27" s="970"/>
    </row>
    <row r="28" spans="1:24" s="958" customFormat="1" ht="12.75" customHeight="1">
      <c r="A28" s="409"/>
      <c r="B28" s="160"/>
      <c r="C28" s="160"/>
      <c r="D28" s="160"/>
      <c r="E28" s="160"/>
      <c r="F28" s="160"/>
      <c r="G28" s="160"/>
      <c r="H28" s="160"/>
      <c r="I28" s="160"/>
      <c r="J28" s="160"/>
      <c r="K28" s="160"/>
      <c r="L28" s="160"/>
      <c r="M28" s="160"/>
      <c r="N28" s="160"/>
      <c r="O28" s="160"/>
      <c r="P28" s="160"/>
      <c r="Q28" s="160"/>
      <c r="R28" s="160"/>
      <c r="S28" s="160"/>
      <c r="T28" s="160"/>
      <c r="U28" s="413"/>
      <c r="V28" s="413"/>
      <c r="W28" s="413"/>
      <c r="X28" s="970"/>
    </row>
    <row r="29" spans="1:24" s="958" customFormat="1" ht="12.75" customHeight="1">
      <c r="A29" s="414" t="s">
        <v>308</v>
      </c>
      <c r="B29" s="358">
        <v>6.4761771041268128</v>
      </c>
      <c r="C29" s="358">
        <v>5.1877256095952369</v>
      </c>
      <c r="D29" s="358">
        <v>3.3895521312895656</v>
      </c>
      <c r="E29" s="358">
        <v>1.8317365366106879</v>
      </c>
      <c r="F29" s="358">
        <v>1.3962569331835477</v>
      </c>
      <c r="G29" s="358">
        <v>2.9272483834798604</v>
      </c>
      <c r="H29" s="358">
        <v>2.2469380331594562</v>
      </c>
      <c r="I29" s="358">
        <v>3.2502090447586682</v>
      </c>
      <c r="J29" s="358">
        <v>1.7909676250883024</v>
      </c>
      <c r="K29" s="358">
        <v>1.301895685842817</v>
      </c>
      <c r="L29" s="358">
        <v>1.2097339175802826</v>
      </c>
      <c r="M29" s="416">
        <v>1.8226349370628652</v>
      </c>
      <c r="N29" s="417">
        <v>1.3786864668209193</v>
      </c>
      <c r="O29" s="417">
        <v>1.156575902936434</v>
      </c>
      <c r="P29" s="417">
        <v>0.74706979047541899</v>
      </c>
      <c r="Q29" s="417">
        <v>1.1059608373084442</v>
      </c>
      <c r="R29" s="417">
        <v>1.4362813218684929</v>
      </c>
      <c r="S29" s="358">
        <v>1.804977253691713</v>
      </c>
      <c r="T29" s="417">
        <v>1.2447732752510738</v>
      </c>
      <c r="U29" s="1016" t="s">
        <v>83</v>
      </c>
      <c r="V29" s="412"/>
      <c r="W29" s="412"/>
      <c r="X29" s="970"/>
    </row>
    <row r="30" spans="1:24" s="958" customFormat="1" ht="12.75" customHeight="1">
      <c r="A30" s="414" t="s">
        <v>309</v>
      </c>
      <c r="B30" s="358">
        <v>4.4273569236485226</v>
      </c>
      <c r="C30" s="358">
        <v>5.4030274215551595</v>
      </c>
      <c r="D30" s="358">
        <v>3.4257280236685754</v>
      </c>
      <c r="E30" s="358">
        <v>1.8242364727293334</v>
      </c>
      <c r="F30" s="358">
        <v>2.7713528852825404</v>
      </c>
      <c r="G30" s="358">
        <v>2.6786129230953151</v>
      </c>
      <c r="H30" s="358">
        <v>3.4726043605101489</v>
      </c>
      <c r="I30" s="358">
        <v>3.4365528113147898</v>
      </c>
      <c r="J30" s="358">
        <v>2.3462699964537652</v>
      </c>
      <c r="K30" s="358">
        <v>1.682099125225871</v>
      </c>
      <c r="L30" s="358">
        <v>2.0259864400898118</v>
      </c>
      <c r="M30" s="416">
        <v>1.1982903148741937</v>
      </c>
      <c r="N30" s="417">
        <v>1.9792874281361075</v>
      </c>
      <c r="O30" s="417">
        <v>1.5057560993624541</v>
      </c>
      <c r="P30" s="417">
        <v>0.90398672819808112</v>
      </c>
      <c r="Q30" s="417">
        <v>1.5402636236880467</v>
      </c>
      <c r="R30" s="417">
        <v>2.2041472142308196</v>
      </c>
      <c r="S30" s="358">
        <v>1.4792946398334905</v>
      </c>
      <c r="T30" s="417">
        <v>1.8197468942906896</v>
      </c>
      <c r="U30" s="1016" t="s">
        <v>83</v>
      </c>
      <c r="V30" s="1016"/>
      <c r="W30" s="412"/>
      <c r="X30" s="970"/>
    </row>
    <row r="31" spans="1:24" s="958" customFormat="1" ht="12.75" customHeight="1">
      <c r="A31" s="414" t="s">
        <v>169</v>
      </c>
      <c r="B31" s="358">
        <v>1.4599062110704</v>
      </c>
      <c r="C31" s="358">
        <v>1.7363100805021445</v>
      </c>
      <c r="D31" s="358">
        <v>1.7778822967880688</v>
      </c>
      <c r="E31" s="358">
        <v>1.6214212895038869</v>
      </c>
      <c r="F31" s="358">
        <v>1.3000385066023725</v>
      </c>
      <c r="G31" s="358">
        <v>1.6975744747594497</v>
      </c>
      <c r="H31" s="358">
        <v>1.97540455528184</v>
      </c>
      <c r="I31" s="358">
        <v>1.7353124289738939</v>
      </c>
      <c r="J31" s="358">
        <v>1.275035415149663</v>
      </c>
      <c r="K31" s="416">
        <v>1.2780022881533228</v>
      </c>
      <c r="L31" s="416">
        <v>1.2314301067506626</v>
      </c>
      <c r="M31" s="416">
        <v>0.6801938624075019</v>
      </c>
      <c r="N31" s="417">
        <v>0.74869352465984906</v>
      </c>
      <c r="O31" s="417">
        <v>0.82513862870605614</v>
      </c>
      <c r="P31" s="417">
        <v>0.5731259849350594</v>
      </c>
      <c r="Q31" s="417">
        <v>1.0034945815916367</v>
      </c>
      <c r="R31" s="417">
        <v>1.3149029856589365</v>
      </c>
      <c r="S31" s="358">
        <v>0.61636569234673488</v>
      </c>
      <c r="T31" s="417">
        <v>0.34022063014626169</v>
      </c>
      <c r="U31" s="1016" t="s">
        <v>83</v>
      </c>
      <c r="V31" s="1016" t="s">
        <v>83</v>
      </c>
      <c r="W31" s="412"/>
      <c r="X31" s="970"/>
    </row>
    <row r="32" spans="1:24" s="958" customFormat="1" ht="12.75" customHeight="1">
      <c r="A32" s="414" t="s">
        <v>170</v>
      </c>
      <c r="B32" s="358">
        <v>0.74204764321433048</v>
      </c>
      <c r="C32" s="358">
        <v>0.51309810711062109</v>
      </c>
      <c r="D32" s="358">
        <v>0.6423737809519624</v>
      </c>
      <c r="E32" s="358">
        <v>0.47534154152042396</v>
      </c>
      <c r="F32" s="358">
        <v>0.5862647954598974</v>
      </c>
      <c r="G32" s="358">
        <v>0.61549679971396243</v>
      </c>
      <c r="H32" s="358">
        <v>1.6676667636611198</v>
      </c>
      <c r="I32" s="358">
        <v>1.1102473518001326</v>
      </c>
      <c r="J32" s="358">
        <v>0.7976560667046132</v>
      </c>
      <c r="K32" s="416">
        <v>0.52734418763401814</v>
      </c>
      <c r="L32" s="416">
        <v>0.44309926663635485</v>
      </c>
      <c r="M32" s="416">
        <v>0.37654445750610438</v>
      </c>
      <c r="N32" s="417">
        <v>0.39421303572826116</v>
      </c>
      <c r="O32" s="417">
        <v>0.50831413039800066</v>
      </c>
      <c r="P32" s="417">
        <v>0.47153985285784344</v>
      </c>
      <c r="Q32" s="417">
        <v>0.86019973483494916</v>
      </c>
      <c r="R32" s="417">
        <v>0.43104924212586104</v>
      </c>
      <c r="S32" s="358">
        <v>0.3697253036169485</v>
      </c>
      <c r="T32" s="417">
        <v>0.13187805838354716</v>
      </c>
      <c r="U32" s="1016" t="s">
        <v>83</v>
      </c>
      <c r="V32" s="1016" t="s">
        <v>83</v>
      </c>
      <c r="W32" s="412"/>
      <c r="X32" s="970"/>
    </row>
    <row r="33" spans="1:24" s="958" customFormat="1" ht="12.75" customHeight="1">
      <c r="A33" s="414" t="s">
        <v>171</v>
      </c>
      <c r="B33" s="358">
        <v>9.9720078666696729E-2</v>
      </c>
      <c r="C33" s="358">
        <v>7.0352582097296071E-2</v>
      </c>
      <c r="D33" s="358">
        <v>0.16655874602925799</v>
      </c>
      <c r="E33" s="358">
        <v>0.35087601621787218</v>
      </c>
      <c r="F33" s="358">
        <v>0.10972850413878922</v>
      </c>
      <c r="G33" s="358">
        <v>0.33560314645739325</v>
      </c>
      <c r="H33" s="358">
        <v>0.4961295913483193</v>
      </c>
      <c r="I33" s="358">
        <v>0.35849020920241609</v>
      </c>
      <c r="J33" s="358">
        <v>0.19008098893483238</v>
      </c>
      <c r="K33" s="416">
        <v>0.30100843292319168</v>
      </c>
      <c r="L33" s="416">
        <v>0.16535480800361702</v>
      </c>
      <c r="M33" s="416">
        <v>0.17080786987760549</v>
      </c>
      <c r="N33" s="417">
        <v>0.23849585546296334</v>
      </c>
      <c r="O33" s="417">
        <v>0.19786788467946201</v>
      </c>
      <c r="P33" s="417">
        <v>0.22506615705924315</v>
      </c>
      <c r="Q33" s="417">
        <v>0.23839106114752068</v>
      </c>
      <c r="R33" s="417">
        <v>0.29802156881724506</v>
      </c>
      <c r="S33" s="358">
        <v>0.15342392396818158</v>
      </c>
      <c r="T33" s="417">
        <v>0.312555312488566</v>
      </c>
      <c r="U33" s="412"/>
      <c r="V33" s="1016"/>
      <c r="W33" s="412"/>
      <c r="X33" s="970"/>
    </row>
    <row r="34" spans="1:24" s="958" customFormat="1" ht="12.75" customHeight="1">
      <c r="A34" s="414" t="s">
        <v>172</v>
      </c>
      <c r="B34" s="358">
        <v>0.15682427813781827</v>
      </c>
      <c r="C34" s="358">
        <v>2.6305005765472997E-2</v>
      </c>
      <c r="D34" s="358">
        <v>0.17430272245783451</v>
      </c>
      <c r="E34" s="358">
        <v>4.0605584538107961E-2</v>
      </c>
      <c r="F34" s="358">
        <v>4.2693493481804907E-2</v>
      </c>
      <c r="G34" s="358">
        <v>6.2453271366988874E-2</v>
      </c>
      <c r="H34" s="358">
        <v>0.12201400234245512</v>
      </c>
      <c r="I34" s="358">
        <v>5.5709555698119119E-2</v>
      </c>
      <c r="J34" s="358">
        <v>0.12804889068282269</v>
      </c>
      <c r="K34" s="416">
        <v>0.10952958608833506</v>
      </c>
      <c r="L34" s="416">
        <v>5.6210917011312041E-2</v>
      </c>
      <c r="M34" s="416">
        <v>0.11989547325586311</v>
      </c>
      <c r="N34" s="417">
        <v>4.5940856197181072E-2</v>
      </c>
      <c r="O34" s="417">
        <v>0.15955416093560476</v>
      </c>
      <c r="P34" s="417">
        <v>0.10635695334196489</v>
      </c>
      <c r="Q34" s="417">
        <v>7.6060459283042267E-2</v>
      </c>
      <c r="R34" s="417">
        <v>0.12543031066861834</v>
      </c>
      <c r="S34" s="358">
        <v>0.13274706904184586</v>
      </c>
      <c r="T34" s="417">
        <v>3.6570552535993228E-2</v>
      </c>
      <c r="U34" s="412"/>
      <c r="V34" s="412"/>
      <c r="W34" s="412"/>
      <c r="X34" s="970"/>
    </row>
    <row r="35" spans="1:24" s="958" customFormat="1" ht="12.75" customHeight="1">
      <c r="A35" s="414" t="s">
        <v>173</v>
      </c>
      <c r="B35" s="358">
        <v>5.2734257622807638E-2</v>
      </c>
      <c r="C35" s="358">
        <v>0</v>
      </c>
      <c r="D35" s="358">
        <v>0.11048821137128294</v>
      </c>
      <c r="E35" s="358">
        <v>3.5503476179608418E-2</v>
      </c>
      <c r="F35" s="358">
        <v>0</v>
      </c>
      <c r="G35" s="358">
        <v>0</v>
      </c>
      <c r="H35" s="358">
        <v>4.4384157950995831E-2</v>
      </c>
      <c r="I35" s="358">
        <v>3.8508779830646989E-2</v>
      </c>
      <c r="J35" s="358">
        <v>0</v>
      </c>
      <c r="K35" s="416">
        <v>7.1232892818055074E-2</v>
      </c>
      <c r="L35" s="416">
        <v>6.4561831596918584E-2</v>
      </c>
      <c r="M35" s="416">
        <v>0</v>
      </c>
      <c r="N35" s="417">
        <v>1.8111438133685962E-2</v>
      </c>
      <c r="O35" s="417">
        <v>4.6030054845551005E-2</v>
      </c>
      <c r="P35" s="417">
        <v>1.2796669515983702E-2</v>
      </c>
      <c r="Q35" s="417">
        <v>0</v>
      </c>
      <c r="R35" s="417">
        <v>7.7199742367557819E-2</v>
      </c>
      <c r="S35" s="358">
        <v>6.7358917219356759E-2</v>
      </c>
      <c r="T35" s="417">
        <v>4.1787187922615002E-2</v>
      </c>
      <c r="U35" s="412"/>
      <c r="V35" s="412"/>
      <c r="W35" s="412"/>
      <c r="X35" s="970"/>
    </row>
    <row r="36" spans="1:24" s="958" customFormat="1" ht="12.75" customHeight="1">
      <c r="A36" s="419"/>
      <c r="B36" s="420"/>
      <c r="C36" s="420"/>
      <c r="D36" s="420"/>
      <c r="E36" s="420"/>
      <c r="F36" s="420"/>
      <c r="G36" s="420"/>
      <c r="H36" s="420"/>
      <c r="I36" s="420"/>
      <c r="J36" s="420"/>
      <c r="K36" s="421"/>
      <c r="L36" s="421"/>
      <c r="M36" s="421"/>
      <c r="N36" s="421"/>
      <c r="O36" s="421"/>
      <c r="P36" s="421"/>
      <c r="Q36" s="421"/>
      <c r="R36" s="421"/>
      <c r="S36" s="421"/>
      <c r="T36" s="421"/>
      <c r="U36" s="423"/>
      <c r="V36" s="423"/>
      <c r="W36" s="423"/>
      <c r="X36" s="970"/>
    </row>
    <row r="37" spans="1:24" s="958" customFormat="1" ht="12.75" customHeight="1">
      <c r="A37" s="409" t="s">
        <v>99</v>
      </c>
      <c r="B37" s="160">
        <v>3.2</v>
      </c>
      <c r="C37" s="160">
        <v>3</v>
      </c>
      <c r="D37" s="160">
        <v>2.1</v>
      </c>
      <c r="E37" s="159">
        <v>1.5124395100000001</v>
      </c>
      <c r="F37" s="159">
        <v>1.5508889699999999</v>
      </c>
      <c r="G37" s="159">
        <v>1.52581338</v>
      </c>
      <c r="H37" s="159">
        <v>1.37439391</v>
      </c>
      <c r="I37" s="159">
        <v>1.3551335200000001</v>
      </c>
      <c r="J37" s="159">
        <v>1.3348998599999999</v>
      </c>
      <c r="K37" s="159">
        <v>1.0333115900000001</v>
      </c>
      <c r="L37" s="159">
        <v>1.18386357</v>
      </c>
      <c r="M37" s="159">
        <v>0.93052736000000003</v>
      </c>
      <c r="N37" s="159">
        <v>1.0086058600000001</v>
      </c>
      <c r="O37" s="159">
        <v>0.76718048000000005</v>
      </c>
      <c r="P37" s="159">
        <v>0.63121757999999994</v>
      </c>
      <c r="Q37" s="159">
        <v>0.75491302000000005</v>
      </c>
      <c r="R37" s="159">
        <v>0.59411793000000002</v>
      </c>
      <c r="S37" s="159">
        <v>0.60351653999999999</v>
      </c>
      <c r="T37" s="160">
        <v>0.43976740503875345</v>
      </c>
      <c r="U37" s="516"/>
      <c r="V37" s="516"/>
      <c r="W37" s="414"/>
      <c r="X37" s="970"/>
    </row>
    <row r="38" spans="1:24" s="958" customFormat="1" ht="12.75" customHeight="1">
      <c r="A38" s="409"/>
      <c r="B38" s="160"/>
      <c r="C38" s="160"/>
      <c r="D38" s="160"/>
      <c r="E38" s="160"/>
      <c r="F38" s="160"/>
      <c r="G38" s="160"/>
      <c r="H38" s="160"/>
      <c r="I38" s="160"/>
      <c r="J38" s="160"/>
      <c r="K38" s="160"/>
      <c r="L38" s="160"/>
      <c r="M38" s="160"/>
      <c r="N38" s="160"/>
      <c r="O38" s="160"/>
      <c r="P38" s="160"/>
      <c r="Q38" s="160"/>
      <c r="R38" s="160"/>
      <c r="S38" s="160"/>
      <c r="T38" s="417"/>
      <c r="U38" s="418"/>
      <c r="V38" s="418"/>
      <c r="W38" s="413"/>
      <c r="X38" s="970"/>
    </row>
    <row r="39" spans="1:24" s="958" customFormat="1" ht="12.75" customHeight="1">
      <c r="A39" s="414" t="s">
        <v>308</v>
      </c>
      <c r="B39" s="358">
        <v>11.513306269447391</v>
      </c>
      <c r="C39" s="358">
        <v>9.533458511793004</v>
      </c>
      <c r="D39" s="358">
        <v>6.0657408877361494</v>
      </c>
      <c r="E39" s="358">
        <v>3.8612703211339463</v>
      </c>
      <c r="F39" s="358">
        <v>2.7262672986679917</v>
      </c>
      <c r="G39" s="358">
        <v>3.1826918331572167</v>
      </c>
      <c r="H39" s="358">
        <v>2.5615591450229225</v>
      </c>
      <c r="I39" s="358">
        <v>2.5148401145310331</v>
      </c>
      <c r="J39" s="358">
        <v>2.4828630863465371</v>
      </c>
      <c r="K39" s="358">
        <v>2.0092878923952484</v>
      </c>
      <c r="L39" s="358">
        <v>2.2500779109938636</v>
      </c>
      <c r="M39" s="416">
        <v>2.8096429117618134</v>
      </c>
      <c r="N39" s="417">
        <v>2.5648689445746449</v>
      </c>
      <c r="O39" s="417">
        <v>1.5526793072664671</v>
      </c>
      <c r="P39" s="417">
        <v>1.1922851548199322</v>
      </c>
      <c r="Q39" s="417">
        <v>1.0496628578460632</v>
      </c>
      <c r="R39" s="417">
        <v>0.86180354073144871</v>
      </c>
      <c r="S39" s="358">
        <v>1.0337163907169715</v>
      </c>
      <c r="T39" s="417">
        <v>0.51193564337997632</v>
      </c>
      <c r="U39" s="1016" t="s">
        <v>83</v>
      </c>
      <c r="V39" s="1016" t="s">
        <v>83</v>
      </c>
      <c r="W39" s="412"/>
      <c r="X39" s="970"/>
    </row>
    <row r="40" spans="1:24" s="958" customFormat="1" ht="12.75" customHeight="1">
      <c r="A40" s="414" t="s">
        <v>309</v>
      </c>
      <c r="B40" s="358">
        <v>12.095510497826924</v>
      </c>
      <c r="C40" s="358">
        <v>10.169004432204462</v>
      </c>
      <c r="D40" s="358">
        <v>6.2733919424905507</v>
      </c>
      <c r="E40" s="358">
        <v>4.0585250198586893</v>
      </c>
      <c r="F40" s="358">
        <v>4.4134735074924478</v>
      </c>
      <c r="G40" s="358">
        <v>4.3634139493835722</v>
      </c>
      <c r="H40" s="358">
        <v>3.8677795837313811</v>
      </c>
      <c r="I40" s="358">
        <v>3.6079488087581093</v>
      </c>
      <c r="J40" s="358">
        <v>4.3523703450653377</v>
      </c>
      <c r="K40" s="358">
        <v>2.6608764900922406</v>
      </c>
      <c r="L40" s="358">
        <v>2.8465109284101633</v>
      </c>
      <c r="M40" s="416">
        <v>2.0584090193247579</v>
      </c>
      <c r="N40" s="417">
        <v>2.3578838193203384</v>
      </c>
      <c r="O40" s="417">
        <v>2.2567724745835673</v>
      </c>
      <c r="P40" s="417">
        <v>1.4060701281131205</v>
      </c>
      <c r="Q40" s="417">
        <v>2.058901890959266</v>
      </c>
      <c r="R40" s="417">
        <v>1.5198650756749672</v>
      </c>
      <c r="S40" s="358">
        <v>1.1909192707056631</v>
      </c>
      <c r="T40" s="417">
        <v>1.4353580302848721</v>
      </c>
      <c r="U40" s="1016" t="s">
        <v>83</v>
      </c>
      <c r="V40" s="1016" t="s">
        <v>83</v>
      </c>
      <c r="W40" s="412"/>
      <c r="X40" s="970"/>
    </row>
    <row r="41" spans="1:24" s="958" customFormat="1" ht="12.75" customHeight="1">
      <c r="A41" s="414" t="s">
        <v>169</v>
      </c>
      <c r="B41" s="358">
        <v>4.1978646905524544</v>
      </c>
      <c r="C41" s="358">
        <v>5.6733269458449485</v>
      </c>
      <c r="D41" s="358">
        <v>4.1827112496154619</v>
      </c>
      <c r="E41" s="358">
        <v>3.2648691341243312</v>
      </c>
      <c r="F41" s="358">
        <v>2.8459215888151497</v>
      </c>
      <c r="G41" s="358">
        <v>3.1272004157779483</v>
      </c>
      <c r="H41" s="358">
        <v>2.3027663542467556</v>
      </c>
      <c r="I41" s="358">
        <v>2.6928661801860305</v>
      </c>
      <c r="J41" s="358">
        <v>2.3715567083231486</v>
      </c>
      <c r="K41" s="416">
        <v>1.7262479873884591</v>
      </c>
      <c r="L41" s="416">
        <v>2.3100364689084012</v>
      </c>
      <c r="M41" s="416">
        <v>1.3333370314768263</v>
      </c>
      <c r="N41" s="417">
        <v>1.7228092349292823</v>
      </c>
      <c r="O41" s="417">
        <v>0.91810966227409985</v>
      </c>
      <c r="P41" s="417">
        <v>1.2344845807363607</v>
      </c>
      <c r="Q41" s="417">
        <v>1.5249112489746495</v>
      </c>
      <c r="R41" s="417">
        <v>0.94025198323649273</v>
      </c>
      <c r="S41" s="358">
        <v>1.0754782492395665</v>
      </c>
      <c r="T41" s="417">
        <v>0.39271615999625875</v>
      </c>
      <c r="U41" s="1016" t="s">
        <v>83</v>
      </c>
      <c r="V41" s="1016" t="s">
        <v>83</v>
      </c>
      <c r="W41" s="1016" t="s">
        <v>83</v>
      </c>
      <c r="X41" s="970"/>
    </row>
    <row r="42" spans="1:24" s="958" customFormat="1" ht="12.75" customHeight="1">
      <c r="A42" s="414" t="s">
        <v>170</v>
      </c>
      <c r="B42" s="358">
        <v>1.6362066440561651</v>
      </c>
      <c r="C42" s="358">
        <v>1.9621963736759975</v>
      </c>
      <c r="D42" s="358">
        <v>2.1263947580597065</v>
      </c>
      <c r="E42" s="358">
        <v>1.4724830472548978</v>
      </c>
      <c r="F42" s="358">
        <v>2.4745856355114255</v>
      </c>
      <c r="G42" s="358">
        <v>1.6414611588596335</v>
      </c>
      <c r="H42" s="358">
        <v>2.174591789559821</v>
      </c>
      <c r="I42" s="358">
        <v>1.6135042406095561</v>
      </c>
      <c r="J42" s="358">
        <v>1.4481052273672681</v>
      </c>
      <c r="K42" s="416">
        <v>1.2067970163661381</v>
      </c>
      <c r="L42" s="416">
        <v>1.5085363119899859</v>
      </c>
      <c r="M42" s="416">
        <v>0.78453893033984412</v>
      </c>
      <c r="N42" s="417">
        <v>1.0242815635898697</v>
      </c>
      <c r="O42" s="417">
        <v>0.67030457443758718</v>
      </c>
      <c r="P42" s="417">
        <v>0.35425258526919312</v>
      </c>
      <c r="Q42" s="417">
        <v>0.83328766780366126</v>
      </c>
      <c r="R42" s="417">
        <v>0.82774294242773672</v>
      </c>
      <c r="S42" s="358">
        <v>0.42099942554910463</v>
      </c>
      <c r="T42" s="417">
        <v>0.3266074338056652</v>
      </c>
      <c r="U42" s="1016" t="s">
        <v>83</v>
      </c>
      <c r="V42" s="1016" t="s">
        <v>83</v>
      </c>
      <c r="W42" s="412"/>
      <c r="X42" s="970"/>
    </row>
    <row r="43" spans="1:24" s="958" customFormat="1" ht="12.75" customHeight="1">
      <c r="A43" s="414" t="s">
        <v>171</v>
      </c>
      <c r="B43" s="358">
        <v>0.7018232964846457</v>
      </c>
      <c r="C43" s="358">
        <v>0.72865485414276654</v>
      </c>
      <c r="D43" s="358">
        <v>0.63061771615254736</v>
      </c>
      <c r="E43" s="358">
        <v>0.74840131871565974</v>
      </c>
      <c r="F43" s="358">
        <v>0.8391804887570834</v>
      </c>
      <c r="G43" s="358">
        <v>0.8076956910461458</v>
      </c>
      <c r="H43" s="358">
        <v>0.80325317258566753</v>
      </c>
      <c r="I43" s="358">
        <v>0.89461302214679272</v>
      </c>
      <c r="J43" s="358">
        <v>0.61655083555928814</v>
      </c>
      <c r="K43" s="416">
        <v>0.83466894543062398</v>
      </c>
      <c r="L43" s="416">
        <v>0.72921274598732366</v>
      </c>
      <c r="M43" s="416">
        <v>0.68695398700531152</v>
      </c>
      <c r="N43" s="417">
        <v>0.67458152492820878</v>
      </c>
      <c r="O43" s="417">
        <v>0.51873042733823327</v>
      </c>
      <c r="P43" s="417">
        <v>0.4898459517646942</v>
      </c>
      <c r="Q43" s="417">
        <v>0.4950424766369208</v>
      </c>
      <c r="R43" s="417">
        <v>0.43869200242890199</v>
      </c>
      <c r="S43" s="358">
        <v>0.56307917073209568</v>
      </c>
      <c r="T43" s="417">
        <v>0.44061929793019977</v>
      </c>
      <c r="U43" s="412"/>
      <c r="V43" s="1016"/>
      <c r="W43" s="412"/>
      <c r="X43" s="970"/>
    </row>
    <row r="44" spans="1:24" s="958" customFormat="1" ht="12.75" customHeight="1">
      <c r="A44" s="414" t="s">
        <v>172</v>
      </c>
      <c r="B44" s="358">
        <v>0.21713276721224092</v>
      </c>
      <c r="C44" s="358">
        <v>0.29541332727060038</v>
      </c>
      <c r="D44" s="358">
        <v>0.22302297228268836</v>
      </c>
      <c r="E44" s="358">
        <v>0.12955545471056246</v>
      </c>
      <c r="F44" s="358">
        <v>0.15437661078227166</v>
      </c>
      <c r="G44" s="358">
        <v>0.29855418366538178</v>
      </c>
      <c r="H44" s="358">
        <v>0.20262436362214184</v>
      </c>
      <c r="I44" s="358">
        <v>0.17962851123239004</v>
      </c>
      <c r="J44" s="358">
        <v>0.19407953642139095</v>
      </c>
      <c r="K44" s="416">
        <v>0.18539041446290383</v>
      </c>
      <c r="L44" s="416">
        <v>0.18881964532594014</v>
      </c>
      <c r="M44" s="416">
        <v>0.19481315306794797</v>
      </c>
      <c r="N44" s="417">
        <v>0.18569787198736595</v>
      </c>
      <c r="O44" s="417">
        <v>0.25710038376382627</v>
      </c>
      <c r="P44" s="417">
        <v>0.29137521451720005</v>
      </c>
      <c r="Q44" s="417">
        <v>0.16222577823550888</v>
      </c>
      <c r="R44" s="417">
        <v>0.15400800839154613</v>
      </c>
      <c r="S44" s="358">
        <v>0.31421205878279079</v>
      </c>
      <c r="T44" s="417">
        <v>0.18058099685768461</v>
      </c>
      <c r="U44" s="412"/>
      <c r="V44" s="412"/>
      <c r="W44" s="412"/>
      <c r="X44" s="970"/>
    </row>
    <row r="45" spans="1:24" s="958" customFormat="1" ht="12.75" customHeight="1">
      <c r="A45" s="414" t="s">
        <v>173</v>
      </c>
      <c r="B45" s="358">
        <v>0.26119319745878178</v>
      </c>
      <c r="C45" s="358">
        <v>0</v>
      </c>
      <c r="D45" s="358">
        <v>0.15361717103010553</v>
      </c>
      <c r="E45" s="358">
        <v>5.8637828558678967E-2</v>
      </c>
      <c r="F45" s="358">
        <v>9.1552235288610784E-2</v>
      </c>
      <c r="G45" s="358">
        <v>8.2237359417244277E-2</v>
      </c>
      <c r="H45" s="358">
        <v>4.095284874868426E-2</v>
      </c>
      <c r="I45" s="358">
        <v>0.10984128769567149</v>
      </c>
      <c r="J45" s="358">
        <v>5.0367277357571294E-2</v>
      </c>
      <c r="K45" s="416">
        <v>7.8417563665245243E-2</v>
      </c>
      <c r="L45" s="416">
        <v>5.6692550057940425E-2</v>
      </c>
      <c r="M45" s="416">
        <v>4.788832774083758E-2</v>
      </c>
      <c r="N45" s="417">
        <v>2.0632201568972504E-2</v>
      </c>
      <c r="O45" s="417">
        <v>0.12518509160679978</v>
      </c>
      <c r="P45" s="417">
        <v>3.4881214733927593E-2</v>
      </c>
      <c r="Q45" s="417">
        <v>4.7418294937356165E-2</v>
      </c>
      <c r="R45" s="417">
        <v>0.10959538839748173</v>
      </c>
      <c r="S45" s="358">
        <v>8.8858590859868941E-2</v>
      </c>
      <c r="T45" s="159">
        <v>0.12407240207358705</v>
      </c>
      <c r="U45" s="412"/>
      <c r="V45" s="412"/>
      <c r="W45" s="412"/>
      <c r="X45" s="970"/>
    </row>
    <row r="46" spans="1:24" s="958" customFormat="1" ht="12.75" customHeight="1">
      <c r="A46" s="419"/>
      <c r="B46" s="424"/>
      <c r="C46" s="424"/>
      <c r="D46" s="424"/>
      <c r="E46" s="424"/>
      <c r="F46" s="424"/>
      <c r="G46" s="424"/>
      <c r="H46" s="424"/>
      <c r="I46" s="424"/>
      <c r="J46" s="424"/>
      <c r="K46" s="424"/>
      <c r="L46" s="424"/>
      <c r="M46" s="424"/>
      <c r="N46" s="424"/>
      <c r="O46" s="424"/>
      <c r="P46" s="424"/>
      <c r="Q46" s="424"/>
      <c r="R46" s="424"/>
      <c r="S46" s="424"/>
      <c r="T46" s="424"/>
      <c r="U46" s="423"/>
      <c r="V46" s="423"/>
      <c r="W46" s="423"/>
      <c r="X46" s="970"/>
    </row>
    <row r="47" spans="1:24" s="958" customFormat="1" ht="12.75" customHeight="1">
      <c r="A47" s="409" t="s">
        <v>37</v>
      </c>
      <c r="B47" s="410">
        <v>9.4155973700000004</v>
      </c>
      <c r="C47" s="410">
        <v>10.3</v>
      </c>
      <c r="D47" s="410">
        <v>10.5</v>
      </c>
      <c r="E47" s="159">
        <v>10.472753559999999</v>
      </c>
      <c r="F47" s="159">
        <v>10.7094468</v>
      </c>
      <c r="G47" s="159">
        <v>10.613885489999999</v>
      </c>
      <c r="H47" s="159">
        <v>9.6311286500000008</v>
      </c>
      <c r="I47" s="159">
        <v>8.7493385299999993</v>
      </c>
      <c r="J47" s="159">
        <v>8.2405602499999997</v>
      </c>
      <c r="K47" s="159">
        <v>7.4790616700000001</v>
      </c>
      <c r="L47" s="159">
        <v>7.7722527399999999</v>
      </c>
      <c r="M47" s="159">
        <v>6.5078536400000004</v>
      </c>
      <c r="N47" s="159">
        <v>6.7025178099999998</v>
      </c>
      <c r="O47" s="159">
        <v>6.7956338499999998</v>
      </c>
      <c r="P47" s="159">
        <v>6.2850604800000003</v>
      </c>
      <c r="Q47" s="159">
        <v>6.5856285100000003</v>
      </c>
      <c r="R47" s="159">
        <v>6.6890552999999997</v>
      </c>
      <c r="S47" s="159">
        <v>6.4733419400000001</v>
      </c>
      <c r="T47" s="159">
        <v>6.6128688894531846</v>
      </c>
      <c r="U47" s="516"/>
      <c r="V47" s="516"/>
      <c r="W47" s="414"/>
      <c r="X47" s="970"/>
    </row>
    <row r="48" spans="1:24" s="958" customFormat="1" ht="12.75" customHeight="1">
      <c r="A48" s="425"/>
      <c r="B48" s="113"/>
      <c r="C48" s="113"/>
      <c r="D48" s="113"/>
      <c r="E48" s="119"/>
      <c r="F48" s="119"/>
      <c r="G48" s="119"/>
      <c r="H48" s="119"/>
      <c r="I48" s="119"/>
      <c r="J48" s="119"/>
      <c r="K48" s="119"/>
      <c r="L48" s="119"/>
      <c r="M48" s="119"/>
      <c r="N48" s="119"/>
      <c r="O48" s="119"/>
      <c r="P48" s="119"/>
      <c r="Q48" s="119"/>
      <c r="R48" s="119"/>
      <c r="S48" s="119"/>
      <c r="T48" s="160"/>
      <c r="U48" s="426"/>
      <c r="V48" s="426"/>
      <c r="W48" s="426"/>
      <c r="X48" s="970"/>
    </row>
    <row r="49" spans="1:24" s="958" customFormat="1" ht="12.75" customHeight="1">
      <c r="A49" s="414" t="s">
        <v>308</v>
      </c>
      <c r="B49" s="358">
        <v>27.039799767754481</v>
      </c>
      <c r="C49" s="358">
        <v>28.517247049583638</v>
      </c>
      <c r="D49" s="358">
        <v>25.531062168026008</v>
      </c>
      <c r="E49" s="358">
        <v>25.185886876069922</v>
      </c>
      <c r="F49" s="358">
        <v>24.377371901892268</v>
      </c>
      <c r="G49" s="358">
        <v>24.982328471772465</v>
      </c>
      <c r="H49" s="358">
        <v>24.658711261346838</v>
      </c>
      <c r="I49" s="358">
        <v>22.38694224199606</v>
      </c>
      <c r="J49" s="358">
        <v>20.255870122502149</v>
      </c>
      <c r="K49" s="358">
        <v>17.116745324284963</v>
      </c>
      <c r="L49" s="358">
        <v>18.176104254411225</v>
      </c>
      <c r="M49" s="416">
        <v>18.433022926740922</v>
      </c>
      <c r="N49" s="417">
        <v>20.001762881346664</v>
      </c>
      <c r="O49" s="417">
        <v>15.709620030324158</v>
      </c>
      <c r="P49" s="417">
        <v>14.3601647637021</v>
      </c>
      <c r="Q49" s="417">
        <v>15.162505357028063</v>
      </c>
      <c r="R49" s="417">
        <v>16.34512331031635</v>
      </c>
      <c r="S49" s="358">
        <v>15.336285025677391</v>
      </c>
      <c r="T49" s="417">
        <v>14.803397798060582</v>
      </c>
      <c r="U49" s="1016" t="s">
        <v>83</v>
      </c>
      <c r="V49" s="1016" t="s">
        <v>83</v>
      </c>
      <c r="W49" s="412"/>
      <c r="X49" s="970"/>
    </row>
    <row r="50" spans="1:24" s="958" customFormat="1" ht="12.75" customHeight="1">
      <c r="A50" s="414" t="s">
        <v>309</v>
      </c>
      <c r="B50" s="358">
        <v>24.948763245139908</v>
      </c>
      <c r="C50" s="358">
        <v>27.919186860780549</v>
      </c>
      <c r="D50" s="358">
        <v>28.249787057591455</v>
      </c>
      <c r="E50" s="358">
        <v>26.850318530611727</v>
      </c>
      <c r="F50" s="358">
        <v>27.370042020505224</v>
      </c>
      <c r="G50" s="358">
        <v>25.089635557401945</v>
      </c>
      <c r="H50" s="358">
        <v>24.172096030800613</v>
      </c>
      <c r="I50" s="358">
        <v>20.367043290861357</v>
      </c>
      <c r="J50" s="358">
        <v>21.486015587725429</v>
      </c>
      <c r="K50" s="358">
        <v>18.592784058307689</v>
      </c>
      <c r="L50" s="358">
        <v>18.908484814556324</v>
      </c>
      <c r="M50" s="416">
        <v>14.167165096282451</v>
      </c>
      <c r="N50" s="417">
        <v>14.846786081939646</v>
      </c>
      <c r="O50" s="417">
        <v>15.635296614381163</v>
      </c>
      <c r="P50" s="417">
        <v>12.932677003313216</v>
      </c>
      <c r="Q50" s="417">
        <v>15.013500462347992</v>
      </c>
      <c r="R50" s="417">
        <v>16.358118274299859</v>
      </c>
      <c r="S50" s="358">
        <v>16.102089566310109</v>
      </c>
      <c r="T50" s="417">
        <v>17.58539515810169</v>
      </c>
      <c r="U50" s="1016" t="s">
        <v>83</v>
      </c>
      <c r="V50" s="1016" t="s">
        <v>83</v>
      </c>
      <c r="W50" s="412"/>
      <c r="X50" s="970"/>
    </row>
    <row r="51" spans="1:24" s="958" customFormat="1" ht="12.75" customHeight="1">
      <c r="A51" s="414" t="s">
        <v>169</v>
      </c>
      <c r="B51" s="358">
        <v>15.906792329743583</v>
      </c>
      <c r="C51" s="358">
        <v>17.891373652407186</v>
      </c>
      <c r="D51" s="358">
        <v>18.482337295997148</v>
      </c>
      <c r="E51" s="358">
        <v>16.823142786355287</v>
      </c>
      <c r="F51" s="358">
        <v>18.144562438946732</v>
      </c>
      <c r="G51" s="358">
        <v>18.246352167444869</v>
      </c>
      <c r="H51" s="358">
        <v>14.369592810679569</v>
      </c>
      <c r="I51" s="358">
        <v>14.908128518327304</v>
      </c>
      <c r="J51" s="358">
        <v>13.226023018747011</v>
      </c>
      <c r="K51" s="416">
        <v>12.771671985076278</v>
      </c>
      <c r="L51" s="416">
        <v>12.02652286743275</v>
      </c>
      <c r="M51" s="416">
        <v>9.7873381572943465</v>
      </c>
      <c r="N51" s="417">
        <v>9.9795707671078304</v>
      </c>
      <c r="O51" s="417">
        <v>10.467358822852516</v>
      </c>
      <c r="P51" s="417">
        <v>9.2920537793532709</v>
      </c>
      <c r="Q51" s="417">
        <v>9.6741298933375663</v>
      </c>
      <c r="R51" s="417">
        <v>9.6888190595627393</v>
      </c>
      <c r="S51" s="358">
        <v>9.4276768430036171</v>
      </c>
      <c r="T51" s="417">
        <v>8.3851979590564749</v>
      </c>
      <c r="U51" s="1016" t="s">
        <v>83</v>
      </c>
      <c r="V51" s="1016" t="s">
        <v>83</v>
      </c>
      <c r="W51" s="412"/>
      <c r="X51" s="970"/>
    </row>
    <row r="52" spans="1:24" s="958" customFormat="1" ht="12.75" customHeight="1">
      <c r="A52" s="414" t="s">
        <v>170</v>
      </c>
      <c r="B52" s="358">
        <v>7.8438824586082507</v>
      </c>
      <c r="C52" s="358">
        <v>9.000456975505946</v>
      </c>
      <c r="D52" s="358">
        <v>10.704355396526319</v>
      </c>
      <c r="E52" s="358">
        <v>11.301100923953552</v>
      </c>
      <c r="F52" s="358">
        <v>11.962227218185763</v>
      </c>
      <c r="G52" s="358">
        <v>11.687363102852929</v>
      </c>
      <c r="H52" s="358">
        <v>10.565665125750545</v>
      </c>
      <c r="I52" s="358">
        <v>9.4915980207669595</v>
      </c>
      <c r="J52" s="358">
        <v>8.6071851501070675</v>
      </c>
      <c r="K52" s="416">
        <v>8.6604483789121094</v>
      </c>
      <c r="L52" s="416">
        <v>8.1869471143489019</v>
      </c>
      <c r="M52" s="416">
        <v>6.2984849732910524</v>
      </c>
      <c r="N52" s="417">
        <v>6.0811556769215143</v>
      </c>
      <c r="O52" s="417">
        <v>7.6718961817018911</v>
      </c>
      <c r="P52" s="417">
        <v>6.3389959614456517</v>
      </c>
      <c r="Q52" s="417">
        <v>6.1169337321168635</v>
      </c>
      <c r="R52" s="417">
        <v>6.0701025268964743</v>
      </c>
      <c r="S52" s="358">
        <v>6.152910713868927</v>
      </c>
      <c r="T52" s="417">
        <v>6.6261273864594257</v>
      </c>
      <c r="U52" s="412"/>
      <c r="V52" s="1016" t="s">
        <v>83</v>
      </c>
      <c r="W52" s="412"/>
      <c r="X52" s="970"/>
    </row>
    <row r="53" spans="1:24" s="958" customFormat="1" ht="12.75" customHeight="1">
      <c r="A53" s="414" t="s">
        <v>171</v>
      </c>
      <c r="B53" s="358">
        <v>4.6777234809777912</v>
      </c>
      <c r="C53" s="358">
        <v>4.7946423628886494</v>
      </c>
      <c r="D53" s="358">
        <v>5.4644618721403768</v>
      </c>
      <c r="E53" s="358">
        <v>6.2296181270101512</v>
      </c>
      <c r="F53" s="358">
        <v>6.3639130909475332</v>
      </c>
      <c r="G53" s="358">
        <v>6.7214748404014504</v>
      </c>
      <c r="H53" s="358">
        <v>5.9751307666543987</v>
      </c>
      <c r="I53" s="358">
        <v>5.19881976329438</v>
      </c>
      <c r="J53" s="358">
        <v>4.5370383943001675</v>
      </c>
      <c r="K53" s="416">
        <v>4.500126008247693</v>
      </c>
      <c r="L53" s="416">
        <v>4.6118429862231798</v>
      </c>
      <c r="M53" s="416">
        <v>3.7837013807356605</v>
      </c>
      <c r="N53" s="417">
        <v>3.7116162538827111</v>
      </c>
      <c r="O53" s="417">
        <v>3.9696050123272149</v>
      </c>
      <c r="P53" s="417">
        <v>4.408284644146411</v>
      </c>
      <c r="Q53" s="417">
        <v>4.6751832800470794</v>
      </c>
      <c r="R53" s="417">
        <v>4.2464259106018085</v>
      </c>
      <c r="S53" s="358">
        <v>4.2067876435331772</v>
      </c>
      <c r="T53" s="417">
        <v>4.4004770346783735</v>
      </c>
      <c r="U53" s="412"/>
      <c r="V53" s="1016"/>
      <c r="W53" s="412"/>
      <c r="X53" s="970"/>
    </row>
    <row r="54" spans="1:24" s="958" customFormat="1" ht="12.75" customHeight="1">
      <c r="A54" s="414" t="s">
        <v>172</v>
      </c>
      <c r="B54" s="358">
        <v>1.3898004523314254</v>
      </c>
      <c r="C54" s="358">
        <v>2.1706843038054444</v>
      </c>
      <c r="D54" s="358">
        <v>2.6098793221434011</v>
      </c>
      <c r="E54" s="358">
        <v>3.0072919372828433</v>
      </c>
      <c r="F54" s="358">
        <v>3.1974846771996619</v>
      </c>
      <c r="G54" s="358">
        <v>3.2760076634626598</v>
      </c>
      <c r="H54" s="358">
        <v>2.866974866750414</v>
      </c>
      <c r="I54" s="358">
        <v>2.5014260473522745</v>
      </c>
      <c r="J54" s="358">
        <v>2.2198593797386166</v>
      </c>
      <c r="K54" s="416">
        <v>2.1238093669338101</v>
      </c>
      <c r="L54" s="416">
        <v>2.3885853894684552</v>
      </c>
      <c r="M54" s="416">
        <v>2.1033026610963081</v>
      </c>
      <c r="N54" s="417">
        <v>2.0174488396937997</v>
      </c>
      <c r="O54" s="417">
        <v>2.239270917894022</v>
      </c>
      <c r="P54" s="417">
        <v>2.6205758935105723</v>
      </c>
      <c r="Q54" s="417">
        <v>2.5023854288476306</v>
      </c>
      <c r="R54" s="417">
        <v>2.3992573765496177</v>
      </c>
      <c r="S54" s="358">
        <v>2.284118504089971</v>
      </c>
      <c r="T54" s="417">
        <v>2.4846110399499439</v>
      </c>
      <c r="U54" s="1016" t="s">
        <v>84</v>
      </c>
      <c r="V54" s="412"/>
      <c r="W54" s="412"/>
      <c r="X54" s="970"/>
    </row>
    <row r="55" spans="1:24" s="958" customFormat="1" ht="12.75" customHeight="1">
      <c r="A55" s="414" t="s">
        <v>173</v>
      </c>
      <c r="B55" s="358">
        <v>0.50231614800237256</v>
      </c>
      <c r="C55" s="358">
        <v>0.4848969134347752</v>
      </c>
      <c r="D55" s="358">
        <v>0.97007510813477249</v>
      </c>
      <c r="E55" s="358">
        <v>0.78363172824416327</v>
      </c>
      <c r="F55" s="358">
        <v>1.258326811131135</v>
      </c>
      <c r="G55" s="358">
        <v>1.5566224942136411</v>
      </c>
      <c r="H55" s="358">
        <v>1.2546858310999043</v>
      </c>
      <c r="I55" s="358">
        <v>1.0585499610124636</v>
      </c>
      <c r="J55" s="358">
        <v>1.1193887815538279</v>
      </c>
      <c r="K55" s="416">
        <v>1.0290887143518499</v>
      </c>
      <c r="L55" s="416">
        <v>1.1239483699711317</v>
      </c>
      <c r="M55" s="416">
        <v>1.1172531283260743</v>
      </c>
      <c r="N55" s="417">
        <v>1.1836168463939931</v>
      </c>
      <c r="O55" s="417">
        <v>1.4187635259972537</v>
      </c>
      <c r="P55" s="417">
        <v>1.7073585138169989</v>
      </c>
      <c r="Q55" s="417">
        <v>1.2053821601802701</v>
      </c>
      <c r="R55" s="417">
        <v>1.8051981789416613</v>
      </c>
      <c r="S55" s="358">
        <v>1.4697893337237156</v>
      </c>
      <c r="T55" s="417">
        <v>1.4485838155259574</v>
      </c>
      <c r="U55" s="1016" t="s">
        <v>84</v>
      </c>
      <c r="V55" s="412"/>
      <c r="W55" s="412"/>
      <c r="X55" s="970"/>
    </row>
    <row r="56" spans="1:24" s="958" customFormat="1" ht="12.75" customHeight="1">
      <c r="A56" s="419"/>
      <c r="B56" s="420"/>
      <c r="C56" s="420"/>
      <c r="D56" s="420"/>
      <c r="E56" s="420"/>
      <c r="F56" s="420"/>
      <c r="G56" s="420"/>
      <c r="H56" s="420"/>
      <c r="I56" s="420"/>
      <c r="J56" s="420"/>
      <c r="K56" s="421"/>
      <c r="L56" s="421"/>
      <c r="M56" s="421"/>
      <c r="N56" s="421"/>
      <c r="O56" s="421"/>
      <c r="P56" s="421"/>
      <c r="Q56" s="421"/>
      <c r="R56" s="421"/>
      <c r="S56" s="421"/>
      <c r="T56" s="421"/>
      <c r="U56" s="423"/>
      <c r="V56" s="423"/>
      <c r="W56" s="423"/>
      <c r="X56" s="970"/>
    </row>
    <row r="57" spans="1:24" s="958" customFormat="1" ht="12.75" customHeight="1">
      <c r="A57" s="409" t="s">
        <v>310</v>
      </c>
      <c r="B57" s="410">
        <v>2.7</v>
      </c>
      <c r="C57" s="410">
        <v>2.7</v>
      </c>
      <c r="D57" s="410">
        <v>3.2</v>
      </c>
      <c r="E57" s="159">
        <v>3.10516287</v>
      </c>
      <c r="F57" s="159">
        <v>3.2630110299999999</v>
      </c>
      <c r="G57" s="159">
        <v>3.4375850200000002</v>
      </c>
      <c r="H57" s="159">
        <v>3.2303070599999999</v>
      </c>
      <c r="I57" s="159">
        <v>3.43558298</v>
      </c>
      <c r="J57" s="159">
        <v>3.4118515700000001</v>
      </c>
      <c r="K57" s="159">
        <v>3.0031711900000002</v>
      </c>
      <c r="L57" s="159">
        <v>3.6439640099999999</v>
      </c>
      <c r="M57" s="159">
        <v>3.0092270800000001</v>
      </c>
      <c r="N57" s="159">
        <v>2.8993167099999999</v>
      </c>
      <c r="O57" s="159">
        <v>2.9330087300000001</v>
      </c>
      <c r="P57" s="159">
        <v>2.5447915600000002</v>
      </c>
      <c r="Q57" s="159">
        <v>3.1372334500000001</v>
      </c>
      <c r="R57" s="154">
        <v>3.1746354499999998</v>
      </c>
      <c r="S57" s="154">
        <v>2.9843513000000002</v>
      </c>
      <c r="T57" s="159">
        <v>3.0109004949042713</v>
      </c>
      <c r="U57" s="516"/>
      <c r="V57" s="516"/>
      <c r="W57" s="412"/>
      <c r="X57" s="970"/>
    </row>
    <row r="58" spans="1:24" s="958" customFormat="1" ht="12.75" customHeight="1">
      <c r="A58" s="409"/>
      <c r="B58" s="160"/>
      <c r="C58" s="160"/>
      <c r="D58" s="160"/>
      <c r="E58" s="160"/>
      <c r="F58" s="160"/>
      <c r="G58" s="160"/>
      <c r="H58" s="160"/>
      <c r="I58" s="160"/>
      <c r="J58" s="160"/>
      <c r="K58" s="160"/>
      <c r="L58" s="160"/>
      <c r="M58" s="160"/>
      <c r="N58" s="160"/>
      <c r="O58" s="160"/>
      <c r="P58" s="160"/>
      <c r="Q58" s="160"/>
      <c r="R58" s="160"/>
      <c r="S58" s="160"/>
      <c r="T58" s="160"/>
      <c r="U58" s="413"/>
      <c r="V58" s="413"/>
      <c r="W58" s="413"/>
      <c r="X58" s="970"/>
    </row>
    <row r="59" spans="1:24" s="958" customFormat="1" ht="12.75" customHeight="1">
      <c r="A59" s="414" t="s">
        <v>308</v>
      </c>
      <c r="B59" s="358">
        <v>9.632692432169458</v>
      </c>
      <c r="C59" s="358">
        <v>8.0490868663594224</v>
      </c>
      <c r="D59" s="358">
        <v>8.7089110369407621</v>
      </c>
      <c r="E59" s="358">
        <v>6.1562369055229151</v>
      </c>
      <c r="F59" s="358">
        <v>5.4522622292981673</v>
      </c>
      <c r="G59" s="358">
        <v>7.3096247024368175</v>
      </c>
      <c r="H59" s="358">
        <v>6.2111779136979779</v>
      </c>
      <c r="I59" s="358">
        <v>6.8312063819346704</v>
      </c>
      <c r="J59" s="358">
        <v>5.3335385342903709</v>
      </c>
      <c r="K59" s="358">
        <v>5.3839811234864898</v>
      </c>
      <c r="L59" s="358">
        <v>6.7797173927686076</v>
      </c>
      <c r="M59" s="416">
        <v>6.7733552658140717</v>
      </c>
      <c r="N59" s="417">
        <v>5.0449787209869665</v>
      </c>
      <c r="O59" s="417">
        <v>4.8849095986141577</v>
      </c>
      <c r="P59" s="417">
        <v>3.5097588152793699</v>
      </c>
      <c r="Q59" s="417">
        <v>3.9933170486269196</v>
      </c>
      <c r="R59" s="417">
        <v>4.9328515979123431</v>
      </c>
      <c r="S59" s="358">
        <v>5.6418135793848521</v>
      </c>
      <c r="T59" s="417">
        <v>4.8328573913370771</v>
      </c>
      <c r="U59" s="1016" t="s">
        <v>83</v>
      </c>
      <c r="V59" s="412"/>
      <c r="W59" s="412"/>
      <c r="X59" s="970"/>
    </row>
    <row r="60" spans="1:24" s="958" customFormat="1" ht="12.75" customHeight="1">
      <c r="A60" s="414" t="s">
        <v>309</v>
      </c>
      <c r="B60" s="358">
        <v>8.8792507074597324</v>
      </c>
      <c r="C60" s="358">
        <v>9.0537607397991895</v>
      </c>
      <c r="D60" s="358">
        <v>10.4885805735255</v>
      </c>
      <c r="E60" s="358">
        <v>9.22881784984272</v>
      </c>
      <c r="F60" s="358">
        <v>11.319207809548999</v>
      </c>
      <c r="G60" s="358">
        <v>9.4230462437465263</v>
      </c>
      <c r="H60" s="358">
        <v>9.8096186024424554</v>
      </c>
      <c r="I60" s="358">
        <v>10.12468131097868</v>
      </c>
      <c r="J60" s="358">
        <v>10.346959942756252</v>
      </c>
      <c r="K60" s="358">
        <v>7.9537263035853965</v>
      </c>
      <c r="L60" s="358">
        <v>8.9085944722450581</v>
      </c>
      <c r="M60" s="416">
        <v>7.6531631765856467</v>
      </c>
      <c r="N60" s="417">
        <v>7.7869870603412723</v>
      </c>
      <c r="O60" s="417">
        <v>7.2036496281297424</v>
      </c>
      <c r="P60" s="417">
        <v>5.6759789647651315</v>
      </c>
      <c r="Q60" s="417">
        <v>7.7364033381635791</v>
      </c>
      <c r="R60" s="417">
        <v>9.358775992031406</v>
      </c>
      <c r="S60" s="358">
        <v>7.2701778460818769</v>
      </c>
      <c r="T60" s="417">
        <v>8.5012014183812958</v>
      </c>
      <c r="U60" s="412"/>
      <c r="V60" s="412"/>
      <c r="W60" s="412"/>
      <c r="X60" s="970"/>
    </row>
    <row r="61" spans="1:24" s="958" customFormat="1" ht="12.75" customHeight="1">
      <c r="A61" s="414" t="s">
        <v>169</v>
      </c>
      <c r="B61" s="358">
        <v>3.9070364423168753</v>
      </c>
      <c r="C61" s="358">
        <v>5.254404633576824</v>
      </c>
      <c r="D61" s="358">
        <v>7.0922097776753716</v>
      </c>
      <c r="E61" s="358">
        <v>7.0872820575237307</v>
      </c>
      <c r="F61" s="358">
        <v>6.9318581753550381</v>
      </c>
      <c r="G61" s="358">
        <v>8.228082145349207</v>
      </c>
      <c r="H61" s="358">
        <v>5.4593018285448602</v>
      </c>
      <c r="I61" s="358">
        <v>6.9134776307863399</v>
      </c>
      <c r="J61" s="358">
        <v>6.8783296351562537</v>
      </c>
      <c r="K61" s="416">
        <v>6.382605851841773</v>
      </c>
      <c r="L61" s="416">
        <v>8.3473731749315512</v>
      </c>
      <c r="M61" s="416">
        <v>5.2408092483401516</v>
      </c>
      <c r="N61" s="417">
        <v>5.8763502946293693</v>
      </c>
      <c r="O61" s="417">
        <v>5.7782897944823999</v>
      </c>
      <c r="P61" s="417">
        <v>5.3047279084138124</v>
      </c>
      <c r="Q61" s="417">
        <v>5.9428619533494693</v>
      </c>
      <c r="R61" s="417">
        <v>5.4083032815134242</v>
      </c>
      <c r="S61" s="358">
        <v>6.0565831410295479</v>
      </c>
      <c r="T61" s="417">
        <v>4.7445234670814962</v>
      </c>
      <c r="U61" s="412"/>
      <c r="V61" s="1016" t="s">
        <v>83</v>
      </c>
      <c r="W61" s="412"/>
      <c r="X61" s="970"/>
    </row>
    <row r="62" spans="1:24" s="958" customFormat="1" ht="12.75" customHeight="1">
      <c r="A62" s="414" t="s">
        <v>170</v>
      </c>
      <c r="B62" s="358">
        <v>1.9305040133629994</v>
      </c>
      <c r="C62" s="358">
        <v>1.4614907103350787</v>
      </c>
      <c r="D62" s="358">
        <v>3.3400809790475985</v>
      </c>
      <c r="E62" s="358">
        <v>3.0444196874654779</v>
      </c>
      <c r="F62" s="358">
        <v>4.1925851801552936</v>
      </c>
      <c r="G62" s="358">
        <v>3.8687992737240351</v>
      </c>
      <c r="H62" s="358">
        <v>4.7696091665808185</v>
      </c>
      <c r="I62" s="358">
        <v>4.3189622885455199</v>
      </c>
      <c r="J62" s="358">
        <v>4.0380974369919969</v>
      </c>
      <c r="K62" s="416">
        <v>3.8228144647426165</v>
      </c>
      <c r="L62" s="416">
        <v>5.2272380240747962</v>
      </c>
      <c r="M62" s="416">
        <v>3.8730786322151913</v>
      </c>
      <c r="N62" s="417">
        <v>3.9371790190026901</v>
      </c>
      <c r="O62" s="417">
        <v>4.1931879130052252</v>
      </c>
      <c r="P62" s="417">
        <v>3.1222978875380969</v>
      </c>
      <c r="Q62" s="417">
        <v>4.4053711913648952</v>
      </c>
      <c r="R62" s="417">
        <v>3.4219676036780644</v>
      </c>
      <c r="S62" s="358">
        <v>3.0442489020525012</v>
      </c>
      <c r="T62" s="417">
        <v>2.8072471093445257</v>
      </c>
      <c r="U62" s="516"/>
      <c r="V62" s="1016" t="s">
        <v>83</v>
      </c>
      <c r="W62" s="412"/>
      <c r="X62" s="970"/>
    </row>
    <row r="63" spans="1:24" s="958" customFormat="1" ht="12.75" customHeight="1">
      <c r="A63" s="414" t="s">
        <v>171</v>
      </c>
      <c r="B63" s="358">
        <v>0.48166494040787583</v>
      </c>
      <c r="C63" s="358">
        <v>0.69831170441204615</v>
      </c>
      <c r="D63" s="358">
        <v>0.64308488128550134</v>
      </c>
      <c r="E63" s="358">
        <v>1.4933387758455465</v>
      </c>
      <c r="F63" s="358">
        <v>1.3311403624244893</v>
      </c>
      <c r="G63" s="358">
        <v>1.6767178865585688</v>
      </c>
      <c r="H63" s="358">
        <v>1.6858241861147407</v>
      </c>
      <c r="I63" s="358">
        <v>1.7785335943132017</v>
      </c>
      <c r="J63" s="358">
        <v>1.5398350329157273</v>
      </c>
      <c r="K63" s="416">
        <v>1.7123844388623961</v>
      </c>
      <c r="L63" s="416">
        <v>1.7011475212765919</v>
      </c>
      <c r="M63" s="416">
        <v>1.6887250866497303</v>
      </c>
      <c r="N63" s="417">
        <v>1.5651472232915082</v>
      </c>
      <c r="O63" s="417">
        <v>1.750836273849425</v>
      </c>
      <c r="P63" s="417">
        <v>1.9438240129986084</v>
      </c>
      <c r="Q63" s="417">
        <v>2.2233911762886951</v>
      </c>
      <c r="R63" s="417">
        <v>2.3072475871374731</v>
      </c>
      <c r="S63" s="358">
        <v>2.0017966939816314</v>
      </c>
      <c r="T63" s="417">
        <v>2.4563608060026807</v>
      </c>
      <c r="U63" s="1016" t="s">
        <v>84</v>
      </c>
      <c r="V63" s="1016" t="s">
        <v>84</v>
      </c>
      <c r="W63" s="412"/>
      <c r="X63" s="970"/>
    </row>
    <row r="64" spans="1:24" s="958" customFormat="1" ht="12.75" customHeight="1">
      <c r="A64" s="414" t="s">
        <v>172</v>
      </c>
      <c r="B64" s="358">
        <v>0.19614677804004865</v>
      </c>
      <c r="C64" s="358">
        <v>0.25732530406151571</v>
      </c>
      <c r="D64" s="358">
        <v>0.26470299918493662</v>
      </c>
      <c r="E64" s="358">
        <v>0.35560661312068115</v>
      </c>
      <c r="F64" s="358">
        <v>0.17289613832399031</v>
      </c>
      <c r="G64" s="358">
        <v>0.37852104290423527</v>
      </c>
      <c r="H64" s="358">
        <v>0.4316200062375235</v>
      </c>
      <c r="I64" s="358">
        <v>0.32721551599682963</v>
      </c>
      <c r="J64" s="358">
        <v>0.58299666642878123</v>
      </c>
      <c r="K64" s="416">
        <v>0.47280105073501821</v>
      </c>
      <c r="L64" s="416">
        <v>0.47738676993399493</v>
      </c>
      <c r="M64" s="416">
        <v>0.52513978966761676</v>
      </c>
      <c r="N64" s="417">
        <v>0.39437012857950554</v>
      </c>
      <c r="O64" s="417">
        <v>0.5323225072550789</v>
      </c>
      <c r="P64" s="417">
        <v>0.67153820349030824</v>
      </c>
      <c r="Q64" s="417">
        <v>0.78279950058083181</v>
      </c>
      <c r="R64" s="417">
        <v>0.62390976558054412</v>
      </c>
      <c r="S64" s="358">
        <v>0.76398233145360472</v>
      </c>
      <c r="T64" s="417">
        <v>0.88156910977016167</v>
      </c>
      <c r="U64" s="1016" t="s">
        <v>84</v>
      </c>
      <c r="V64" s="1016"/>
      <c r="W64" s="412"/>
      <c r="X64" s="970"/>
    </row>
    <row r="65" spans="1:24" s="958" customFormat="1" ht="12.75" customHeight="1">
      <c r="A65" s="414" t="s">
        <v>173</v>
      </c>
      <c r="B65" s="427">
        <v>0.17143037386548748</v>
      </c>
      <c r="C65" s="427">
        <v>0</v>
      </c>
      <c r="D65" s="427">
        <v>0.1508933042086921</v>
      </c>
      <c r="E65" s="427">
        <v>7.5328615527326614E-2</v>
      </c>
      <c r="F65" s="427">
        <v>0.12442943820749186</v>
      </c>
      <c r="G65" s="427">
        <v>4.7631360159101181E-2</v>
      </c>
      <c r="H65" s="427">
        <v>0.16970075353057146</v>
      </c>
      <c r="I65" s="427">
        <v>8.985369589755321E-2</v>
      </c>
      <c r="J65" s="427">
        <v>4.413355591014935E-2</v>
      </c>
      <c r="K65" s="428">
        <v>0.28246362375012191</v>
      </c>
      <c r="L65" s="428">
        <v>0.17868294687941128</v>
      </c>
      <c r="M65" s="428">
        <v>0.13483368387395006</v>
      </c>
      <c r="N65" s="417">
        <v>7.0482560369653779E-2</v>
      </c>
      <c r="O65" s="417">
        <v>0.14947174226500426</v>
      </c>
      <c r="P65" s="417">
        <v>0.18076232212226737</v>
      </c>
      <c r="Q65" s="429">
        <v>0.17381370792948372</v>
      </c>
      <c r="R65" s="417">
        <v>0.27564746954914998</v>
      </c>
      <c r="S65" s="358">
        <v>0.22407175738573312</v>
      </c>
      <c r="T65" s="430">
        <v>0.35163119553208544</v>
      </c>
      <c r="U65" s="431"/>
      <c r="V65" s="1016" t="s">
        <v>84</v>
      </c>
      <c r="W65" s="431"/>
      <c r="X65" s="970"/>
    </row>
    <row r="66" spans="1:24" s="958" customFormat="1" ht="12.75" customHeight="1">
      <c r="A66" s="419"/>
      <c r="B66" s="358"/>
      <c r="C66" s="358"/>
      <c r="D66" s="358"/>
      <c r="E66" s="358"/>
      <c r="F66" s="358"/>
      <c r="G66" s="358"/>
      <c r="H66" s="358"/>
      <c r="I66" s="358"/>
      <c r="J66" s="358"/>
      <c r="K66" s="416"/>
      <c r="L66" s="416"/>
      <c r="M66" s="416"/>
      <c r="N66" s="422"/>
      <c r="O66" s="422"/>
      <c r="P66" s="422"/>
      <c r="Q66" s="416"/>
      <c r="R66" s="422"/>
      <c r="S66" s="432"/>
      <c r="T66" s="433"/>
      <c r="U66" s="434"/>
      <c r="V66" s="423"/>
      <c r="W66" s="434"/>
      <c r="X66" s="970"/>
    </row>
    <row r="67" spans="1:24" s="958" customFormat="1" ht="12.75" customHeight="1">
      <c r="A67" s="404" t="s">
        <v>478</v>
      </c>
      <c r="B67" s="410">
        <v>11.1</v>
      </c>
      <c r="C67" s="410">
        <v>12.1</v>
      </c>
      <c r="D67" s="410">
        <v>11.9</v>
      </c>
      <c r="E67" s="159">
        <v>11.813946619999999</v>
      </c>
      <c r="F67" s="159">
        <v>12.015243549999999</v>
      </c>
      <c r="G67" s="159">
        <v>12.163177810000001</v>
      </c>
      <c r="H67" s="159">
        <v>11.237609859999999</v>
      </c>
      <c r="I67" s="159">
        <v>10.50571871</v>
      </c>
      <c r="J67" s="159">
        <v>10.057684610000001</v>
      </c>
      <c r="K67" s="159">
        <v>9.4054401700000003</v>
      </c>
      <c r="L67" s="159">
        <v>9.9112241999999995</v>
      </c>
      <c r="M67" s="159">
        <v>8.4880572999999995</v>
      </c>
      <c r="N67" s="159">
        <v>8.8184453422638036</v>
      </c>
      <c r="O67" s="159">
        <v>8.9764501509411811</v>
      </c>
      <c r="P67" s="159">
        <v>8.13671448935402</v>
      </c>
      <c r="Q67" s="159">
        <v>8.8054862206960003</v>
      </c>
      <c r="R67" s="105">
        <v>8.5924000100000004</v>
      </c>
      <c r="S67" s="105">
        <v>8.3507822600000008</v>
      </c>
      <c r="T67" s="105">
        <v>8.4767370943383149</v>
      </c>
      <c r="U67" s="516"/>
      <c r="V67" s="516"/>
      <c r="W67" s="412"/>
      <c r="X67" s="970"/>
    </row>
    <row r="68" spans="1:24" s="958" customFormat="1" ht="12.75" customHeight="1">
      <c r="A68" s="409"/>
      <c r="B68" s="160"/>
      <c r="C68" s="160"/>
      <c r="D68" s="160"/>
      <c r="E68" s="160"/>
      <c r="F68" s="160"/>
      <c r="G68" s="160"/>
      <c r="H68" s="160"/>
      <c r="I68" s="160"/>
      <c r="J68" s="160"/>
      <c r="K68" s="160"/>
      <c r="L68" s="160"/>
      <c r="M68" s="160"/>
      <c r="N68" s="160"/>
      <c r="O68" s="160"/>
      <c r="P68" s="160"/>
      <c r="Q68" s="160"/>
      <c r="R68" s="160"/>
      <c r="S68" s="160"/>
      <c r="T68" s="160"/>
      <c r="U68" s="413"/>
      <c r="V68" s="413"/>
      <c r="W68" s="413"/>
      <c r="X68" s="970"/>
    </row>
    <row r="69" spans="1:24" s="958" customFormat="1" ht="12.75" customHeight="1">
      <c r="A69" s="414" t="s">
        <v>308</v>
      </c>
      <c r="B69" s="416">
        <v>31.584696156391484</v>
      </c>
      <c r="C69" s="358">
        <v>32.853759470961755</v>
      </c>
      <c r="D69" s="358">
        <v>28.172961616919114</v>
      </c>
      <c r="E69" s="358">
        <v>27.681410846645392</v>
      </c>
      <c r="F69" s="358">
        <v>26.741072338587408</v>
      </c>
      <c r="G69" s="358">
        <v>28.26114506826314</v>
      </c>
      <c r="H69" s="358">
        <v>27.824485271823917</v>
      </c>
      <c r="I69" s="358">
        <v>25.4367387239317</v>
      </c>
      <c r="J69" s="358">
        <v>23.296266478608985</v>
      </c>
      <c r="K69" s="358">
        <v>20.57740224342983</v>
      </c>
      <c r="L69" s="358">
        <v>22.118483298144763</v>
      </c>
      <c r="M69" s="416">
        <v>22.29970123422898</v>
      </c>
      <c r="N69" s="416">
        <v>23.341878310016281</v>
      </c>
      <c r="O69" s="416">
        <v>20.121344700284371</v>
      </c>
      <c r="P69" s="416">
        <v>16.414922355556513</v>
      </c>
      <c r="Q69" s="416">
        <v>19.28672439777629</v>
      </c>
      <c r="R69" s="416">
        <v>18.917487440457471</v>
      </c>
      <c r="S69" s="358">
        <v>17.752738387007419</v>
      </c>
      <c r="T69" s="358">
        <v>16.498025773042126</v>
      </c>
      <c r="U69" s="1016" t="s">
        <v>83</v>
      </c>
      <c r="V69" s="1016" t="s">
        <v>83</v>
      </c>
      <c r="W69" s="412"/>
      <c r="X69" s="970"/>
    </row>
    <row r="70" spans="1:24" s="958" customFormat="1" ht="12.75" customHeight="1">
      <c r="A70" s="414" t="s">
        <v>309</v>
      </c>
      <c r="B70" s="416">
        <v>28.150929410141252</v>
      </c>
      <c r="C70" s="358">
        <v>30.920544161154453</v>
      </c>
      <c r="D70" s="358">
        <v>31.279837643767006</v>
      </c>
      <c r="E70" s="358">
        <v>29.136209413498005</v>
      </c>
      <c r="F70" s="358">
        <v>29.822768663319099</v>
      </c>
      <c r="G70" s="358">
        <v>28.556737901786676</v>
      </c>
      <c r="H70" s="358">
        <v>27.012320501232679</v>
      </c>
      <c r="I70" s="358">
        <v>24.62851167317211</v>
      </c>
      <c r="J70" s="358">
        <v>24.794364282013824</v>
      </c>
      <c r="K70" s="358">
        <v>21.927831580376449</v>
      </c>
      <c r="L70" s="358">
        <v>22.666872181401772</v>
      </c>
      <c r="M70" s="416">
        <v>17.985478475274263</v>
      </c>
      <c r="N70" s="416">
        <v>18.62918330515431</v>
      </c>
      <c r="O70" s="416">
        <v>19.422908042286586</v>
      </c>
      <c r="P70" s="416">
        <v>16.39396437897453</v>
      </c>
      <c r="Q70" s="416">
        <v>18.821015489151797</v>
      </c>
      <c r="R70" s="416">
        <v>19.855673766943209</v>
      </c>
      <c r="S70" s="358">
        <v>18.20180535938476</v>
      </c>
      <c r="T70" s="358">
        <v>21.153005630250448</v>
      </c>
      <c r="U70" s="1016" t="s">
        <v>83</v>
      </c>
      <c r="V70" s="1016" t="s">
        <v>83</v>
      </c>
      <c r="W70" s="412"/>
      <c r="X70" s="970"/>
    </row>
    <row r="71" spans="1:24" s="958" customFormat="1" ht="12.75" customHeight="1">
      <c r="A71" s="414" t="s">
        <v>169</v>
      </c>
      <c r="B71" s="416">
        <v>18.332812981486818</v>
      </c>
      <c r="C71" s="358">
        <v>20.644966008933249</v>
      </c>
      <c r="D71" s="358">
        <v>21.088930396898245</v>
      </c>
      <c r="E71" s="358">
        <v>19.479986461741706</v>
      </c>
      <c r="F71" s="358">
        <v>20.321735542629614</v>
      </c>
      <c r="G71" s="358">
        <v>20.811294729233985</v>
      </c>
      <c r="H71" s="358">
        <v>16.788318688587673</v>
      </c>
      <c r="I71" s="358">
        <v>17.625538094918319</v>
      </c>
      <c r="J71" s="358">
        <v>16.178055207055756</v>
      </c>
      <c r="K71" s="416">
        <v>16.015136304056572</v>
      </c>
      <c r="L71" s="416">
        <v>16.019056081582832</v>
      </c>
      <c r="M71" s="416">
        <v>13.172346405190307</v>
      </c>
      <c r="N71" s="416">
        <v>13.935243573724625</v>
      </c>
      <c r="O71" s="416">
        <v>14.09001172868598</v>
      </c>
      <c r="P71" s="416">
        <v>12.688707406146035</v>
      </c>
      <c r="Q71" s="416">
        <v>12.974987536574961</v>
      </c>
      <c r="R71" s="416">
        <v>12.462761511800672</v>
      </c>
      <c r="S71" s="358">
        <v>13.040742073840516</v>
      </c>
      <c r="T71" s="358">
        <v>11.435354567613068</v>
      </c>
      <c r="U71" s="1016" t="s">
        <v>83</v>
      </c>
      <c r="V71" s="1016" t="s">
        <v>83</v>
      </c>
      <c r="W71" s="412"/>
      <c r="X71" s="970"/>
    </row>
    <row r="72" spans="1:24" s="958" customFormat="1" ht="12.75" customHeight="1">
      <c r="A72" s="414" t="s">
        <v>170</v>
      </c>
      <c r="B72" s="416">
        <v>9.4595121141827807</v>
      </c>
      <c r="C72" s="358">
        <v>10.623903687019135</v>
      </c>
      <c r="D72" s="358">
        <v>12.473230111572946</v>
      </c>
      <c r="E72" s="358">
        <v>12.470727764884055</v>
      </c>
      <c r="F72" s="358">
        <v>13.843416249776851</v>
      </c>
      <c r="G72" s="358">
        <v>13.125473360578392</v>
      </c>
      <c r="H72" s="358">
        <v>13.177474794617405</v>
      </c>
      <c r="I72" s="358">
        <v>11.752173014192829</v>
      </c>
      <c r="J72" s="358">
        <v>11.215222406854265</v>
      </c>
      <c r="K72" s="416">
        <v>10.855136374599178</v>
      </c>
      <c r="L72" s="416">
        <v>11.355793119535512</v>
      </c>
      <c r="M72" s="416">
        <v>8.921715513722619</v>
      </c>
      <c r="N72" s="416">
        <v>8.8244353921912531</v>
      </c>
      <c r="O72" s="416">
        <v>10.423025599631767</v>
      </c>
      <c r="P72" s="416">
        <v>8.5452979859506151</v>
      </c>
      <c r="Q72" s="416">
        <v>9.3094799563309234</v>
      </c>
      <c r="R72" s="416">
        <v>8.1631004235117874</v>
      </c>
      <c r="S72" s="358">
        <v>8.6046091591774037</v>
      </c>
      <c r="T72" s="358">
        <v>8.8477752934664835</v>
      </c>
      <c r="U72" s="412"/>
      <c r="V72" s="1016" t="s">
        <v>83</v>
      </c>
      <c r="W72" s="412"/>
      <c r="X72" s="970"/>
    </row>
    <row r="73" spans="1:24" s="958" customFormat="1" ht="12.75" customHeight="1">
      <c r="A73" s="414" t="s">
        <v>171</v>
      </c>
      <c r="B73" s="416">
        <v>6.0295548985638021</v>
      </c>
      <c r="C73" s="358">
        <v>6.0547744188789991</v>
      </c>
      <c r="D73" s="358">
        <v>6.279066625384532</v>
      </c>
      <c r="E73" s="358">
        <v>7.4702145197731049</v>
      </c>
      <c r="F73" s="358">
        <v>7.3664287081272208</v>
      </c>
      <c r="G73" s="358">
        <v>7.9152927101297985</v>
      </c>
      <c r="H73" s="358">
        <v>7.296155426001544</v>
      </c>
      <c r="I73" s="358">
        <v>6.5950496923571924</v>
      </c>
      <c r="J73" s="358">
        <v>5.9307278055208856</v>
      </c>
      <c r="K73" s="416">
        <v>6.1251400200450448</v>
      </c>
      <c r="L73" s="416">
        <v>6.1336541033792695</v>
      </c>
      <c r="M73" s="416">
        <v>5.4824900380980015</v>
      </c>
      <c r="N73" s="416">
        <v>5.4751451930478607</v>
      </c>
      <c r="O73" s="416">
        <v>5.6753195717744012</v>
      </c>
      <c r="P73" s="416">
        <v>5.9450638437842924</v>
      </c>
      <c r="Q73" s="416">
        <v>6.5718426453081058</v>
      </c>
      <c r="R73" s="416">
        <v>6.3940381866488698</v>
      </c>
      <c r="S73" s="358">
        <v>5.8068413369334078</v>
      </c>
      <c r="T73" s="358">
        <v>6.3435353529808083</v>
      </c>
      <c r="U73" s="412"/>
      <c r="V73" s="412"/>
      <c r="W73" s="412"/>
      <c r="X73" s="970"/>
    </row>
    <row r="74" spans="1:24" s="958" customFormat="1" ht="12.75" customHeight="1">
      <c r="A74" s="414" t="s">
        <v>172</v>
      </c>
      <c r="B74" s="416">
        <v>1.912293476639862</v>
      </c>
      <c r="C74" s="358">
        <v>3.1216244736960896</v>
      </c>
      <c r="D74" s="358">
        <v>3.2485358137044433</v>
      </c>
      <c r="E74" s="358">
        <v>3.5021524134453497</v>
      </c>
      <c r="F74" s="358">
        <v>3.5919978529590511</v>
      </c>
      <c r="G74" s="358">
        <v>3.9268250107927822</v>
      </c>
      <c r="H74" s="358">
        <v>3.3749239457542881</v>
      </c>
      <c r="I74" s="358">
        <v>2.9406206540475384</v>
      </c>
      <c r="J74" s="358">
        <v>2.9856604815583547</v>
      </c>
      <c r="K74" s="416">
        <v>2.739815236398099</v>
      </c>
      <c r="L74" s="416">
        <v>3.1019611536239444</v>
      </c>
      <c r="M74" s="416">
        <v>2.5011911915980654</v>
      </c>
      <c r="N74" s="416">
        <v>2.7508453935711139</v>
      </c>
      <c r="O74" s="416">
        <v>3.13687842820584</v>
      </c>
      <c r="P74" s="416">
        <v>3.5488589059476912</v>
      </c>
      <c r="Q74" s="416">
        <v>3.4702564520560197</v>
      </c>
      <c r="R74" s="416">
        <v>3.2078729112791349</v>
      </c>
      <c r="S74" s="358">
        <v>3.5428457941135694</v>
      </c>
      <c r="T74" s="358">
        <v>3.3832125012971965</v>
      </c>
      <c r="U74" s="1016" t="s">
        <v>84</v>
      </c>
      <c r="V74" s="412"/>
      <c r="W74" s="412"/>
      <c r="X74" s="970"/>
    </row>
    <row r="75" spans="1:24" s="958" customFormat="1" ht="12.75" customHeight="1">
      <c r="A75" s="522" t="s">
        <v>173</v>
      </c>
      <c r="B75" s="427">
        <v>0.98513107164236502</v>
      </c>
      <c r="C75" s="427">
        <v>1.3122495603978857</v>
      </c>
      <c r="D75" s="427">
        <v>1.9162793340997899</v>
      </c>
      <c r="E75" s="427">
        <v>1.2230431045607681</v>
      </c>
      <c r="F75" s="427">
        <v>1.7611819018701129</v>
      </c>
      <c r="G75" s="427">
        <v>1.8994082503958727</v>
      </c>
      <c r="H75" s="427">
        <v>1.5405507449502105</v>
      </c>
      <c r="I75" s="427">
        <v>1.45629992468345</v>
      </c>
      <c r="J75" s="427">
        <v>1.7363294023305875</v>
      </c>
      <c r="K75" s="428">
        <v>1.6567345547217411</v>
      </c>
      <c r="L75" s="428">
        <v>1.6633476583790034</v>
      </c>
      <c r="M75" s="428">
        <v>1.5051222654229446</v>
      </c>
      <c r="N75" s="428">
        <v>1.5812378510091876</v>
      </c>
      <c r="O75" s="428">
        <v>1.7666906514231639</v>
      </c>
      <c r="P75" s="428">
        <v>2.2804736825731813</v>
      </c>
      <c r="Q75" s="428">
        <v>1.4875027727286159</v>
      </c>
      <c r="R75" s="428">
        <v>2.3706777411053381</v>
      </c>
      <c r="S75" s="428">
        <v>2.1864274228115663</v>
      </c>
      <c r="T75" s="428">
        <v>2.0382216861511666</v>
      </c>
      <c r="U75" s="429" t="s">
        <v>84</v>
      </c>
      <c r="V75" s="428"/>
      <c r="W75" s="431"/>
      <c r="X75" s="970"/>
    </row>
    <row r="76" spans="1:24" s="958" customFormat="1" ht="12.75" customHeight="1">
      <c r="A76" s="409"/>
      <c r="B76" s="435"/>
      <c r="C76" s="435"/>
      <c r="D76" s="435"/>
      <c r="E76" s="435"/>
      <c r="F76" s="435"/>
      <c r="G76" s="435"/>
      <c r="H76" s="435"/>
      <c r="I76" s="435"/>
      <c r="J76" s="435"/>
      <c r="K76" s="435"/>
      <c r="L76" s="435"/>
      <c r="M76" s="435"/>
      <c r="N76" s="435"/>
      <c r="O76" s="435"/>
      <c r="P76" s="435"/>
      <c r="Q76" s="435"/>
      <c r="R76" s="435"/>
      <c r="S76" s="435"/>
      <c r="T76" s="435"/>
      <c r="U76" s="471"/>
      <c r="V76" s="471"/>
      <c r="W76" s="471"/>
      <c r="X76" s="970"/>
    </row>
    <row r="77" spans="1:24" s="958" customFormat="1" ht="12.75" customHeight="1">
      <c r="A77" s="437" t="s">
        <v>318</v>
      </c>
      <c r="B77" s="435"/>
      <c r="C77" s="435"/>
      <c r="D77" s="435"/>
      <c r="E77" s="435"/>
      <c r="F77" s="435"/>
      <c r="G77" s="435"/>
      <c r="H77" s="435"/>
      <c r="I77" s="435"/>
      <c r="J77" s="435"/>
      <c r="K77" s="435"/>
      <c r="L77" s="435"/>
      <c r="M77" s="435"/>
      <c r="N77" s="435"/>
      <c r="O77" s="435"/>
      <c r="P77" s="435"/>
      <c r="Q77" s="435"/>
      <c r="R77" s="435"/>
      <c r="S77" s="435"/>
      <c r="T77" s="435"/>
      <c r="U77" s="471"/>
      <c r="V77" s="471"/>
      <c r="W77" s="471"/>
      <c r="X77" s="970"/>
    </row>
    <row r="78" spans="1:24" s="958" customFormat="1" ht="12.75" customHeight="1">
      <c r="A78" s="437" t="s">
        <v>312</v>
      </c>
      <c r="B78" s="438">
        <v>554</v>
      </c>
      <c r="C78" s="438">
        <v>477</v>
      </c>
      <c r="D78" s="438">
        <v>645</v>
      </c>
      <c r="E78" s="438">
        <v>1944</v>
      </c>
      <c r="F78" s="438">
        <v>2000</v>
      </c>
      <c r="G78" s="438">
        <v>2617</v>
      </c>
      <c r="H78" s="438">
        <v>3092</v>
      </c>
      <c r="I78" s="438">
        <v>2898</v>
      </c>
      <c r="J78" s="438">
        <v>2754</v>
      </c>
      <c r="K78" s="438">
        <v>2817</v>
      </c>
      <c r="L78" s="438">
        <v>2686</v>
      </c>
      <c r="M78" s="438">
        <v>1481</v>
      </c>
      <c r="N78" s="438">
        <v>1463</v>
      </c>
      <c r="O78" s="438">
        <v>1420</v>
      </c>
      <c r="P78" s="438">
        <v>1026</v>
      </c>
      <c r="Q78" s="438">
        <v>1012</v>
      </c>
      <c r="R78" s="385">
        <v>851</v>
      </c>
      <c r="S78" s="385">
        <v>862</v>
      </c>
      <c r="T78" s="438">
        <v>932</v>
      </c>
      <c r="U78" s="471"/>
      <c r="V78" s="471"/>
      <c r="W78" s="471"/>
      <c r="X78" s="942"/>
    </row>
    <row r="79" spans="1:24" s="958" customFormat="1" ht="12.75" customHeight="1">
      <c r="A79" s="437" t="s">
        <v>313</v>
      </c>
      <c r="B79" s="438">
        <v>861</v>
      </c>
      <c r="C79" s="438">
        <v>769</v>
      </c>
      <c r="D79" s="438">
        <v>823</v>
      </c>
      <c r="E79" s="438">
        <v>2051</v>
      </c>
      <c r="F79" s="438">
        <v>2227</v>
      </c>
      <c r="G79" s="438">
        <v>2734</v>
      </c>
      <c r="H79" s="438">
        <v>3104</v>
      </c>
      <c r="I79" s="438">
        <v>2994</v>
      </c>
      <c r="J79" s="438">
        <v>2952</v>
      </c>
      <c r="K79" s="438">
        <v>2950</v>
      </c>
      <c r="L79" s="438">
        <v>2742</v>
      </c>
      <c r="M79" s="438">
        <v>1921</v>
      </c>
      <c r="N79" s="438">
        <v>2159</v>
      </c>
      <c r="O79" s="438">
        <v>2078</v>
      </c>
      <c r="P79" s="438">
        <v>1657</v>
      </c>
      <c r="Q79" s="438">
        <v>1676</v>
      </c>
      <c r="R79" s="385">
        <v>1445</v>
      </c>
      <c r="S79" s="385">
        <v>1517</v>
      </c>
      <c r="T79" s="438">
        <v>1525</v>
      </c>
      <c r="U79" s="471"/>
      <c r="V79" s="471"/>
      <c r="W79" s="471"/>
      <c r="X79" s="942"/>
    </row>
    <row r="80" spans="1:24" s="958" customFormat="1" ht="12.75" customHeight="1">
      <c r="A80" s="437" t="s">
        <v>169</v>
      </c>
      <c r="B80" s="438">
        <v>1503</v>
      </c>
      <c r="C80" s="438">
        <v>1210</v>
      </c>
      <c r="D80" s="438">
        <v>1442</v>
      </c>
      <c r="E80" s="438">
        <v>2065</v>
      </c>
      <c r="F80" s="438">
        <v>2215</v>
      </c>
      <c r="G80" s="438">
        <v>2216</v>
      </c>
      <c r="H80" s="438">
        <v>2624</v>
      </c>
      <c r="I80" s="438">
        <v>2704</v>
      </c>
      <c r="J80" s="438">
        <v>2793</v>
      </c>
      <c r="K80" s="438">
        <v>2820</v>
      </c>
      <c r="L80" s="438">
        <v>2774</v>
      </c>
      <c r="M80" s="438">
        <v>2562</v>
      </c>
      <c r="N80" s="438">
        <v>2770</v>
      </c>
      <c r="O80" s="438">
        <v>2857</v>
      </c>
      <c r="P80" s="438">
        <v>2174</v>
      </c>
      <c r="Q80" s="438">
        <v>2242</v>
      </c>
      <c r="R80" s="385">
        <v>2116</v>
      </c>
      <c r="S80" s="385">
        <v>2168</v>
      </c>
      <c r="T80" s="438">
        <v>2333</v>
      </c>
      <c r="U80" s="471"/>
      <c r="V80" s="471"/>
      <c r="W80" s="471"/>
      <c r="X80" s="942"/>
    </row>
    <row r="81" spans="1:25" s="958" customFormat="1" ht="12.75" customHeight="1">
      <c r="A81" s="437" t="s">
        <v>170</v>
      </c>
      <c r="B81" s="438">
        <v>1648</v>
      </c>
      <c r="C81" s="438">
        <v>1543</v>
      </c>
      <c r="D81" s="438">
        <v>1858</v>
      </c>
      <c r="E81" s="438">
        <v>2818</v>
      </c>
      <c r="F81" s="438">
        <v>3237</v>
      </c>
      <c r="G81" s="438">
        <v>3191</v>
      </c>
      <c r="H81" s="438">
        <v>3620</v>
      </c>
      <c r="I81" s="438">
        <v>3688</v>
      </c>
      <c r="J81" s="438">
        <v>3376</v>
      </c>
      <c r="K81" s="438">
        <v>3334</v>
      </c>
      <c r="L81" s="438">
        <v>3191</v>
      </c>
      <c r="M81" s="438">
        <v>2896</v>
      </c>
      <c r="N81" s="438">
        <v>3063</v>
      </c>
      <c r="O81" s="438">
        <v>3247</v>
      </c>
      <c r="P81" s="438">
        <v>2673</v>
      </c>
      <c r="Q81" s="438">
        <v>2751</v>
      </c>
      <c r="R81" s="385">
        <v>2415</v>
      </c>
      <c r="S81" s="385">
        <v>2558</v>
      </c>
      <c r="T81" s="438">
        <v>2662</v>
      </c>
      <c r="U81" s="471"/>
      <c r="V81" s="471"/>
      <c r="W81" s="471"/>
      <c r="X81" s="942"/>
    </row>
    <row r="82" spans="1:25" s="958" customFormat="1" ht="12.75" customHeight="1">
      <c r="A82" s="437" t="s">
        <v>171</v>
      </c>
      <c r="B82" s="438">
        <v>2679</v>
      </c>
      <c r="C82" s="438">
        <v>2640</v>
      </c>
      <c r="D82" s="438">
        <v>3479</v>
      </c>
      <c r="E82" s="438">
        <v>5582</v>
      </c>
      <c r="F82" s="438">
        <v>6684</v>
      </c>
      <c r="G82" s="438">
        <v>6840</v>
      </c>
      <c r="H82" s="438">
        <v>8129</v>
      </c>
      <c r="I82" s="438">
        <v>8628</v>
      </c>
      <c r="J82" s="438">
        <v>8326</v>
      </c>
      <c r="K82" s="438">
        <v>8194</v>
      </c>
      <c r="L82" s="438">
        <v>8136</v>
      </c>
      <c r="M82" s="438">
        <v>7305</v>
      </c>
      <c r="N82" s="438">
        <v>7244</v>
      </c>
      <c r="O82" s="438">
        <v>6874</v>
      </c>
      <c r="P82" s="438">
        <v>5478</v>
      </c>
      <c r="Q82" s="438">
        <v>5490</v>
      </c>
      <c r="R82" s="385">
        <v>5097</v>
      </c>
      <c r="S82" s="385">
        <v>5223</v>
      </c>
      <c r="T82" s="438">
        <v>5394</v>
      </c>
      <c r="U82" s="471"/>
      <c r="V82" s="471"/>
      <c r="W82" s="471"/>
      <c r="X82" s="942"/>
    </row>
    <row r="83" spans="1:25" s="958" customFormat="1" ht="12.75" customHeight="1">
      <c r="A83" s="437" t="s">
        <v>172</v>
      </c>
      <c r="B83" s="438">
        <v>2379</v>
      </c>
      <c r="C83" s="438">
        <v>2251</v>
      </c>
      <c r="D83" s="438">
        <v>3085</v>
      </c>
      <c r="E83" s="438">
        <v>4706</v>
      </c>
      <c r="F83" s="438">
        <v>5346</v>
      </c>
      <c r="G83" s="438">
        <v>5708</v>
      </c>
      <c r="H83" s="438">
        <v>6595</v>
      </c>
      <c r="I83" s="438">
        <v>6984</v>
      </c>
      <c r="J83" s="438">
        <v>6987</v>
      </c>
      <c r="K83" s="438">
        <v>6863</v>
      </c>
      <c r="L83" s="438">
        <v>6988</v>
      </c>
      <c r="M83" s="438">
        <v>6701</v>
      </c>
      <c r="N83" s="438">
        <v>7100</v>
      </c>
      <c r="O83" s="438">
        <v>6897</v>
      </c>
      <c r="P83" s="438">
        <v>5750</v>
      </c>
      <c r="Q83" s="438">
        <v>5858</v>
      </c>
      <c r="R83" s="385">
        <v>5372</v>
      </c>
      <c r="S83" s="385">
        <v>5805</v>
      </c>
      <c r="T83" s="438">
        <v>5867</v>
      </c>
      <c r="U83" s="471"/>
      <c r="V83" s="471"/>
      <c r="W83" s="471"/>
      <c r="X83" s="942"/>
    </row>
    <row r="84" spans="1:25" s="958" customFormat="1" ht="12.75" customHeight="1">
      <c r="A84" s="437" t="s">
        <v>173</v>
      </c>
      <c r="B84" s="438">
        <v>1070</v>
      </c>
      <c r="C84" s="438">
        <v>919</v>
      </c>
      <c r="D84" s="438">
        <v>1439</v>
      </c>
      <c r="E84" s="438">
        <v>2323</v>
      </c>
      <c r="F84" s="438">
        <v>2935</v>
      </c>
      <c r="G84" s="438">
        <v>3198</v>
      </c>
      <c r="H84" s="438">
        <v>3731</v>
      </c>
      <c r="I84" s="438">
        <v>3962</v>
      </c>
      <c r="J84" s="438">
        <v>3687</v>
      </c>
      <c r="K84" s="438">
        <v>3443</v>
      </c>
      <c r="L84" s="438">
        <v>3519</v>
      </c>
      <c r="M84" s="438">
        <v>3148</v>
      </c>
      <c r="N84" s="438">
        <v>3361</v>
      </c>
      <c r="O84" s="438">
        <v>3113</v>
      </c>
      <c r="P84" s="438">
        <v>2601</v>
      </c>
      <c r="Q84" s="438">
        <v>2662</v>
      </c>
      <c r="R84" s="385">
        <v>2379</v>
      </c>
      <c r="S84" s="385">
        <v>2552</v>
      </c>
      <c r="T84" s="438">
        <v>2628</v>
      </c>
      <c r="U84" s="471"/>
      <c r="V84" s="471"/>
      <c r="W84" s="471"/>
      <c r="X84" s="942"/>
    </row>
    <row r="85" spans="1:25" s="958" customFormat="1" ht="12.75" customHeight="1">
      <c r="A85" s="414"/>
      <c r="B85" s="435"/>
      <c r="C85" s="435"/>
      <c r="D85" s="435"/>
      <c r="E85" s="435"/>
      <c r="F85" s="435"/>
      <c r="G85" s="435"/>
      <c r="H85" s="435"/>
      <c r="I85" s="435"/>
      <c r="J85" s="435"/>
      <c r="K85" s="435"/>
      <c r="L85" s="435"/>
      <c r="M85" s="435"/>
      <c r="N85" s="439"/>
      <c r="O85" s="439"/>
      <c r="P85" s="440"/>
      <c r="Q85" s="440"/>
      <c r="R85" s="440"/>
      <c r="S85" s="440"/>
      <c r="T85" s="440"/>
      <c r="U85" s="471"/>
      <c r="V85" s="471"/>
      <c r="W85" s="471"/>
      <c r="X85" s="942"/>
    </row>
    <row r="86" spans="1:25" s="942" customFormat="1" ht="15" customHeight="1">
      <c r="A86" s="441"/>
      <c r="B86" s="442"/>
      <c r="C86" s="442"/>
      <c r="D86" s="442"/>
      <c r="E86" s="442"/>
      <c r="F86" s="442"/>
      <c r="G86" s="442"/>
      <c r="H86" s="442"/>
      <c r="I86" s="442"/>
      <c r="J86" s="442"/>
      <c r="K86" s="442"/>
      <c r="L86" s="442"/>
      <c r="M86" s="442"/>
      <c r="N86" s="443"/>
      <c r="O86" s="443"/>
      <c r="P86" s="442"/>
      <c r="Q86" s="442"/>
      <c r="R86" s="442"/>
      <c r="S86" s="442"/>
      <c r="T86" s="442"/>
      <c r="U86" s="444"/>
      <c r="V86" s="444"/>
      <c r="W86" s="444"/>
    </row>
    <row r="87" spans="1:25" s="942" customFormat="1" ht="12" customHeight="1">
      <c r="A87" s="816" t="s">
        <v>244</v>
      </c>
      <c r="B87" s="819"/>
      <c r="C87" s="819"/>
      <c r="D87" s="819"/>
      <c r="E87" s="819"/>
      <c r="F87" s="819"/>
      <c r="G87" s="819"/>
      <c r="H87" s="819"/>
      <c r="I87" s="819"/>
      <c r="J87" s="819"/>
      <c r="K87" s="819"/>
      <c r="L87" s="819"/>
      <c r="M87" s="819"/>
      <c r="N87" s="819"/>
      <c r="O87" s="819"/>
      <c r="P87" s="819"/>
      <c r="Q87" s="819"/>
      <c r="R87" s="819"/>
      <c r="S87" s="819"/>
      <c r="T87" s="819"/>
      <c r="U87" s="819"/>
      <c r="V87" s="819"/>
      <c r="W87" s="819"/>
    </row>
    <row r="88" spans="1:25" s="942" customFormat="1" ht="15" customHeight="1">
      <c r="A88" s="1112" t="s">
        <v>314</v>
      </c>
      <c r="B88" s="1112"/>
      <c r="C88" s="1112"/>
      <c r="D88" s="1112"/>
      <c r="E88" s="1112"/>
      <c r="F88" s="1112"/>
      <c r="G88" s="1112"/>
      <c r="H88" s="1112"/>
      <c r="I88" s="1112"/>
      <c r="J88" s="1112"/>
      <c r="K88" s="1112"/>
      <c r="L88" s="1112"/>
      <c r="M88" s="1112"/>
      <c r="N88" s="1112"/>
      <c r="O88" s="1112"/>
      <c r="P88" s="1112"/>
      <c r="Q88" s="1112"/>
      <c r="R88" s="1112"/>
      <c r="S88" s="1112"/>
      <c r="T88" s="1112"/>
      <c r="U88" s="1112"/>
      <c r="V88" s="1112"/>
      <c r="W88" s="1112"/>
      <c r="Y88" s="534"/>
    </row>
    <row r="89" spans="1:25" s="942" customFormat="1" ht="15" customHeight="1">
      <c r="A89" s="1099" t="s">
        <v>315</v>
      </c>
      <c r="B89" s="1099"/>
      <c r="C89" s="1099"/>
      <c r="D89" s="1099"/>
      <c r="E89" s="1099"/>
      <c r="F89" s="1099"/>
      <c r="G89" s="1099"/>
      <c r="H89" s="1099"/>
      <c r="I89" s="1099"/>
      <c r="J89" s="1099"/>
      <c r="K89" s="1099"/>
      <c r="L89" s="1099"/>
      <c r="M89" s="1099"/>
      <c r="N89" s="1099"/>
      <c r="O89" s="1099"/>
      <c r="P89" s="1099"/>
      <c r="Q89" s="1099"/>
      <c r="R89" s="1099"/>
      <c r="S89" s="1099"/>
      <c r="T89" s="1099"/>
      <c r="U89" s="1099"/>
      <c r="V89" s="1099"/>
      <c r="W89" s="1099"/>
      <c r="Y89" s="534"/>
    </row>
    <row r="90" spans="1:25" s="942" customFormat="1" ht="24.95" customHeight="1">
      <c r="A90" s="1047" t="s">
        <v>504</v>
      </c>
      <c r="B90" s="1047"/>
      <c r="C90" s="1047"/>
      <c r="D90" s="1047"/>
      <c r="E90" s="1047"/>
      <c r="F90" s="1047"/>
      <c r="G90" s="1047"/>
      <c r="H90" s="1047"/>
      <c r="I90" s="1047"/>
      <c r="J90" s="1047"/>
      <c r="K90" s="1047"/>
      <c r="L90" s="1047"/>
      <c r="M90" s="1047"/>
      <c r="N90" s="1047"/>
      <c r="O90" s="1047"/>
      <c r="P90" s="1047"/>
      <c r="Q90" s="1047"/>
      <c r="R90" s="1047"/>
      <c r="S90" s="1047"/>
      <c r="T90" s="1047"/>
      <c r="U90" s="1047"/>
      <c r="V90" s="1047"/>
      <c r="W90" s="1047"/>
      <c r="Y90" s="534"/>
    </row>
    <row r="91" spans="1:25" s="942" customFormat="1" ht="15">
      <c r="A91" s="833" t="s">
        <v>251</v>
      </c>
      <c r="B91" s="815"/>
      <c r="C91" s="815"/>
      <c r="D91" s="815"/>
      <c r="E91" s="815"/>
      <c r="F91" s="815"/>
      <c r="G91" s="815"/>
      <c r="H91" s="815"/>
      <c r="I91" s="815"/>
      <c r="J91" s="815"/>
      <c r="K91" s="815"/>
      <c r="L91" s="815"/>
      <c r="M91" s="815"/>
      <c r="N91" s="815"/>
      <c r="O91" s="815"/>
      <c r="P91" s="815"/>
      <c r="Q91" s="815"/>
      <c r="R91" s="815"/>
      <c r="S91" s="815"/>
      <c r="T91" s="815"/>
      <c r="U91" s="815"/>
      <c r="V91" s="815"/>
      <c r="W91" s="815"/>
      <c r="Y91" s="534"/>
    </row>
    <row r="92" spans="1:25" s="942" customFormat="1" ht="15">
      <c r="A92" s="534"/>
      <c r="B92" s="534"/>
      <c r="C92" s="534"/>
      <c r="D92" s="534"/>
      <c r="E92" s="534"/>
      <c r="F92" s="534"/>
      <c r="G92" s="534"/>
      <c r="H92" s="534"/>
      <c r="I92" s="534"/>
      <c r="J92" s="534"/>
      <c r="K92" s="534"/>
      <c r="L92" s="534"/>
      <c r="M92" s="534"/>
      <c r="N92" s="534"/>
      <c r="O92" s="534"/>
      <c r="P92" s="534"/>
      <c r="Q92" s="534"/>
      <c r="R92" s="534"/>
      <c r="S92" s="534"/>
      <c r="T92" s="534"/>
      <c r="U92" s="971"/>
      <c r="V92" s="971"/>
      <c r="W92" s="971"/>
      <c r="Y92" s="534"/>
    </row>
    <row r="93" spans="1:25" s="942" customFormat="1" ht="15">
      <c r="A93" s="534"/>
      <c r="B93" s="534"/>
      <c r="C93" s="534"/>
      <c r="D93" s="534"/>
      <c r="E93" s="534"/>
      <c r="F93" s="534"/>
      <c r="G93" s="534"/>
      <c r="H93" s="534"/>
      <c r="I93" s="534"/>
      <c r="J93" s="534"/>
      <c r="K93" s="534"/>
      <c r="L93" s="534"/>
      <c r="M93" s="534"/>
      <c r="N93" s="534"/>
      <c r="O93" s="534"/>
      <c r="P93" s="534"/>
      <c r="Q93" s="534"/>
      <c r="R93" s="534"/>
      <c r="S93" s="534"/>
      <c r="T93" s="534"/>
      <c r="U93" s="971"/>
      <c r="V93" s="971"/>
      <c r="W93" s="971"/>
      <c r="Y93" s="534"/>
    </row>
    <row r="94" spans="1:25" s="942" customFormat="1" ht="15">
      <c r="Y94" s="534"/>
    </row>
    <row r="95" spans="1:25" s="942" customFormat="1" ht="15">
      <c r="A95" s="393"/>
      <c r="B95" s="393"/>
      <c r="C95" s="393"/>
      <c r="D95" s="393"/>
      <c r="E95" s="393"/>
      <c r="F95" s="393"/>
      <c r="G95" s="393"/>
      <c r="H95" s="393"/>
      <c r="I95" s="393"/>
      <c r="J95" s="393"/>
      <c r="K95" s="393"/>
      <c r="L95" s="393"/>
      <c r="M95" s="393"/>
      <c r="N95" s="393"/>
      <c r="O95" s="393"/>
      <c r="P95" s="393"/>
      <c r="Q95" s="393"/>
      <c r="R95" s="393"/>
      <c r="S95" s="393"/>
      <c r="T95" s="393"/>
      <c r="U95" s="393"/>
      <c r="V95" s="393"/>
      <c r="W95" s="393"/>
      <c r="Y95" s="534"/>
    </row>
    <row r="96" spans="1:25" s="942" customFormat="1" ht="15">
      <c r="Y96" s="534"/>
    </row>
    <row r="97" spans="1:25" s="942" customFormat="1" ht="15">
      <c r="A97" s="534"/>
      <c r="B97" s="534"/>
      <c r="C97" s="534"/>
      <c r="D97" s="534"/>
      <c r="E97" s="534"/>
      <c r="F97" s="534"/>
      <c r="G97" s="534"/>
      <c r="H97" s="534"/>
      <c r="I97" s="534"/>
      <c r="J97" s="534"/>
      <c r="K97" s="534"/>
      <c r="L97" s="534"/>
      <c r="M97" s="534"/>
      <c r="N97" s="534"/>
      <c r="O97" s="534"/>
      <c r="P97" s="534"/>
      <c r="Q97" s="534"/>
      <c r="R97" s="534"/>
      <c r="S97" s="534"/>
      <c r="T97" s="534"/>
      <c r="U97" s="971"/>
      <c r="V97" s="971"/>
      <c r="W97" s="971"/>
      <c r="Y97" s="534"/>
    </row>
    <row r="98" spans="1:25" s="942" customFormat="1" ht="15">
      <c r="A98" s="534"/>
      <c r="B98" s="534"/>
      <c r="C98" s="534"/>
      <c r="D98" s="534"/>
      <c r="E98" s="534"/>
      <c r="F98" s="534"/>
      <c r="G98" s="534"/>
      <c r="H98" s="534"/>
      <c r="I98" s="534"/>
      <c r="J98" s="534"/>
      <c r="K98" s="534"/>
      <c r="L98" s="534"/>
      <c r="M98" s="534"/>
      <c r="N98" s="534"/>
      <c r="O98" s="534"/>
      <c r="P98" s="534"/>
      <c r="Q98" s="534"/>
      <c r="R98" s="534"/>
      <c r="S98" s="534"/>
      <c r="T98" s="534"/>
      <c r="U98" s="971"/>
      <c r="V98" s="971"/>
      <c r="W98" s="971"/>
      <c r="Y98" s="534"/>
    </row>
    <row r="99" spans="1:25" s="942" customFormat="1" ht="15">
      <c r="A99" s="534"/>
      <c r="B99" s="534"/>
      <c r="C99" s="534"/>
      <c r="D99" s="534"/>
      <c r="E99" s="534"/>
      <c r="F99" s="534"/>
      <c r="G99" s="534"/>
      <c r="H99" s="534"/>
      <c r="I99" s="534"/>
      <c r="J99" s="534"/>
      <c r="K99" s="534"/>
      <c r="L99" s="534"/>
      <c r="M99" s="534"/>
      <c r="N99" s="534"/>
      <c r="O99" s="534"/>
      <c r="P99" s="534"/>
      <c r="Q99" s="534"/>
      <c r="R99" s="534"/>
      <c r="S99" s="534"/>
      <c r="T99" s="534"/>
      <c r="U99" s="971"/>
      <c r="V99" s="971"/>
      <c r="W99" s="971"/>
      <c r="Y99" s="534"/>
    </row>
    <row r="100" spans="1:25" s="942" customFormat="1" ht="15">
      <c r="A100" s="534"/>
      <c r="B100" s="534"/>
      <c r="C100" s="534"/>
      <c r="D100" s="534"/>
      <c r="E100" s="534"/>
      <c r="F100" s="534"/>
      <c r="G100" s="534"/>
      <c r="H100" s="534"/>
      <c r="I100" s="534"/>
      <c r="J100" s="534"/>
      <c r="K100" s="534"/>
      <c r="L100" s="534"/>
      <c r="M100" s="534"/>
      <c r="N100" s="534"/>
      <c r="O100" s="534"/>
      <c r="P100" s="534"/>
      <c r="Q100" s="534"/>
      <c r="R100" s="534"/>
      <c r="S100" s="534"/>
      <c r="T100" s="534"/>
      <c r="U100" s="971"/>
      <c r="V100" s="971"/>
      <c r="W100" s="971"/>
      <c r="Y100" s="534"/>
    </row>
    <row r="101" spans="1:25" s="942" customFormat="1" ht="15">
      <c r="A101" s="534"/>
      <c r="B101" s="534"/>
      <c r="C101" s="534"/>
      <c r="D101" s="534"/>
      <c r="E101" s="534"/>
      <c r="F101" s="534"/>
      <c r="G101" s="534"/>
      <c r="H101" s="534"/>
      <c r="I101" s="534"/>
      <c r="J101" s="534"/>
      <c r="K101" s="534"/>
      <c r="L101" s="534"/>
      <c r="M101" s="534"/>
      <c r="N101" s="534"/>
      <c r="O101" s="534"/>
      <c r="P101" s="534"/>
      <c r="Q101" s="534"/>
      <c r="R101" s="534"/>
      <c r="S101" s="534"/>
      <c r="T101" s="534"/>
      <c r="U101" s="971"/>
      <c r="V101" s="971"/>
      <c r="W101" s="971"/>
      <c r="Y101" s="534"/>
    </row>
    <row r="102" spans="1:25" s="942" customFormat="1" ht="15">
      <c r="A102" s="534"/>
      <c r="B102" s="534"/>
      <c r="C102" s="534"/>
      <c r="D102" s="534"/>
      <c r="E102" s="534"/>
      <c r="F102" s="534"/>
      <c r="G102" s="534"/>
      <c r="H102" s="534"/>
      <c r="I102" s="534"/>
      <c r="J102" s="534"/>
      <c r="K102" s="534"/>
      <c r="L102" s="534"/>
      <c r="M102" s="534"/>
      <c r="N102" s="534"/>
      <c r="O102" s="534"/>
      <c r="P102" s="534"/>
      <c r="Q102" s="534"/>
      <c r="R102" s="534"/>
      <c r="S102" s="534"/>
      <c r="T102" s="534"/>
      <c r="U102" s="971"/>
      <c r="V102" s="971"/>
      <c r="W102" s="971"/>
      <c r="Y102" s="534"/>
    </row>
    <row r="103" spans="1:25" s="942" customFormat="1" ht="15">
      <c r="A103" s="534"/>
      <c r="B103" s="534"/>
      <c r="C103" s="534"/>
      <c r="D103" s="534"/>
      <c r="E103" s="534"/>
      <c r="F103" s="534"/>
      <c r="G103" s="534"/>
      <c r="H103" s="534"/>
      <c r="I103" s="534"/>
      <c r="J103" s="534"/>
      <c r="K103" s="534"/>
      <c r="L103" s="534"/>
      <c r="M103" s="534"/>
      <c r="N103" s="534"/>
      <c r="O103" s="534"/>
      <c r="P103" s="534"/>
      <c r="Q103" s="534"/>
      <c r="R103" s="534"/>
      <c r="S103" s="534"/>
      <c r="T103" s="534"/>
      <c r="U103" s="971"/>
      <c r="V103" s="971"/>
      <c r="W103" s="971"/>
      <c r="Y103" s="534"/>
    </row>
    <row r="104" spans="1:25" s="942" customFormat="1" ht="15">
      <c r="A104" s="534"/>
      <c r="B104" s="534"/>
      <c r="C104" s="534"/>
      <c r="D104" s="534"/>
      <c r="E104" s="534"/>
      <c r="F104" s="534"/>
      <c r="G104" s="534"/>
      <c r="H104" s="534"/>
      <c r="I104" s="534"/>
      <c r="J104" s="534"/>
      <c r="K104" s="534"/>
      <c r="L104" s="534"/>
      <c r="M104" s="534"/>
      <c r="N104" s="534"/>
      <c r="O104" s="534"/>
      <c r="P104" s="534"/>
      <c r="Q104" s="534"/>
      <c r="R104" s="534"/>
      <c r="S104" s="534"/>
      <c r="T104" s="534"/>
      <c r="U104" s="971"/>
      <c r="V104" s="971"/>
      <c r="W104" s="971"/>
      <c r="Y104" s="534"/>
    </row>
    <row r="105" spans="1:25" s="942" customFormat="1" ht="15">
      <c r="A105" s="534"/>
      <c r="B105" s="534"/>
      <c r="C105" s="534"/>
      <c r="D105" s="534"/>
      <c r="E105" s="534"/>
      <c r="F105" s="534"/>
      <c r="G105" s="534"/>
      <c r="H105" s="534"/>
      <c r="I105" s="534"/>
      <c r="J105" s="534"/>
      <c r="K105" s="534"/>
      <c r="L105" s="534"/>
      <c r="M105" s="534"/>
      <c r="N105" s="534"/>
      <c r="O105" s="534"/>
      <c r="P105" s="534"/>
      <c r="Q105" s="534"/>
      <c r="R105" s="534"/>
      <c r="S105" s="534"/>
      <c r="T105" s="534"/>
      <c r="U105" s="971"/>
      <c r="V105" s="971"/>
      <c r="W105" s="971"/>
      <c r="Y105" s="534"/>
    </row>
    <row r="106" spans="1:25" s="942" customFormat="1" ht="15">
      <c r="A106" s="534"/>
      <c r="B106" s="534"/>
      <c r="C106" s="534"/>
      <c r="D106" s="534"/>
      <c r="E106" s="534"/>
      <c r="F106" s="534"/>
      <c r="G106" s="534"/>
      <c r="H106" s="534"/>
      <c r="I106" s="534"/>
      <c r="J106" s="534"/>
      <c r="K106" s="534"/>
      <c r="L106" s="534"/>
      <c r="M106" s="534"/>
      <c r="N106" s="534"/>
      <c r="O106" s="534"/>
      <c r="P106" s="534"/>
      <c r="Q106" s="534"/>
      <c r="R106" s="534"/>
      <c r="S106" s="534"/>
      <c r="T106" s="534"/>
      <c r="U106" s="971"/>
      <c r="V106" s="971"/>
      <c r="W106" s="971"/>
      <c r="Y106" s="534"/>
    </row>
    <row r="107" spans="1:25" s="942" customFormat="1" ht="15">
      <c r="A107" s="534"/>
      <c r="B107" s="534"/>
      <c r="C107" s="534"/>
      <c r="D107" s="534"/>
      <c r="E107" s="534"/>
      <c r="F107" s="534"/>
      <c r="G107" s="534"/>
      <c r="H107" s="534"/>
      <c r="I107" s="534"/>
      <c r="J107" s="534"/>
      <c r="K107" s="534"/>
      <c r="L107" s="534"/>
      <c r="M107" s="534"/>
      <c r="N107" s="534"/>
      <c r="O107" s="534"/>
      <c r="P107" s="534"/>
      <c r="Q107" s="534"/>
      <c r="R107" s="534"/>
      <c r="S107" s="534"/>
      <c r="T107" s="534"/>
      <c r="U107" s="971"/>
      <c r="V107" s="971"/>
      <c r="W107" s="971"/>
      <c r="Y107" s="534"/>
    </row>
    <row r="108" spans="1:25" s="942" customFormat="1" ht="15">
      <c r="A108" s="534"/>
      <c r="B108" s="534"/>
      <c r="C108" s="534"/>
      <c r="D108" s="534"/>
      <c r="E108" s="534"/>
      <c r="F108" s="534"/>
      <c r="G108" s="534"/>
      <c r="H108" s="534"/>
      <c r="I108" s="534"/>
      <c r="J108" s="534"/>
      <c r="K108" s="534"/>
      <c r="L108" s="534"/>
      <c r="M108" s="534"/>
      <c r="N108" s="534"/>
      <c r="O108" s="534"/>
      <c r="P108" s="534"/>
      <c r="Q108" s="534"/>
      <c r="R108" s="534"/>
      <c r="S108" s="534"/>
      <c r="T108" s="534"/>
      <c r="U108" s="971"/>
      <c r="V108" s="971"/>
      <c r="W108" s="971"/>
      <c r="Y108" s="534"/>
    </row>
    <row r="109" spans="1:25" s="942" customFormat="1" ht="15">
      <c r="A109" s="534"/>
      <c r="B109" s="534"/>
      <c r="C109" s="534"/>
      <c r="D109" s="534"/>
      <c r="E109" s="534"/>
      <c r="F109" s="534"/>
      <c r="G109" s="534"/>
      <c r="H109" s="534"/>
      <c r="I109" s="534"/>
      <c r="J109" s="534"/>
      <c r="K109" s="534"/>
      <c r="L109" s="534"/>
      <c r="M109" s="534"/>
      <c r="N109" s="534"/>
      <c r="O109" s="534"/>
      <c r="P109" s="534"/>
      <c r="Q109" s="534"/>
      <c r="R109" s="534"/>
      <c r="S109" s="534"/>
      <c r="T109" s="534"/>
      <c r="U109" s="971"/>
      <c r="V109" s="971"/>
      <c r="W109" s="971"/>
      <c r="Y109" s="534"/>
    </row>
    <row r="110" spans="1:25" s="942" customFormat="1" ht="15">
      <c r="A110" s="534"/>
      <c r="B110" s="534"/>
      <c r="C110" s="534"/>
      <c r="D110" s="534"/>
      <c r="E110" s="534"/>
      <c r="F110" s="534"/>
      <c r="G110" s="534"/>
      <c r="H110" s="534"/>
      <c r="I110" s="534"/>
      <c r="J110" s="534"/>
      <c r="K110" s="534"/>
      <c r="L110" s="534"/>
      <c r="M110" s="534"/>
      <c r="N110" s="534"/>
      <c r="O110" s="534"/>
      <c r="P110" s="534"/>
      <c r="Q110" s="534"/>
      <c r="R110" s="534"/>
      <c r="S110" s="534"/>
      <c r="T110" s="534"/>
      <c r="U110" s="971"/>
      <c r="V110" s="971"/>
      <c r="W110" s="971"/>
      <c r="Y110" s="534"/>
    </row>
    <row r="111" spans="1:25" s="942" customFormat="1" ht="15">
      <c r="A111" s="534"/>
      <c r="B111" s="534"/>
      <c r="C111" s="534"/>
      <c r="D111" s="534"/>
      <c r="E111" s="534"/>
      <c r="F111" s="534"/>
      <c r="G111" s="534"/>
      <c r="H111" s="534"/>
      <c r="I111" s="534"/>
      <c r="J111" s="534"/>
      <c r="K111" s="534"/>
      <c r="L111" s="534"/>
      <c r="M111" s="534"/>
      <c r="N111" s="534"/>
      <c r="O111" s="534"/>
      <c r="P111" s="534"/>
      <c r="Q111" s="534"/>
      <c r="R111" s="534"/>
      <c r="S111" s="534"/>
      <c r="T111" s="534"/>
      <c r="U111" s="971"/>
      <c r="V111" s="971"/>
      <c r="W111" s="971"/>
      <c r="Y111" s="534"/>
    </row>
    <row r="112" spans="1:25" s="942" customFormat="1" ht="15">
      <c r="A112" s="534"/>
      <c r="B112" s="534"/>
      <c r="C112" s="534"/>
      <c r="D112" s="534"/>
      <c r="E112" s="534"/>
      <c r="F112" s="534"/>
      <c r="G112" s="534"/>
      <c r="H112" s="534"/>
      <c r="I112" s="534"/>
      <c r="J112" s="534"/>
      <c r="K112" s="534"/>
      <c r="L112" s="534"/>
      <c r="M112" s="534"/>
      <c r="N112" s="534"/>
      <c r="O112" s="534"/>
      <c r="P112" s="534"/>
      <c r="Q112" s="534"/>
      <c r="R112" s="534"/>
      <c r="S112" s="534"/>
      <c r="T112" s="534"/>
      <c r="U112" s="971"/>
      <c r="V112" s="971"/>
      <c r="W112" s="971"/>
      <c r="Y112" s="534"/>
    </row>
    <row r="113" spans="1:25" s="942" customFormat="1" ht="15">
      <c r="A113" s="534"/>
      <c r="B113" s="534"/>
      <c r="C113" s="534"/>
      <c r="D113" s="534"/>
      <c r="E113" s="534"/>
      <c r="F113" s="534"/>
      <c r="G113" s="534"/>
      <c r="H113" s="534"/>
      <c r="I113" s="534"/>
      <c r="J113" s="534"/>
      <c r="K113" s="534"/>
      <c r="L113" s="534"/>
      <c r="M113" s="534"/>
      <c r="N113" s="534"/>
      <c r="O113" s="534"/>
      <c r="P113" s="534"/>
      <c r="Q113" s="534"/>
      <c r="R113" s="534"/>
      <c r="S113" s="534"/>
      <c r="T113" s="534"/>
      <c r="U113" s="971"/>
      <c r="V113" s="971"/>
      <c r="W113" s="971"/>
      <c r="Y113" s="534"/>
    </row>
    <row r="114" spans="1:25" s="942" customFormat="1" ht="15">
      <c r="A114" s="534"/>
      <c r="B114" s="534"/>
      <c r="C114" s="534"/>
      <c r="D114" s="534"/>
      <c r="E114" s="534"/>
      <c r="F114" s="534"/>
      <c r="G114" s="534"/>
      <c r="H114" s="534"/>
      <c r="I114" s="534"/>
      <c r="J114" s="534"/>
      <c r="K114" s="534"/>
      <c r="L114" s="534"/>
      <c r="M114" s="534"/>
      <c r="N114" s="534"/>
      <c r="O114" s="534"/>
      <c r="P114" s="534"/>
      <c r="Q114" s="534"/>
      <c r="R114" s="534"/>
      <c r="S114" s="534"/>
      <c r="T114" s="534"/>
      <c r="U114" s="971"/>
      <c r="V114" s="971"/>
      <c r="W114" s="971"/>
      <c r="Y114" s="534"/>
    </row>
    <row r="115" spans="1:25" s="942" customFormat="1" ht="15">
      <c r="A115" s="534"/>
      <c r="B115" s="534"/>
      <c r="C115" s="534"/>
      <c r="D115" s="534"/>
      <c r="E115" s="534"/>
      <c r="F115" s="534"/>
      <c r="G115" s="534"/>
      <c r="H115" s="534"/>
      <c r="I115" s="534"/>
      <c r="J115" s="534"/>
      <c r="K115" s="534"/>
      <c r="L115" s="534"/>
      <c r="M115" s="534"/>
      <c r="N115" s="534"/>
      <c r="O115" s="534"/>
      <c r="P115" s="534"/>
      <c r="Q115" s="534"/>
      <c r="R115" s="534"/>
      <c r="S115" s="534"/>
      <c r="T115" s="534"/>
      <c r="U115" s="971"/>
      <c r="V115" s="971"/>
      <c r="W115" s="971"/>
      <c r="Y115" s="534"/>
    </row>
    <row r="116" spans="1:25" s="942" customFormat="1" ht="15">
      <c r="A116" s="534"/>
      <c r="B116" s="534"/>
      <c r="C116" s="534"/>
      <c r="D116" s="534"/>
      <c r="E116" s="534"/>
      <c r="F116" s="534"/>
      <c r="G116" s="534"/>
      <c r="H116" s="534"/>
      <c r="I116" s="534"/>
      <c r="J116" s="534"/>
      <c r="K116" s="534"/>
      <c r="L116" s="534"/>
      <c r="M116" s="534"/>
      <c r="N116" s="534"/>
      <c r="O116" s="534"/>
      <c r="P116" s="534"/>
      <c r="Q116" s="534"/>
      <c r="R116" s="534"/>
      <c r="S116" s="534"/>
      <c r="T116" s="534"/>
      <c r="U116" s="971"/>
      <c r="V116" s="971"/>
      <c r="W116" s="971"/>
      <c r="Y116" s="534"/>
    </row>
    <row r="117" spans="1:25" s="942" customFormat="1" ht="15">
      <c r="A117" s="534"/>
      <c r="B117" s="534"/>
      <c r="C117" s="534"/>
      <c r="D117" s="534"/>
      <c r="E117" s="534"/>
      <c r="F117" s="534"/>
      <c r="G117" s="534"/>
      <c r="H117" s="534"/>
      <c r="I117" s="534"/>
      <c r="J117" s="534"/>
      <c r="K117" s="534"/>
      <c r="L117" s="534"/>
      <c r="M117" s="534"/>
      <c r="N117" s="534"/>
      <c r="O117" s="534"/>
      <c r="P117" s="534"/>
      <c r="Q117" s="534"/>
      <c r="R117" s="534"/>
      <c r="S117" s="534"/>
      <c r="T117" s="534"/>
      <c r="U117" s="971"/>
      <c r="V117" s="971"/>
      <c r="W117" s="971"/>
      <c r="Y117" s="534"/>
    </row>
    <row r="118" spans="1:25" s="942" customFormat="1" ht="15">
      <c r="A118" s="534"/>
      <c r="B118" s="534"/>
      <c r="C118" s="534"/>
      <c r="D118" s="534"/>
      <c r="E118" s="534"/>
      <c r="F118" s="534"/>
      <c r="G118" s="534"/>
      <c r="H118" s="534"/>
      <c r="I118" s="534"/>
      <c r="J118" s="534"/>
      <c r="K118" s="534"/>
      <c r="L118" s="534"/>
      <c r="M118" s="534"/>
      <c r="N118" s="534"/>
      <c r="O118" s="534"/>
      <c r="P118" s="534"/>
      <c r="Q118" s="534"/>
      <c r="R118" s="534"/>
      <c r="S118" s="534"/>
      <c r="T118" s="534"/>
      <c r="U118" s="971"/>
      <c r="V118" s="971"/>
      <c r="W118" s="971"/>
      <c r="Y118" s="534"/>
    </row>
    <row r="119" spans="1:25" s="942" customFormat="1" ht="15">
      <c r="A119" s="534"/>
      <c r="B119" s="534"/>
      <c r="C119" s="534"/>
      <c r="D119" s="534"/>
      <c r="E119" s="534"/>
      <c r="F119" s="534"/>
      <c r="G119" s="534"/>
      <c r="H119" s="534"/>
      <c r="I119" s="534"/>
      <c r="J119" s="534"/>
      <c r="K119" s="534"/>
      <c r="L119" s="534"/>
      <c r="M119" s="534"/>
      <c r="N119" s="534"/>
      <c r="O119" s="534"/>
      <c r="P119" s="534"/>
      <c r="Q119" s="534"/>
      <c r="R119" s="534"/>
      <c r="S119" s="534"/>
      <c r="T119" s="534"/>
      <c r="U119" s="971"/>
      <c r="V119" s="971"/>
      <c r="W119" s="971"/>
      <c r="Y119" s="534"/>
    </row>
    <row r="120" spans="1:25" s="942" customFormat="1" ht="15">
      <c r="A120" s="534"/>
      <c r="B120" s="534"/>
      <c r="C120" s="534"/>
      <c r="D120" s="534"/>
      <c r="E120" s="534"/>
      <c r="F120" s="534"/>
      <c r="G120" s="534"/>
      <c r="H120" s="534"/>
      <c r="I120" s="534"/>
      <c r="J120" s="534"/>
      <c r="K120" s="534"/>
      <c r="L120" s="534"/>
      <c r="M120" s="534"/>
      <c r="N120" s="534"/>
      <c r="O120" s="534"/>
      <c r="P120" s="534"/>
      <c r="Q120" s="534"/>
      <c r="R120" s="534"/>
      <c r="S120" s="534"/>
      <c r="T120" s="534"/>
      <c r="U120" s="971"/>
      <c r="V120" s="971"/>
      <c r="W120" s="971"/>
      <c r="Y120" s="534"/>
    </row>
    <row r="121" spans="1:25" s="942" customFormat="1" ht="15">
      <c r="A121" s="534"/>
      <c r="B121" s="534"/>
      <c r="C121" s="534"/>
      <c r="D121" s="534"/>
      <c r="E121" s="534"/>
      <c r="F121" s="534"/>
      <c r="G121" s="534"/>
      <c r="H121" s="534"/>
      <c r="I121" s="534"/>
      <c r="J121" s="534"/>
      <c r="K121" s="534"/>
      <c r="L121" s="534"/>
      <c r="M121" s="534"/>
      <c r="N121" s="534"/>
      <c r="O121" s="534"/>
      <c r="P121" s="534"/>
      <c r="Q121" s="534"/>
      <c r="R121" s="534"/>
      <c r="S121" s="534"/>
      <c r="T121" s="534"/>
      <c r="U121" s="971"/>
      <c r="V121" s="971"/>
      <c r="W121" s="971"/>
      <c r="X121" s="534"/>
      <c r="Y121" s="534"/>
    </row>
    <row r="122" spans="1:25" s="942" customFormat="1" ht="15">
      <c r="A122" s="534"/>
      <c r="B122" s="534"/>
      <c r="C122" s="534"/>
      <c r="D122" s="534"/>
      <c r="E122" s="534"/>
      <c r="F122" s="534"/>
      <c r="G122" s="534"/>
      <c r="H122" s="534"/>
      <c r="I122" s="534"/>
      <c r="J122" s="534"/>
      <c r="K122" s="534"/>
      <c r="L122" s="534"/>
      <c r="M122" s="534"/>
      <c r="N122" s="534"/>
      <c r="O122" s="534"/>
      <c r="P122" s="534"/>
      <c r="Q122" s="534"/>
      <c r="R122" s="534"/>
      <c r="S122" s="534"/>
      <c r="T122" s="534"/>
      <c r="U122" s="971"/>
      <c r="V122" s="971"/>
      <c r="W122" s="971"/>
      <c r="X122" s="534"/>
      <c r="Y122" s="534"/>
    </row>
    <row r="123" spans="1:25" s="942" customFormat="1" ht="15">
      <c r="A123" s="534"/>
      <c r="B123" s="534"/>
      <c r="C123" s="534"/>
      <c r="D123" s="534"/>
      <c r="E123" s="534"/>
      <c r="F123" s="534"/>
      <c r="G123" s="534"/>
      <c r="H123" s="534"/>
      <c r="I123" s="534"/>
      <c r="J123" s="534"/>
      <c r="K123" s="534"/>
      <c r="L123" s="534"/>
      <c r="M123" s="534"/>
      <c r="N123" s="534"/>
      <c r="O123" s="534"/>
      <c r="P123" s="534"/>
      <c r="Q123" s="534"/>
      <c r="R123" s="534"/>
      <c r="S123" s="534"/>
      <c r="T123" s="534"/>
      <c r="U123" s="971"/>
      <c r="V123" s="971"/>
      <c r="W123" s="971"/>
      <c r="X123" s="534"/>
      <c r="Y123" s="534"/>
    </row>
    <row r="124" spans="1:25" s="942" customFormat="1" ht="15">
      <c r="A124" s="534"/>
      <c r="B124" s="534"/>
      <c r="C124" s="534"/>
      <c r="D124" s="534"/>
      <c r="E124" s="534"/>
      <c r="F124" s="534"/>
      <c r="G124" s="534"/>
      <c r="H124" s="534"/>
      <c r="I124" s="534"/>
      <c r="J124" s="534"/>
      <c r="K124" s="534"/>
      <c r="L124" s="534"/>
      <c r="M124" s="534"/>
      <c r="N124" s="534"/>
      <c r="O124" s="534"/>
      <c r="P124" s="534"/>
      <c r="Q124" s="534"/>
      <c r="R124" s="534"/>
      <c r="S124" s="534"/>
      <c r="T124" s="534"/>
      <c r="U124" s="971"/>
      <c r="V124" s="971"/>
      <c r="W124" s="971"/>
      <c r="X124" s="534"/>
      <c r="Y124" s="534"/>
    </row>
    <row r="125" spans="1:25" s="942" customFormat="1" ht="15">
      <c r="A125" s="534"/>
      <c r="B125" s="534"/>
      <c r="C125" s="534"/>
      <c r="D125" s="534"/>
      <c r="E125" s="534"/>
      <c r="F125" s="534"/>
      <c r="G125" s="534"/>
      <c r="H125" s="534"/>
      <c r="I125" s="534"/>
      <c r="J125" s="534"/>
      <c r="K125" s="534"/>
      <c r="L125" s="534"/>
      <c r="M125" s="534"/>
      <c r="N125" s="534"/>
      <c r="O125" s="534"/>
      <c r="P125" s="534"/>
      <c r="Q125" s="534"/>
      <c r="R125" s="534"/>
      <c r="S125" s="534"/>
      <c r="T125" s="534"/>
      <c r="U125" s="971"/>
      <c r="V125" s="971"/>
      <c r="W125" s="971"/>
      <c r="X125" s="534"/>
      <c r="Y125" s="534"/>
    </row>
    <row r="126" spans="1:25" s="942" customFormat="1" ht="15">
      <c r="A126" s="534"/>
      <c r="B126" s="534"/>
      <c r="C126" s="534"/>
      <c r="D126" s="534"/>
      <c r="E126" s="534"/>
      <c r="F126" s="534"/>
      <c r="G126" s="534"/>
      <c r="H126" s="534"/>
      <c r="I126" s="534"/>
      <c r="J126" s="534"/>
      <c r="K126" s="534"/>
      <c r="L126" s="534"/>
      <c r="M126" s="534"/>
      <c r="N126" s="534"/>
      <c r="O126" s="534"/>
      <c r="P126" s="534"/>
      <c r="Q126" s="534"/>
      <c r="R126" s="534"/>
      <c r="S126" s="534"/>
      <c r="T126" s="534"/>
      <c r="U126" s="971"/>
      <c r="V126" s="971"/>
      <c r="W126" s="971"/>
      <c r="X126" s="534"/>
      <c r="Y126" s="534"/>
    </row>
    <row r="127" spans="1:25" s="942" customFormat="1" ht="15">
      <c r="A127" s="534"/>
      <c r="B127" s="534"/>
      <c r="C127" s="534"/>
      <c r="D127" s="534"/>
      <c r="E127" s="534"/>
      <c r="F127" s="534"/>
      <c r="G127" s="534"/>
      <c r="H127" s="534"/>
      <c r="I127" s="534"/>
      <c r="J127" s="534"/>
      <c r="K127" s="534"/>
      <c r="L127" s="534"/>
      <c r="M127" s="534"/>
      <c r="N127" s="534"/>
      <c r="O127" s="534"/>
      <c r="P127" s="534"/>
      <c r="Q127" s="534"/>
      <c r="R127" s="534"/>
      <c r="S127" s="534"/>
      <c r="T127" s="534"/>
      <c r="U127" s="971"/>
      <c r="V127" s="971"/>
      <c r="W127" s="971"/>
      <c r="X127" s="534"/>
      <c r="Y127" s="534"/>
    </row>
    <row r="128" spans="1:25" s="942" customFormat="1" ht="15">
      <c r="A128" s="534"/>
      <c r="B128" s="534"/>
      <c r="C128" s="534"/>
      <c r="D128" s="534"/>
      <c r="E128" s="534"/>
      <c r="F128" s="534"/>
      <c r="G128" s="534"/>
      <c r="H128" s="534"/>
      <c r="I128" s="534"/>
      <c r="J128" s="534"/>
      <c r="K128" s="534"/>
      <c r="L128" s="534"/>
      <c r="M128" s="534"/>
      <c r="N128" s="534"/>
      <c r="O128" s="534"/>
      <c r="P128" s="534"/>
      <c r="Q128" s="534"/>
      <c r="R128" s="534"/>
      <c r="S128" s="534"/>
      <c r="T128" s="534"/>
      <c r="U128" s="971"/>
      <c r="V128" s="971"/>
      <c r="W128" s="971"/>
      <c r="X128" s="534"/>
      <c r="Y128" s="534"/>
    </row>
    <row r="129" spans="1:25" s="942" customFormat="1" ht="15">
      <c r="A129" s="534"/>
      <c r="B129" s="534"/>
      <c r="C129" s="534"/>
      <c r="D129" s="534"/>
      <c r="E129" s="534"/>
      <c r="F129" s="534"/>
      <c r="G129" s="534"/>
      <c r="H129" s="534"/>
      <c r="I129" s="534"/>
      <c r="J129" s="534"/>
      <c r="K129" s="534"/>
      <c r="L129" s="534"/>
      <c r="M129" s="534"/>
      <c r="N129" s="534"/>
      <c r="O129" s="534"/>
      <c r="P129" s="534"/>
      <c r="Q129" s="534"/>
      <c r="R129" s="534"/>
      <c r="S129" s="534"/>
      <c r="T129" s="534"/>
      <c r="U129" s="971"/>
      <c r="V129" s="971"/>
      <c r="W129" s="971"/>
      <c r="X129" s="534"/>
      <c r="Y129" s="534"/>
    </row>
    <row r="130" spans="1:25" s="942" customFormat="1" ht="15">
      <c r="A130" s="534"/>
      <c r="B130" s="534"/>
      <c r="C130" s="534"/>
      <c r="D130" s="534"/>
      <c r="E130" s="534"/>
      <c r="F130" s="534"/>
      <c r="G130" s="534"/>
      <c r="H130" s="534"/>
      <c r="I130" s="534"/>
      <c r="J130" s="534"/>
      <c r="K130" s="534"/>
      <c r="L130" s="534"/>
      <c r="M130" s="534"/>
      <c r="N130" s="534"/>
      <c r="O130" s="534"/>
      <c r="P130" s="534"/>
      <c r="Q130" s="534"/>
      <c r="R130" s="534"/>
      <c r="S130" s="534"/>
      <c r="T130" s="534"/>
      <c r="U130" s="971"/>
      <c r="V130" s="971"/>
      <c r="W130" s="971"/>
      <c r="X130" s="534"/>
      <c r="Y130" s="534"/>
    </row>
    <row r="131" spans="1:25" s="942" customFormat="1" ht="15">
      <c r="A131" s="534"/>
      <c r="B131" s="534"/>
      <c r="C131" s="534"/>
      <c r="D131" s="534"/>
      <c r="E131" s="534"/>
      <c r="F131" s="534"/>
      <c r="G131" s="534"/>
      <c r="H131" s="534"/>
      <c r="I131" s="534"/>
      <c r="J131" s="534"/>
      <c r="K131" s="534"/>
      <c r="L131" s="534"/>
      <c r="M131" s="534"/>
      <c r="N131" s="534"/>
      <c r="O131" s="534"/>
      <c r="P131" s="534"/>
      <c r="Q131" s="534"/>
      <c r="R131" s="534"/>
      <c r="S131" s="534"/>
      <c r="T131" s="534"/>
      <c r="U131" s="971"/>
      <c r="V131" s="971"/>
      <c r="W131" s="971"/>
      <c r="X131" s="534"/>
      <c r="Y131" s="534"/>
    </row>
    <row r="132" spans="1:25" s="942" customFormat="1" ht="15">
      <c r="A132" s="534"/>
      <c r="B132" s="534"/>
      <c r="C132" s="534"/>
      <c r="D132" s="534"/>
      <c r="E132" s="534"/>
      <c r="F132" s="534"/>
      <c r="G132" s="534"/>
      <c r="H132" s="534"/>
      <c r="I132" s="534"/>
      <c r="J132" s="534"/>
      <c r="K132" s="534"/>
      <c r="L132" s="534"/>
      <c r="M132" s="534"/>
      <c r="N132" s="534"/>
      <c r="O132" s="534"/>
      <c r="P132" s="534"/>
      <c r="Q132" s="534"/>
      <c r="R132" s="534"/>
      <c r="S132" s="534"/>
      <c r="T132" s="534"/>
      <c r="U132" s="971"/>
      <c r="V132" s="971"/>
      <c r="W132" s="971"/>
      <c r="X132" s="534"/>
      <c r="Y132" s="534"/>
    </row>
    <row r="133" spans="1:25" s="942" customFormat="1" ht="15">
      <c r="A133" s="534"/>
      <c r="B133" s="534"/>
      <c r="C133" s="534"/>
      <c r="D133" s="534"/>
      <c r="E133" s="534"/>
      <c r="F133" s="534"/>
      <c r="G133" s="534"/>
      <c r="H133" s="534"/>
      <c r="I133" s="534"/>
      <c r="J133" s="534"/>
      <c r="K133" s="534"/>
      <c r="L133" s="534"/>
      <c r="M133" s="534"/>
      <c r="N133" s="534"/>
      <c r="O133" s="534"/>
      <c r="P133" s="534"/>
      <c r="Q133" s="534"/>
      <c r="R133" s="534"/>
      <c r="S133" s="534"/>
      <c r="T133" s="534"/>
      <c r="U133" s="971"/>
      <c r="V133" s="971"/>
      <c r="W133" s="971"/>
      <c r="X133" s="534"/>
      <c r="Y133" s="534"/>
    </row>
    <row r="134" spans="1:25" s="942" customFormat="1" ht="15">
      <c r="A134" s="534"/>
      <c r="B134" s="534"/>
      <c r="C134" s="534"/>
      <c r="D134" s="534"/>
      <c r="E134" s="534"/>
      <c r="F134" s="534"/>
      <c r="G134" s="534"/>
      <c r="H134" s="534"/>
      <c r="I134" s="534"/>
      <c r="J134" s="534"/>
      <c r="K134" s="534"/>
      <c r="L134" s="534"/>
      <c r="M134" s="534"/>
      <c r="N134" s="534"/>
      <c r="O134" s="534"/>
      <c r="P134" s="534"/>
      <c r="Q134" s="534"/>
      <c r="R134" s="534"/>
      <c r="S134" s="534"/>
      <c r="T134" s="534"/>
      <c r="U134" s="971"/>
      <c r="V134" s="971"/>
      <c r="W134" s="971"/>
      <c r="X134" s="534"/>
      <c r="Y134" s="534"/>
    </row>
    <row r="135" spans="1:25" s="942" customFormat="1" ht="15">
      <c r="A135" s="534"/>
      <c r="B135" s="534"/>
      <c r="C135" s="534"/>
      <c r="D135" s="534"/>
      <c r="E135" s="534"/>
      <c r="F135" s="534"/>
      <c r="G135" s="534"/>
      <c r="H135" s="534"/>
      <c r="I135" s="534"/>
      <c r="J135" s="534"/>
      <c r="K135" s="534"/>
      <c r="L135" s="534"/>
      <c r="M135" s="534"/>
      <c r="N135" s="534"/>
      <c r="O135" s="534"/>
      <c r="P135" s="534"/>
      <c r="Q135" s="534"/>
      <c r="R135" s="534"/>
      <c r="S135" s="534"/>
      <c r="T135" s="534"/>
      <c r="U135" s="971"/>
      <c r="V135" s="971"/>
      <c r="W135" s="971"/>
      <c r="X135" s="534"/>
      <c r="Y135" s="534"/>
    </row>
    <row r="136" spans="1:25" s="942" customFormat="1" ht="15">
      <c r="A136" s="534"/>
      <c r="B136" s="534"/>
      <c r="C136" s="534"/>
      <c r="D136" s="534"/>
      <c r="E136" s="534"/>
      <c r="F136" s="534"/>
      <c r="G136" s="534"/>
      <c r="H136" s="534"/>
      <c r="I136" s="534"/>
      <c r="J136" s="534"/>
      <c r="K136" s="534"/>
      <c r="L136" s="534"/>
      <c r="M136" s="534"/>
      <c r="N136" s="534"/>
      <c r="O136" s="534"/>
      <c r="P136" s="534"/>
      <c r="Q136" s="534"/>
      <c r="R136" s="534"/>
      <c r="S136" s="534"/>
      <c r="T136" s="534"/>
      <c r="U136" s="971"/>
      <c r="V136" s="971"/>
      <c r="W136" s="971"/>
      <c r="X136" s="534"/>
      <c r="Y136" s="534"/>
    </row>
    <row r="137" spans="1:25" s="942" customFormat="1" ht="15">
      <c r="A137" s="534"/>
      <c r="B137" s="534"/>
      <c r="C137" s="534"/>
      <c r="D137" s="534"/>
      <c r="E137" s="534"/>
      <c r="F137" s="534"/>
      <c r="G137" s="534"/>
      <c r="H137" s="534"/>
      <c r="I137" s="534"/>
      <c r="J137" s="534"/>
      <c r="K137" s="534"/>
      <c r="L137" s="534"/>
      <c r="M137" s="534"/>
      <c r="N137" s="534"/>
      <c r="O137" s="534"/>
      <c r="P137" s="534"/>
      <c r="Q137" s="534"/>
      <c r="R137" s="534"/>
      <c r="S137" s="534"/>
      <c r="T137" s="534"/>
      <c r="U137" s="971"/>
      <c r="V137" s="971"/>
      <c r="W137" s="971"/>
      <c r="X137" s="534"/>
      <c r="Y137" s="534"/>
    </row>
    <row r="138" spans="1:25" s="942" customFormat="1" ht="15">
      <c r="A138" s="534"/>
      <c r="B138" s="534"/>
      <c r="C138" s="534"/>
      <c r="D138" s="534"/>
      <c r="E138" s="534"/>
      <c r="F138" s="534"/>
      <c r="G138" s="534"/>
      <c r="H138" s="534"/>
      <c r="I138" s="534"/>
      <c r="J138" s="534"/>
      <c r="K138" s="534"/>
      <c r="L138" s="534"/>
      <c r="M138" s="534"/>
      <c r="N138" s="534"/>
      <c r="O138" s="534"/>
      <c r="P138" s="534"/>
      <c r="Q138" s="534"/>
      <c r="R138" s="534"/>
      <c r="S138" s="534"/>
      <c r="T138" s="534"/>
      <c r="U138" s="971"/>
      <c r="V138" s="971"/>
      <c r="W138" s="971"/>
      <c r="X138" s="534"/>
      <c r="Y138" s="534"/>
    </row>
    <row r="139" spans="1:25" s="942" customFormat="1" ht="15">
      <c r="A139" s="534"/>
      <c r="B139" s="534"/>
      <c r="C139" s="534"/>
      <c r="D139" s="534"/>
      <c r="E139" s="534"/>
      <c r="F139" s="534"/>
      <c r="G139" s="534"/>
      <c r="H139" s="534"/>
      <c r="I139" s="534"/>
      <c r="J139" s="534"/>
      <c r="K139" s="534"/>
      <c r="L139" s="534"/>
      <c r="M139" s="534"/>
      <c r="N139" s="534"/>
      <c r="O139" s="534"/>
      <c r="P139" s="534"/>
      <c r="Q139" s="534"/>
      <c r="R139" s="534"/>
      <c r="S139" s="534"/>
      <c r="T139" s="534"/>
      <c r="U139" s="971"/>
      <c r="V139" s="971"/>
      <c r="W139" s="971"/>
      <c r="X139" s="534"/>
      <c r="Y139" s="534"/>
    </row>
    <row r="140" spans="1:25" s="942" customFormat="1" ht="15">
      <c r="A140" s="534"/>
      <c r="B140" s="534"/>
      <c r="C140" s="534"/>
      <c r="D140" s="534"/>
      <c r="E140" s="534"/>
      <c r="F140" s="534"/>
      <c r="G140" s="534"/>
      <c r="H140" s="534"/>
      <c r="I140" s="534"/>
      <c r="J140" s="534"/>
      <c r="K140" s="534"/>
      <c r="L140" s="534"/>
      <c r="M140" s="534"/>
      <c r="N140" s="534"/>
      <c r="O140" s="534"/>
      <c r="P140" s="534"/>
      <c r="Q140" s="534"/>
      <c r="R140" s="534"/>
      <c r="S140" s="534"/>
      <c r="T140" s="534"/>
      <c r="U140" s="971"/>
      <c r="V140" s="971"/>
      <c r="W140" s="971"/>
      <c r="X140" s="534"/>
      <c r="Y140" s="534"/>
    </row>
    <row r="141" spans="1:25" s="942" customFormat="1" ht="15">
      <c r="A141" s="534"/>
      <c r="B141" s="534"/>
      <c r="C141" s="534"/>
      <c r="D141" s="534"/>
      <c r="E141" s="534"/>
      <c r="F141" s="534"/>
      <c r="G141" s="534"/>
      <c r="H141" s="534"/>
      <c r="I141" s="534"/>
      <c r="J141" s="534"/>
      <c r="K141" s="534"/>
      <c r="L141" s="534"/>
      <c r="M141" s="534"/>
      <c r="N141" s="534"/>
      <c r="O141" s="534"/>
      <c r="P141" s="534"/>
      <c r="Q141" s="534"/>
      <c r="R141" s="534"/>
      <c r="S141" s="534"/>
      <c r="T141" s="534"/>
      <c r="U141" s="971"/>
      <c r="V141" s="971"/>
      <c r="W141" s="971"/>
      <c r="X141" s="534"/>
      <c r="Y141" s="534"/>
    </row>
    <row r="142" spans="1:25" s="942" customFormat="1" ht="15">
      <c r="A142" s="534"/>
      <c r="B142" s="534"/>
      <c r="C142" s="534"/>
      <c r="D142" s="534"/>
      <c r="E142" s="534"/>
      <c r="F142" s="534"/>
      <c r="G142" s="534"/>
      <c r="H142" s="534"/>
      <c r="I142" s="534"/>
      <c r="J142" s="534"/>
      <c r="K142" s="534"/>
      <c r="L142" s="534"/>
      <c r="M142" s="534"/>
      <c r="N142" s="534"/>
      <c r="O142" s="534"/>
      <c r="P142" s="534"/>
      <c r="Q142" s="534"/>
      <c r="R142" s="534"/>
      <c r="S142" s="534"/>
      <c r="T142" s="534"/>
      <c r="U142" s="971"/>
      <c r="V142" s="971"/>
      <c r="W142" s="971"/>
      <c r="X142" s="534"/>
      <c r="Y142" s="534"/>
    </row>
    <row r="143" spans="1:25" s="942" customFormat="1" ht="15">
      <c r="A143" s="534"/>
      <c r="B143" s="534"/>
      <c r="C143" s="534"/>
      <c r="D143" s="534"/>
      <c r="E143" s="534"/>
      <c r="F143" s="534"/>
      <c r="G143" s="534"/>
      <c r="H143" s="534"/>
      <c r="I143" s="534"/>
      <c r="J143" s="534"/>
      <c r="K143" s="534"/>
      <c r="L143" s="534"/>
      <c r="M143" s="534"/>
      <c r="N143" s="534"/>
      <c r="O143" s="534"/>
      <c r="P143" s="534"/>
      <c r="Q143" s="534"/>
      <c r="R143" s="534"/>
      <c r="S143" s="534"/>
      <c r="T143" s="534"/>
      <c r="U143" s="971"/>
      <c r="V143" s="971"/>
      <c r="W143" s="971"/>
      <c r="X143" s="534"/>
      <c r="Y143" s="534"/>
    </row>
    <row r="144" spans="1:25" s="942" customFormat="1" ht="15">
      <c r="A144" s="534"/>
      <c r="B144" s="534"/>
      <c r="C144" s="534"/>
      <c r="D144" s="534"/>
      <c r="E144" s="534"/>
      <c r="F144" s="534"/>
      <c r="G144" s="534"/>
      <c r="H144" s="534"/>
      <c r="I144" s="534"/>
      <c r="J144" s="534"/>
      <c r="K144" s="534"/>
      <c r="L144" s="534"/>
      <c r="M144" s="534"/>
      <c r="N144" s="534"/>
      <c r="O144" s="534"/>
      <c r="P144" s="534"/>
      <c r="Q144" s="534"/>
      <c r="R144" s="534"/>
      <c r="S144" s="534"/>
      <c r="T144" s="534"/>
      <c r="U144" s="971"/>
      <c r="V144" s="971"/>
      <c r="W144" s="971"/>
      <c r="X144" s="534"/>
      <c r="Y144" s="534"/>
    </row>
    <row r="145" spans="1:25" s="942" customFormat="1" ht="15">
      <c r="A145" s="534"/>
      <c r="B145" s="534"/>
      <c r="C145" s="534"/>
      <c r="D145" s="534"/>
      <c r="E145" s="534"/>
      <c r="F145" s="534"/>
      <c r="G145" s="534"/>
      <c r="H145" s="534"/>
      <c r="I145" s="534"/>
      <c r="J145" s="534"/>
      <c r="K145" s="534"/>
      <c r="L145" s="534"/>
      <c r="M145" s="534"/>
      <c r="N145" s="534"/>
      <c r="O145" s="534"/>
      <c r="P145" s="534"/>
      <c r="Q145" s="534"/>
      <c r="R145" s="534"/>
      <c r="S145" s="534"/>
      <c r="T145" s="534"/>
      <c r="U145" s="971"/>
      <c r="V145" s="971"/>
      <c r="W145" s="971"/>
      <c r="X145" s="534"/>
      <c r="Y145" s="534"/>
    </row>
    <row r="146" spans="1:25" s="942" customFormat="1" ht="15">
      <c r="A146" s="534"/>
      <c r="B146" s="534"/>
      <c r="C146" s="534"/>
      <c r="D146" s="534"/>
      <c r="E146" s="534"/>
      <c r="F146" s="534"/>
      <c r="G146" s="534"/>
      <c r="H146" s="534"/>
      <c r="I146" s="534"/>
      <c r="J146" s="534"/>
      <c r="K146" s="534"/>
      <c r="L146" s="534"/>
      <c r="M146" s="534"/>
      <c r="N146" s="534"/>
      <c r="O146" s="534"/>
      <c r="P146" s="534"/>
      <c r="Q146" s="534"/>
      <c r="R146" s="534"/>
      <c r="S146" s="534"/>
      <c r="T146" s="534"/>
      <c r="U146" s="971"/>
      <c r="V146" s="971"/>
      <c r="W146" s="971"/>
      <c r="X146" s="534"/>
      <c r="Y146" s="534"/>
    </row>
    <row r="147" spans="1:25" s="942" customFormat="1" ht="15">
      <c r="A147" s="534"/>
      <c r="B147" s="534"/>
      <c r="C147" s="534"/>
      <c r="D147" s="534"/>
      <c r="E147" s="534"/>
      <c r="F147" s="534"/>
      <c r="G147" s="534"/>
      <c r="H147" s="534"/>
      <c r="I147" s="534"/>
      <c r="J147" s="534"/>
      <c r="K147" s="534"/>
      <c r="L147" s="534"/>
      <c r="M147" s="534"/>
      <c r="N147" s="534"/>
      <c r="O147" s="534"/>
      <c r="P147" s="534"/>
      <c r="Q147" s="534"/>
      <c r="R147" s="534"/>
      <c r="S147" s="534"/>
      <c r="T147" s="534"/>
      <c r="U147" s="971"/>
      <c r="V147" s="971"/>
      <c r="W147" s="971"/>
      <c r="X147" s="534"/>
      <c r="Y147" s="534"/>
    </row>
    <row r="148" spans="1:25" s="942" customFormat="1" ht="15">
      <c r="A148" s="534"/>
      <c r="B148" s="534"/>
      <c r="C148" s="534"/>
      <c r="D148" s="534"/>
      <c r="E148" s="534"/>
      <c r="F148" s="534"/>
      <c r="G148" s="534"/>
      <c r="H148" s="534"/>
      <c r="I148" s="534"/>
      <c r="J148" s="534"/>
      <c r="K148" s="534"/>
      <c r="L148" s="534"/>
      <c r="M148" s="534"/>
      <c r="N148" s="534"/>
      <c r="O148" s="534"/>
      <c r="P148" s="534"/>
      <c r="Q148" s="534"/>
      <c r="R148" s="534"/>
      <c r="S148" s="534"/>
      <c r="T148" s="534"/>
      <c r="U148" s="971"/>
      <c r="V148" s="971"/>
      <c r="W148" s="971"/>
      <c r="X148" s="534"/>
      <c r="Y148" s="534"/>
    </row>
    <row r="149" spans="1:25" s="942" customFormat="1" ht="15">
      <c r="A149" s="534"/>
      <c r="B149" s="534"/>
      <c r="C149" s="534"/>
      <c r="D149" s="534"/>
      <c r="E149" s="534"/>
      <c r="F149" s="534"/>
      <c r="G149" s="534"/>
      <c r="H149" s="534"/>
      <c r="I149" s="534"/>
      <c r="J149" s="534"/>
      <c r="K149" s="534"/>
      <c r="L149" s="534"/>
      <c r="M149" s="534"/>
      <c r="N149" s="534"/>
      <c r="O149" s="534"/>
      <c r="P149" s="534"/>
      <c r="Q149" s="534"/>
      <c r="R149" s="534"/>
      <c r="S149" s="534"/>
      <c r="T149" s="534"/>
      <c r="U149" s="971"/>
      <c r="V149" s="971"/>
      <c r="W149" s="971"/>
      <c r="X149" s="534"/>
      <c r="Y149" s="534"/>
    </row>
    <row r="150" spans="1:25" s="942" customFormat="1" ht="15">
      <c r="A150" s="534"/>
      <c r="B150" s="534"/>
      <c r="C150" s="534"/>
      <c r="D150" s="534"/>
      <c r="E150" s="534"/>
      <c r="F150" s="534"/>
      <c r="G150" s="534"/>
      <c r="H150" s="534"/>
      <c r="I150" s="534"/>
      <c r="J150" s="534"/>
      <c r="K150" s="534"/>
      <c r="L150" s="534"/>
      <c r="M150" s="534"/>
      <c r="N150" s="534"/>
      <c r="O150" s="534"/>
      <c r="P150" s="534"/>
      <c r="Q150" s="534"/>
      <c r="R150" s="534"/>
      <c r="S150" s="534"/>
      <c r="T150" s="534"/>
      <c r="U150" s="971"/>
      <c r="V150" s="971"/>
      <c r="W150" s="971"/>
      <c r="X150" s="534"/>
      <c r="Y150" s="534"/>
    </row>
    <row r="151" spans="1:25" s="942" customFormat="1" ht="15">
      <c r="A151" s="534"/>
      <c r="B151" s="534"/>
      <c r="C151" s="534"/>
      <c r="D151" s="534"/>
      <c r="E151" s="534"/>
      <c r="F151" s="534"/>
      <c r="G151" s="534"/>
      <c r="H151" s="534"/>
      <c r="I151" s="534"/>
      <c r="J151" s="534"/>
      <c r="K151" s="534"/>
      <c r="L151" s="534"/>
      <c r="M151" s="534"/>
      <c r="N151" s="534"/>
      <c r="O151" s="534"/>
      <c r="P151" s="534"/>
      <c r="Q151" s="534"/>
      <c r="R151" s="534"/>
      <c r="S151" s="534"/>
      <c r="T151" s="534"/>
      <c r="U151" s="971"/>
      <c r="V151" s="971"/>
      <c r="W151" s="971"/>
      <c r="X151" s="534"/>
      <c r="Y151" s="534"/>
    </row>
    <row r="152" spans="1:25" s="942" customFormat="1" ht="15">
      <c r="A152" s="534"/>
      <c r="B152" s="534"/>
      <c r="C152" s="534"/>
      <c r="D152" s="534"/>
      <c r="E152" s="534"/>
      <c r="F152" s="534"/>
      <c r="G152" s="534"/>
      <c r="H152" s="534"/>
      <c r="I152" s="534"/>
      <c r="J152" s="534"/>
      <c r="K152" s="534"/>
      <c r="L152" s="534"/>
      <c r="M152" s="534"/>
      <c r="N152" s="534"/>
      <c r="O152" s="534"/>
      <c r="P152" s="534"/>
      <c r="Q152" s="534"/>
      <c r="R152" s="534"/>
      <c r="S152" s="534"/>
      <c r="T152" s="534"/>
      <c r="U152" s="971"/>
      <c r="V152" s="971"/>
      <c r="W152" s="971"/>
      <c r="X152" s="534"/>
      <c r="Y152" s="534"/>
    </row>
    <row r="153" spans="1:25" s="942" customFormat="1" ht="15">
      <c r="A153" s="534"/>
      <c r="B153" s="534"/>
      <c r="C153" s="534"/>
      <c r="D153" s="534"/>
      <c r="E153" s="534"/>
      <c r="F153" s="534"/>
      <c r="G153" s="534"/>
      <c r="H153" s="534"/>
      <c r="I153" s="534"/>
      <c r="J153" s="534"/>
      <c r="K153" s="534"/>
      <c r="L153" s="534"/>
      <c r="M153" s="534"/>
      <c r="N153" s="534"/>
      <c r="O153" s="534"/>
      <c r="P153" s="534"/>
      <c r="Q153" s="534"/>
      <c r="R153" s="534"/>
      <c r="S153" s="534"/>
      <c r="T153" s="534"/>
      <c r="U153" s="971"/>
      <c r="V153" s="971"/>
      <c r="W153" s="971"/>
      <c r="X153" s="534"/>
      <c r="Y153" s="534"/>
    </row>
    <row r="154" spans="1:25" s="942" customFormat="1" ht="15">
      <c r="A154" s="534"/>
      <c r="B154" s="534"/>
      <c r="C154" s="534"/>
      <c r="D154" s="534"/>
      <c r="E154" s="534"/>
      <c r="F154" s="534"/>
      <c r="G154" s="534"/>
      <c r="H154" s="534"/>
      <c r="I154" s="534"/>
      <c r="J154" s="534"/>
      <c r="K154" s="534"/>
      <c r="L154" s="534"/>
      <c r="M154" s="534"/>
      <c r="N154" s="534"/>
      <c r="O154" s="534"/>
      <c r="P154" s="534"/>
      <c r="Q154" s="534"/>
      <c r="R154" s="534"/>
      <c r="S154" s="534"/>
      <c r="T154" s="534"/>
      <c r="U154" s="971"/>
      <c r="V154" s="971"/>
      <c r="W154" s="971"/>
      <c r="X154" s="534"/>
      <c r="Y154" s="534"/>
    </row>
    <row r="155" spans="1:25" s="942" customFormat="1" ht="15">
      <c r="A155" s="534"/>
      <c r="B155" s="534"/>
      <c r="C155" s="534"/>
      <c r="D155" s="534"/>
      <c r="E155" s="534"/>
      <c r="F155" s="534"/>
      <c r="G155" s="534"/>
      <c r="H155" s="534"/>
      <c r="I155" s="534"/>
      <c r="J155" s="534"/>
      <c r="K155" s="534"/>
      <c r="L155" s="534"/>
      <c r="M155" s="534"/>
      <c r="N155" s="534"/>
      <c r="O155" s="534"/>
      <c r="P155" s="534"/>
      <c r="Q155" s="534"/>
      <c r="R155" s="534"/>
      <c r="S155" s="534"/>
      <c r="T155" s="534"/>
      <c r="U155" s="971"/>
      <c r="V155" s="971"/>
      <c r="W155" s="971"/>
      <c r="X155" s="534"/>
      <c r="Y155" s="534"/>
    </row>
    <row r="156" spans="1:25" s="942" customFormat="1" ht="15">
      <c r="A156" s="534"/>
      <c r="B156" s="534"/>
      <c r="C156" s="534"/>
      <c r="D156" s="534"/>
      <c r="E156" s="534"/>
      <c r="F156" s="534"/>
      <c r="G156" s="534"/>
      <c r="H156" s="534"/>
      <c r="I156" s="534"/>
      <c r="J156" s="534"/>
      <c r="K156" s="534"/>
      <c r="L156" s="534"/>
      <c r="M156" s="534"/>
      <c r="N156" s="534"/>
      <c r="O156" s="534"/>
      <c r="P156" s="534"/>
      <c r="Q156" s="534"/>
      <c r="R156" s="534"/>
      <c r="S156" s="534"/>
      <c r="T156" s="534"/>
      <c r="U156" s="971"/>
      <c r="V156" s="971"/>
      <c r="W156" s="971"/>
      <c r="X156" s="534"/>
      <c r="Y156" s="534"/>
    </row>
    <row r="157" spans="1:25" s="942" customFormat="1" ht="15">
      <c r="A157" s="534"/>
      <c r="B157" s="534"/>
      <c r="C157" s="534"/>
      <c r="D157" s="534"/>
      <c r="E157" s="534"/>
      <c r="F157" s="534"/>
      <c r="G157" s="534"/>
      <c r="H157" s="534"/>
      <c r="I157" s="534"/>
      <c r="J157" s="534"/>
      <c r="K157" s="534"/>
      <c r="L157" s="534"/>
      <c r="M157" s="534"/>
      <c r="N157" s="534"/>
      <c r="O157" s="534"/>
      <c r="P157" s="534"/>
      <c r="Q157" s="534"/>
      <c r="R157" s="534"/>
      <c r="S157" s="534"/>
      <c r="T157" s="534"/>
      <c r="U157" s="971"/>
      <c r="V157" s="971"/>
      <c r="W157" s="971"/>
      <c r="X157" s="534"/>
      <c r="Y157" s="534"/>
    </row>
    <row r="158" spans="1:25" s="942" customFormat="1" ht="15">
      <c r="A158" s="534"/>
      <c r="B158" s="534"/>
      <c r="C158" s="534"/>
      <c r="D158" s="534"/>
      <c r="E158" s="534"/>
      <c r="F158" s="534"/>
      <c r="G158" s="534"/>
      <c r="H158" s="534"/>
      <c r="I158" s="534"/>
      <c r="J158" s="534"/>
      <c r="K158" s="534"/>
      <c r="L158" s="534"/>
      <c r="M158" s="534"/>
      <c r="N158" s="534"/>
      <c r="O158" s="534"/>
      <c r="P158" s="534"/>
      <c r="Q158" s="534"/>
      <c r="R158" s="534"/>
      <c r="S158" s="534"/>
      <c r="T158" s="534"/>
      <c r="U158" s="971"/>
      <c r="V158" s="971"/>
      <c r="W158" s="971"/>
      <c r="X158" s="534"/>
      <c r="Y158" s="534"/>
    </row>
    <row r="159" spans="1:25" s="942" customFormat="1" ht="15">
      <c r="A159" s="534"/>
      <c r="B159" s="534"/>
      <c r="C159" s="534"/>
      <c r="D159" s="534"/>
      <c r="E159" s="534"/>
      <c r="F159" s="534"/>
      <c r="G159" s="534"/>
      <c r="H159" s="534"/>
      <c r="I159" s="534"/>
      <c r="J159" s="534"/>
      <c r="K159" s="534"/>
      <c r="L159" s="534"/>
      <c r="M159" s="534"/>
      <c r="N159" s="534"/>
      <c r="O159" s="534"/>
      <c r="P159" s="534"/>
      <c r="Q159" s="534"/>
      <c r="R159" s="534"/>
      <c r="S159" s="534"/>
      <c r="T159" s="534"/>
      <c r="U159" s="971"/>
      <c r="V159" s="971"/>
      <c r="W159" s="971"/>
      <c r="X159" s="534"/>
      <c r="Y159" s="534"/>
    </row>
    <row r="160" spans="1:25" s="942" customFormat="1" ht="15">
      <c r="A160" s="534"/>
      <c r="B160" s="534"/>
      <c r="C160" s="534"/>
      <c r="D160" s="534"/>
      <c r="E160" s="534"/>
      <c r="F160" s="534"/>
      <c r="G160" s="534"/>
      <c r="H160" s="534"/>
      <c r="I160" s="534"/>
      <c r="J160" s="534"/>
      <c r="K160" s="534"/>
      <c r="L160" s="534"/>
      <c r="M160" s="534"/>
      <c r="N160" s="534"/>
      <c r="O160" s="534"/>
      <c r="P160" s="534"/>
      <c r="Q160" s="534"/>
      <c r="R160" s="534"/>
      <c r="S160" s="534"/>
      <c r="T160" s="534"/>
      <c r="U160" s="971"/>
      <c r="V160" s="971"/>
      <c r="W160" s="971"/>
      <c r="X160" s="534"/>
      <c r="Y160" s="534"/>
    </row>
    <row r="161" spans="1:25" s="942" customFormat="1" ht="15">
      <c r="A161" s="534"/>
      <c r="B161" s="534"/>
      <c r="C161" s="534"/>
      <c r="D161" s="534"/>
      <c r="E161" s="534"/>
      <c r="F161" s="534"/>
      <c r="G161" s="534"/>
      <c r="H161" s="534"/>
      <c r="I161" s="534"/>
      <c r="J161" s="534"/>
      <c r="K161" s="534"/>
      <c r="L161" s="534"/>
      <c r="M161" s="534"/>
      <c r="N161" s="534"/>
      <c r="O161" s="534"/>
      <c r="P161" s="534"/>
      <c r="Q161" s="534"/>
      <c r="R161" s="534"/>
      <c r="S161" s="534"/>
      <c r="T161" s="534"/>
      <c r="U161" s="971"/>
      <c r="V161" s="971"/>
      <c r="W161" s="971"/>
      <c r="X161" s="534"/>
      <c r="Y161" s="534"/>
    </row>
    <row r="162" spans="1:25" s="942" customFormat="1" ht="15">
      <c r="A162" s="534"/>
      <c r="B162" s="534"/>
      <c r="C162" s="534"/>
      <c r="D162" s="534"/>
      <c r="E162" s="534"/>
      <c r="F162" s="534"/>
      <c r="G162" s="534"/>
      <c r="H162" s="534"/>
      <c r="I162" s="534"/>
      <c r="J162" s="534"/>
      <c r="K162" s="534"/>
      <c r="L162" s="534"/>
      <c r="M162" s="534"/>
      <c r="N162" s="534"/>
      <c r="O162" s="534"/>
      <c r="P162" s="534"/>
      <c r="Q162" s="534"/>
      <c r="R162" s="534"/>
      <c r="S162" s="534"/>
      <c r="T162" s="534"/>
      <c r="U162" s="971"/>
      <c r="V162" s="971"/>
      <c r="W162" s="971"/>
      <c r="X162" s="534"/>
      <c r="Y162" s="534"/>
    </row>
    <row r="163" spans="1:25" s="942" customFormat="1" ht="15">
      <c r="A163" s="534"/>
      <c r="B163" s="534"/>
      <c r="C163" s="534"/>
      <c r="D163" s="534"/>
      <c r="E163" s="534"/>
      <c r="F163" s="534"/>
      <c r="G163" s="534"/>
      <c r="H163" s="534"/>
      <c r="I163" s="534"/>
      <c r="J163" s="534"/>
      <c r="K163" s="534"/>
      <c r="L163" s="534"/>
      <c r="M163" s="534"/>
      <c r="N163" s="534"/>
      <c r="O163" s="534"/>
      <c r="P163" s="534"/>
      <c r="Q163" s="534"/>
      <c r="R163" s="534"/>
      <c r="S163" s="534"/>
      <c r="T163" s="534"/>
      <c r="U163" s="971"/>
      <c r="V163" s="971"/>
      <c r="W163" s="971"/>
      <c r="X163" s="534"/>
      <c r="Y163" s="534"/>
    </row>
    <row r="164" spans="1:25" s="942" customFormat="1" ht="15">
      <c r="A164" s="534"/>
      <c r="B164" s="534"/>
      <c r="C164" s="534"/>
      <c r="D164" s="534"/>
      <c r="E164" s="534"/>
      <c r="F164" s="534"/>
      <c r="G164" s="534"/>
      <c r="H164" s="534"/>
      <c r="I164" s="534"/>
      <c r="J164" s="534"/>
      <c r="K164" s="534"/>
      <c r="L164" s="534"/>
      <c r="M164" s="534"/>
      <c r="N164" s="534"/>
      <c r="O164" s="534"/>
      <c r="P164" s="534"/>
      <c r="Q164" s="534"/>
      <c r="R164" s="534"/>
      <c r="S164" s="534"/>
      <c r="T164" s="534"/>
      <c r="U164" s="971"/>
      <c r="V164" s="971"/>
      <c r="W164" s="971"/>
      <c r="X164" s="534"/>
      <c r="Y164" s="534"/>
    </row>
    <row r="165" spans="1:25" s="942" customFormat="1" ht="15">
      <c r="A165" s="534"/>
      <c r="B165" s="534"/>
      <c r="C165" s="534"/>
      <c r="D165" s="534"/>
      <c r="E165" s="534"/>
      <c r="F165" s="534"/>
      <c r="G165" s="534"/>
      <c r="H165" s="534"/>
      <c r="I165" s="534"/>
      <c r="J165" s="534"/>
      <c r="K165" s="534"/>
      <c r="L165" s="534"/>
      <c r="M165" s="534"/>
      <c r="N165" s="534"/>
      <c r="O165" s="534"/>
      <c r="P165" s="534"/>
      <c r="Q165" s="534"/>
      <c r="R165" s="534"/>
      <c r="S165" s="534"/>
      <c r="T165" s="534"/>
      <c r="U165" s="971"/>
      <c r="V165" s="971"/>
      <c r="W165" s="971"/>
      <c r="X165" s="534"/>
      <c r="Y165" s="534"/>
    </row>
    <row r="166" spans="1:25" s="942" customFormat="1" ht="15">
      <c r="A166" s="534"/>
      <c r="B166" s="534"/>
      <c r="C166" s="534"/>
      <c r="D166" s="534"/>
      <c r="E166" s="534"/>
      <c r="F166" s="534"/>
      <c r="G166" s="534"/>
      <c r="H166" s="534"/>
      <c r="I166" s="534"/>
      <c r="J166" s="534"/>
      <c r="K166" s="534"/>
      <c r="L166" s="534"/>
      <c r="M166" s="534"/>
      <c r="N166" s="534"/>
      <c r="O166" s="534"/>
      <c r="P166" s="534"/>
      <c r="Q166" s="534"/>
      <c r="R166" s="534"/>
      <c r="S166" s="534"/>
      <c r="T166" s="534"/>
      <c r="U166" s="971"/>
      <c r="V166" s="971"/>
      <c r="W166" s="971"/>
      <c r="X166" s="534"/>
      <c r="Y166" s="534"/>
    </row>
    <row r="167" spans="1:25" s="942" customFormat="1" ht="15">
      <c r="A167" s="534"/>
      <c r="B167" s="534"/>
      <c r="C167" s="534"/>
      <c r="D167" s="534"/>
      <c r="E167" s="534"/>
      <c r="F167" s="534"/>
      <c r="G167" s="534"/>
      <c r="H167" s="534"/>
      <c r="I167" s="534"/>
      <c r="J167" s="534"/>
      <c r="K167" s="534"/>
      <c r="L167" s="534"/>
      <c r="M167" s="534"/>
      <c r="N167" s="534"/>
      <c r="O167" s="534"/>
      <c r="P167" s="534"/>
      <c r="Q167" s="534"/>
      <c r="R167" s="534"/>
      <c r="S167" s="534"/>
      <c r="T167" s="534"/>
      <c r="U167" s="971"/>
      <c r="V167" s="971"/>
      <c r="W167" s="971"/>
      <c r="X167" s="534"/>
      <c r="Y167" s="534"/>
    </row>
    <row r="168" spans="1:25" s="942" customFormat="1" ht="15">
      <c r="A168" s="534"/>
      <c r="B168" s="534"/>
      <c r="C168" s="534"/>
      <c r="D168" s="534"/>
      <c r="E168" s="534"/>
      <c r="F168" s="534"/>
      <c r="G168" s="534"/>
      <c r="H168" s="534"/>
      <c r="I168" s="534"/>
      <c r="J168" s="534"/>
      <c r="K168" s="534"/>
      <c r="L168" s="534"/>
      <c r="M168" s="534"/>
      <c r="N168" s="534"/>
      <c r="O168" s="534"/>
      <c r="P168" s="534"/>
      <c r="Q168" s="534"/>
      <c r="R168" s="534"/>
      <c r="S168" s="534"/>
      <c r="T168" s="534"/>
      <c r="U168" s="971"/>
      <c r="V168" s="971"/>
      <c r="W168" s="971"/>
      <c r="X168" s="534"/>
      <c r="Y168" s="534"/>
    </row>
    <row r="169" spans="1:25" s="942" customFormat="1" ht="15">
      <c r="A169" s="534"/>
      <c r="B169" s="534"/>
      <c r="C169" s="534"/>
      <c r="D169" s="534"/>
      <c r="E169" s="534"/>
      <c r="F169" s="534"/>
      <c r="G169" s="534"/>
      <c r="H169" s="534"/>
      <c r="I169" s="534"/>
      <c r="J169" s="534"/>
      <c r="K169" s="534"/>
      <c r="L169" s="534"/>
      <c r="M169" s="534"/>
      <c r="N169" s="534"/>
      <c r="O169" s="534"/>
      <c r="P169" s="534"/>
      <c r="Q169" s="534"/>
      <c r="R169" s="534"/>
      <c r="S169" s="534"/>
      <c r="T169" s="534"/>
      <c r="U169" s="971"/>
      <c r="V169" s="971"/>
      <c r="W169" s="971"/>
      <c r="X169" s="534"/>
      <c r="Y169" s="534"/>
    </row>
    <row r="170" spans="1:25" s="942" customFormat="1" ht="15">
      <c r="A170" s="534"/>
      <c r="B170" s="534"/>
      <c r="C170" s="534"/>
      <c r="D170" s="534"/>
      <c r="E170" s="534"/>
      <c r="F170" s="534"/>
      <c r="G170" s="534"/>
      <c r="H170" s="534"/>
      <c r="I170" s="534"/>
      <c r="J170" s="534"/>
      <c r="K170" s="534"/>
      <c r="L170" s="534"/>
      <c r="M170" s="534"/>
      <c r="N170" s="534"/>
      <c r="O170" s="534"/>
      <c r="P170" s="534"/>
      <c r="Q170" s="534"/>
      <c r="R170" s="534"/>
      <c r="S170" s="534"/>
      <c r="T170" s="534"/>
      <c r="U170" s="971"/>
      <c r="V170" s="971"/>
      <c r="W170" s="971"/>
      <c r="X170" s="534"/>
      <c r="Y170" s="534"/>
    </row>
    <row r="171" spans="1:25" s="942" customFormat="1" ht="15">
      <c r="A171" s="534"/>
      <c r="B171" s="534"/>
      <c r="C171" s="534"/>
      <c r="D171" s="534"/>
      <c r="E171" s="534"/>
      <c r="F171" s="534"/>
      <c r="G171" s="534"/>
      <c r="H171" s="534"/>
      <c r="I171" s="534"/>
      <c r="J171" s="534"/>
      <c r="K171" s="534"/>
      <c r="L171" s="534"/>
      <c r="M171" s="534"/>
      <c r="N171" s="534"/>
      <c r="O171" s="534"/>
      <c r="P171" s="534"/>
      <c r="Q171" s="534"/>
      <c r="R171" s="534"/>
      <c r="S171" s="534"/>
      <c r="T171" s="534"/>
      <c r="U171" s="971"/>
      <c r="V171" s="971"/>
      <c r="W171" s="971"/>
      <c r="X171" s="534"/>
      <c r="Y171" s="534"/>
    </row>
  </sheetData>
  <mergeCells count="5">
    <mergeCell ref="A90:W90"/>
    <mergeCell ref="A1:W1"/>
    <mergeCell ref="U5:W6"/>
    <mergeCell ref="A88:W88"/>
    <mergeCell ref="A89:W89"/>
  </mergeCells>
  <pageMargins left="0.70866141732283472" right="0.70866141732283472" top="0.74803149606299213" bottom="0.74803149606299213" header="0.31496062992125984" footer="0.31496062992125984"/>
  <pageSetup paperSize="9" scale="39" orientation="landscape" horizontalDpi="1200" verticalDpi="1200" r:id="rId1"/>
</worksheet>
</file>

<file path=xl/worksheets/sheet24.xml><?xml version="1.0" encoding="utf-8"?>
<worksheet xmlns="http://schemas.openxmlformats.org/spreadsheetml/2006/main" xmlns:r="http://schemas.openxmlformats.org/officeDocument/2006/relationships">
  <sheetPr>
    <pageSetUpPr fitToPage="1"/>
  </sheetPr>
  <dimension ref="A1:IV97"/>
  <sheetViews>
    <sheetView showGridLines="0" zoomScaleNormal="100" zoomScalePageLayoutView="90" workbookViewId="0">
      <selection sqref="A1:W1"/>
    </sheetView>
  </sheetViews>
  <sheetFormatPr defaultRowHeight="12.75"/>
  <cols>
    <col min="1" max="1" width="16.21875" style="534" customWidth="1"/>
    <col min="2" max="18" width="5.77734375" style="534" customWidth="1"/>
    <col min="19" max="20" width="5.88671875" style="534" customWidth="1"/>
    <col min="21" max="23" width="6.77734375" style="534" customWidth="1"/>
    <col min="24" max="24" width="8.88671875" style="534" customWidth="1"/>
    <col min="25" max="256" width="8.88671875" style="534"/>
    <col min="257" max="257" width="16.21875" style="534" customWidth="1"/>
    <col min="258" max="274" width="5.77734375" style="534" customWidth="1"/>
    <col min="275" max="276" width="5.88671875" style="534" customWidth="1"/>
    <col min="277" max="279" width="6.77734375" style="534" customWidth="1"/>
    <col min="280" max="280" width="8.88671875" style="534" customWidth="1"/>
    <col min="281" max="512" width="8.88671875" style="534"/>
    <col min="513" max="513" width="16.21875" style="534" customWidth="1"/>
    <col min="514" max="530" width="5.77734375" style="534" customWidth="1"/>
    <col min="531" max="532" width="5.88671875" style="534" customWidth="1"/>
    <col min="533" max="535" width="6.77734375" style="534" customWidth="1"/>
    <col min="536" max="536" width="8.88671875" style="534" customWidth="1"/>
    <col min="537" max="768" width="8.88671875" style="534"/>
    <col min="769" max="769" width="16.21875" style="534" customWidth="1"/>
    <col min="770" max="786" width="5.77734375" style="534" customWidth="1"/>
    <col min="787" max="788" width="5.88671875" style="534" customWidth="1"/>
    <col min="789" max="791" width="6.77734375" style="534" customWidth="1"/>
    <col min="792" max="792" width="8.88671875" style="534" customWidth="1"/>
    <col min="793" max="1024" width="8.88671875" style="534"/>
    <col min="1025" max="1025" width="16.21875" style="534" customWidth="1"/>
    <col min="1026" max="1042" width="5.77734375" style="534" customWidth="1"/>
    <col min="1043" max="1044" width="5.88671875" style="534" customWidth="1"/>
    <col min="1045" max="1047" width="6.77734375" style="534" customWidth="1"/>
    <col min="1048" max="1048" width="8.88671875" style="534" customWidth="1"/>
    <col min="1049" max="1280" width="8.88671875" style="534"/>
    <col min="1281" max="1281" width="16.21875" style="534" customWidth="1"/>
    <col min="1282" max="1298" width="5.77734375" style="534" customWidth="1"/>
    <col min="1299" max="1300" width="5.88671875" style="534" customWidth="1"/>
    <col min="1301" max="1303" width="6.77734375" style="534" customWidth="1"/>
    <col min="1304" max="1304" width="8.88671875" style="534" customWidth="1"/>
    <col min="1305" max="1536" width="8.88671875" style="534"/>
    <col min="1537" max="1537" width="16.21875" style="534" customWidth="1"/>
    <col min="1538" max="1554" width="5.77734375" style="534" customWidth="1"/>
    <col min="1555" max="1556" width="5.88671875" style="534" customWidth="1"/>
    <col min="1557" max="1559" width="6.77734375" style="534" customWidth="1"/>
    <col min="1560" max="1560" width="8.88671875" style="534" customWidth="1"/>
    <col min="1561" max="1792" width="8.88671875" style="534"/>
    <col min="1793" max="1793" width="16.21875" style="534" customWidth="1"/>
    <col min="1794" max="1810" width="5.77734375" style="534" customWidth="1"/>
    <col min="1811" max="1812" width="5.88671875" style="534" customWidth="1"/>
    <col min="1813" max="1815" width="6.77734375" style="534" customWidth="1"/>
    <col min="1816" max="1816" width="8.88671875" style="534" customWidth="1"/>
    <col min="1817" max="2048" width="8.88671875" style="534"/>
    <col min="2049" max="2049" width="16.21875" style="534" customWidth="1"/>
    <col min="2050" max="2066" width="5.77734375" style="534" customWidth="1"/>
    <col min="2067" max="2068" width="5.88671875" style="534" customWidth="1"/>
    <col min="2069" max="2071" width="6.77734375" style="534" customWidth="1"/>
    <col min="2072" max="2072" width="8.88671875" style="534" customWidth="1"/>
    <col min="2073" max="2304" width="8.88671875" style="534"/>
    <col min="2305" max="2305" width="16.21875" style="534" customWidth="1"/>
    <col min="2306" max="2322" width="5.77734375" style="534" customWidth="1"/>
    <col min="2323" max="2324" width="5.88671875" style="534" customWidth="1"/>
    <col min="2325" max="2327" width="6.77734375" style="534" customWidth="1"/>
    <col min="2328" max="2328" width="8.88671875" style="534" customWidth="1"/>
    <col min="2329" max="2560" width="8.88671875" style="534"/>
    <col min="2561" max="2561" width="16.21875" style="534" customWidth="1"/>
    <col min="2562" max="2578" width="5.77734375" style="534" customWidth="1"/>
    <col min="2579" max="2580" width="5.88671875" style="534" customWidth="1"/>
    <col min="2581" max="2583" width="6.77734375" style="534" customWidth="1"/>
    <col min="2584" max="2584" width="8.88671875" style="534" customWidth="1"/>
    <col min="2585" max="2816" width="8.88671875" style="534"/>
    <col min="2817" max="2817" width="16.21875" style="534" customWidth="1"/>
    <col min="2818" max="2834" width="5.77734375" style="534" customWidth="1"/>
    <col min="2835" max="2836" width="5.88671875" style="534" customWidth="1"/>
    <col min="2837" max="2839" width="6.77734375" style="534" customWidth="1"/>
    <col min="2840" max="2840" width="8.88671875" style="534" customWidth="1"/>
    <col min="2841" max="3072" width="8.88671875" style="534"/>
    <col min="3073" max="3073" width="16.21875" style="534" customWidth="1"/>
    <col min="3074" max="3090" width="5.77734375" style="534" customWidth="1"/>
    <col min="3091" max="3092" width="5.88671875" style="534" customWidth="1"/>
    <col min="3093" max="3095" width="6.77734375" style="534" customWidth="1"/>
    <col min="3096" max="3096" width="8.88671875" style="534" customWidth="1"/>
    <col min="3097" max="3328" width="8.88671875" style="534"/>
    <col min="3329" max="3329" width="16.21875" style="534" customWidth="1"/>
    <col min="3330" max="3346" width="5.77734375" style="534" customWidth="1"/>
    <col min="3347" max="3348" width="5.88671875" style="534" customWidth="1"/>
    <col min="3349" max="3351" width="6.77734375" style="534" customWidth="1"/>
    <col min="3352" max="3352" width="8.88671875" style="534" customWidth="1"/>
    <col min="3353" max="3584" width="8.88671875" style="534"/>
    <col min="3585" max="3585" width="16.21875" style="534" customWidth="1"/>
    <col min="3586" max="3602" width="5.77734375" style="534" customWidth="1"/>
    <col min="3603" max="3604" width="5.88671875" style="534" customWidth="1"/>
    <col min="3605" max="3607" width="6.77734375" style="534" customWidth="1"/>
    <col min="3608" max="3608" width="8.88671875" style="534" customWidth="1"/>
    <col min="3609" max="3840" width="8.88671875" style="534"/>
    <col min="3841" max="3841" width="16.21875" style="534" customWidth="1"/>
    <col min="3842" max="3858" width="5.77734375" style="534" customWidth="1"/>
    <col min="3859" max="3860" width="5.88671875" style="534" customWidth="1"/>
    <col min="3861" max="3863" width="6.77734375" style="534" customWidth="1"/>
    <col min="3864" max="3864" width="8.88671875" style="534" customWidth="1"/>
    <col min="3865" max="4096" width="8.88671875" style="534"/>
    <col min="4097" max="4097" width="16.21875" style="534" customWidth="1"/>
    <col min="4098" max="4114" width="5.77734375" style="534" customWidth="1"/>
    <col min="4115" max="4116" width="5.88671875" style="534" customWidth="1"/>
    <col min="4117" max="4119" width="6.77734375" style="534" customWidth="1"/>
    <col min="4120" max="4120" width="8.88671875" style="534" customWidth="1"/>
    <col min="4121" max="4352" width="8.88671875" style="534"/>
    <col min="4353" max="4353" width="16.21875" style="534" customWidth="1"/>
    <col min="4354" max="4370" width="5.77734375" style="534" customWidth="1"/>
    <col min="4371" max="4372" width="5.88671875" style="534" customWidth="1"/>
    <col min="4373" max="4375" width="6.77734375" style="534" customWidth="1"/>
    <col min="4376" max="4376" width="8.88671875" style="534" customWidth="1"/>
    <col min="4377" max="4608" width="8.88671875" style="534"/>
    <col min="4609" max="4609" width="16.21875" style="534" customWidth="1"/>
    <col min="4610" max="4626" width="5.77734375" style="534" customWidth="1"/>
    <col min="4627" max="4628" width="5.88671875" style="534" customWidth="1"/>
    <col min="4629" max="4631" width="6.77734375" style="534" customWidth="1"/>
    <col min="4632" max="4632" width="8.88671875" style="534" customWidth="1"/>
    <col min="4633" max="4864" width="8.88671875" style="534"/>
    <col min="4865" max="4865" width="16.21875" style="534" customWidth="1"/>
    <col min="4866" max="4882" width="5.77734375" style="534" customWidth="1"/>
    <col min="4883" max="4884" width="5.88671875" style="534" customWidth="1"/>
    <col min="4885" max="4887" width="6.77734375" style="534" customWidth="1"/>
    <col min="4888" max="4888" width="8.88671875" style="534" customWidth="1"/>
    <col min="4889" max="5120" width="8.88671875" style="534"/>
    <col min="5121" max="5121" width="16.21875" style="534" customWidth="1"/>
    <col min="5122" max="5138" width="5.77734375" style="534" customWidth="1"/>
    <col min="5139" max="5140" width="5.88671875" style="534" customWidth="1"/>
    <col min="5141" max="5143" width="6.77734375" style="534" customWidth="1"/>
    <col min="5144" max="5144" width="8.88671875" style="534" customWidth="1"/>
    <col min="5145" max="5376" width="8.88671875" style="534"/>
    <col min="5377" max="5377" width="16.21875" style="534" customWidth="1"/>
    <col min="5378" max="5394" width="5.77734375" style="534" customWidth="1"/>
    <col min="5395" max="5396" width="5.88671875" style="534" customWidth="1"/>
    <col min="5397" max="5399" width="6.77734375" style="534" customWidth="1"/>
    <col min="5400" max="5400" width="8.88671875" style="534" customWidth="1"/>
    <col min="5401" max="5632" width="8.88671875" style="534"/>
    <col min="5633" max="5633" width="16.21875" style="534" customWidth="1"/>
    <col min="5634" max="5650" width="5.77734375" style="534" customWidth="1"/>
    <col min="5651" max="5652" width="5.88671875" style="534" customWidth="1"/>
    <col min="5653" max="5655" width="6.77734375" style="534" customWidth="1"/>
    <col min="5656" max="5656" width="8.88671875" style="534" customWidth="1"/>
    <col min="5657" max="5888" width="8.88671875" style="534"/>
    <col min="5889" max="5889" width="16.21875" style="534" customWidth="1"/>
    <col min="5890" max="5906" width="5.77734375" style="534" customWidth="1"/>
    <col min="5907" max="5908" width="5.88671875" style="534" customWidth="1"/>
    <col min="5909" max="5911" width="6.77734375" style="534" customWidth="1"/>
    <col min="5912" max="5912" width="8.88671875" style="534" customWidth="1"/>
    <col min="5913" max="6144" width="8.88671875" style="534"/>
    <col min="6145" max="6145" width="16.21875" style="534" customWidth="1"/>
    <col min="6146" max="6162" width="5.77734375" style="534" customWidth="1"/>
    <col min="6163" max="6164" width="5.88671875" style="534" customWidth="1"/>
    <col min="6165" max="6167" width="6.77734375" style="534" customWidth="1"/>
    <col min="6168" max="6168" width="8.88671875" style="534" customWidth="1"/>
    <col min="6169" max="6400" width="8.88671875" style="534"/>
    <col min="6401" max="6401" width="16.21875" style="534" customWidth="1"/>
    <col min="6402" max="6418" width="5.77734375" style="534" customWidth="1"/>
    <col min="6419" max="6420" width="5.88671875" style="534" customWidth="1"/>
    <col min="6421" max="6423" width="6.77734375" style="534" customWidth="1"/>
    <col min="6424" max="6424" width="8.88671875" style="534" customWidth="1"/>
    <col min="6425" max="6656" width="8.88671875" style="534"/>
    <col min="6657" max="6657" width="16.21875" style="534" customWidth="1"/>
    <col min="6658" max="6674" width="5.77734375" style="534" customWidth="1"/>
    <col min="6675" max="6676" width="5.88671875" style="534" customWidth="1"/>
    <col min="6677" max="6679" width="6.77734375" style="534" customWidth="1"/>
    <col min="6680" max="6680" width="8.88671875" style="534" customWidth="1"/>
    <col min="6681" max="6912" width="8.88671875" style="534"/>
    <col min="6913" max="6913" width="16.21875" style="534" customWidth="1"/>
    <col min="6914" max="6930" width="5.77734375" style="534" customWidth="1"/>
    <col min="6931" max="6932" width="5.88671875" style="534" customWidth="1"/>
    <col min="6933" max="6935" width="6.77734375" style="534" customWidth="1"/>
    <col min="6936" max="6936" width="8.88671875" style="534" customWidth="1"/>
    <col min="6937" max="7168" width="8.88671875" style="534"/>
    <col min="7169" max="7169" width="16.21875" style="534" customWidth="1"/>
    <col min="7170" max="7186" width="5.77734375" style="534" customWidth="1"/>
    <col min="7187" max="7188" width="5.88671875" style="534" customWidth="1"/>
    <col min="7189" max="7191" width="6.77734375" style="534" customWidth="1"/>
    <col min="7192" max="7192" width="8.88671875" style="534" customWidth="1"/>
    <col min="7193" max="7424" width="8.88671875" style="534"/>
    <col min="7425" max="7425" width="16.21875" style="534" customWidth="1"/>
    <col min="7426" max="7442" width="5.77734375" style="534" customWidth="1"/>
    <col min="7443" max="7444" width="5.88671875" style="534" customWidth="1"/>
    <col min="7445" max="7447" width="6.77734375" style="534" customWidth="1"/>
    <col min="7448" max="7448" width="8.88671875" style="534" customWidth="1"/>
    <col min="7449" max="7680" width="8.88671875" style="534"/>
    <col min="7681" max="7681" width="16.21875" style="534" customWidth="1"/>
    <col min="7682" max="7698" width="5.77734375" style="534" customWidth="1"/>
    <col min="7699" max="7700" width="5.88671875" style="534" customWidth="1"/>
    <col min="7701" max="7703" width="6.77734375" style="534" customWidth="1"/>
    <col min="7704" max="7704" width="8.88671875" style="534" customWidth="1"/>
    <col min="7705" max="7936" width="8.88671875" style="534"/>
    <col min="7937" max="7937" width="16.21875" style="534" customWidth="1"/>
    <col min="7938" max="7954" width="5.77734375" style="534" customWidth="1"/>
    <col min="7955" max="7956" width="5.88671875" style="534" customWidth="1"/>
    <col min="7957" max="7959" width="6.77734375" style="534" customWidth="1"/>
    <col min="7960" max="7960" width="8.88671875" style="534" customWidth="1"/>
    <col min="7961" max="8192" width="8.88671875" style="534"/>
    <col min="8193" max="8193" width="16.21875" style="534" customWidth="1"/>
    <col min="8194" max="8210" width="5.77734375" style="534" customWidth="1"/>
    <col min="8211" max="8212" width="5.88671875" style="534" customWidth="1"/>
    <col min="8213" max="8215" width="6.77734375" style="534" customWidth="1"/>
    <col min="8216" max="8216" width="8.88671875" style="534" customWidth="1"/>
    <col min="8217" max="8448" width="8.88671875" style="534"/>
    <col min="8449" max="8449" width="16.21875" style="534" customWidth="1"/>
    <col min="8450" max="8466" width="5.77734375" style="534" customWidth="1"/>
    <col min="8467" max="8468" width="5.88671875" style="534" customWidth="1"/>
    <col min="8469" max="8471" width="6.77734375" style="534" customWidth="1"/>
    <col min="8472" max="8472" width="8.88671875" style="534" customWidth="1"/>
    <col min="8473" max="8704" width="8.88671875" style="534"/>
    <col min="8705" max="8705" width="16.21875" style="534" customWidth="1"/>
    <col min="8706" max="8722" width="5.77734375" style="534" customWidth="1"/>
    <col min="8723" max="8724" width="5.88671875" style="534" customWidth="1"/>
    <col min="8725" max="8727" width="6.77734375" style="534" customWidth="1"/>
    <col min="8728" max="8728" width="8.88671875" style="534" customWidth="1"/>
    <col min="8729" max="8960" width="8.88671875" style="534"/>
    <col min="8961" max="8961" width="16.21875" style="534" customWidth="1"/>
    <col min="8962" max="8978" width="5.77734375" style="534" customWidth="1"/>
    <col min="8979" max="8980" width="5.88671875" style="534" customWidth="1"/>
    <col min="8981" max="8983" width="6.77734375" style="534" customWidth="1"/>
    <col min="8984" max="8984" width="8.88671875" style="534" customWidth="1"/>
    <col min="8985" max="9216" width="8.88671875" style="534"/>
    <col min="9217" max="9217" width="16.21875" style="534" customWidth="1"/>
    <col min="9218" max="9234" width="5.77734375" style="534" customWidth="1"/>
    <col min="9235" max="9236" width="5.88671875" style="534" customWidth="1"/>
    <col min="9237" max="9239" width="6.77734375" style="534" customWidth="1"/>
    <col min="9240" max="9240" width="8.88671875" style="534" customWidth="1"/>
    <col min="9241" max="9472" width="8.88671875" style="534"/>
    <col min="9473" max="9473" width="16.21875" style="534" customWidth="1"/>
    <col min="9474" max="9490" width="5.77734375" style="534" customWidth="1"/>
    <col min="9491" max="9492" width="5.88671875" style="534" customWidth="1"/>
    <col min="9493" max="9495" width="6.77734375" style="534" customWidth="1"/>
    <col min="9496" max="9496" width="8.88671875" style="534" customWidth="1"/>
    <col min="9497" max="9728" width="8.88671875" style="534"/>
    <col min="9729" max="9729" width="16.21875" style="534" customWidth="1"/>
    <col min="9730" max="9746" width="5.77734375" style="534" customWidth="1"/>
    <col min="9747" max="9748" width="5.88671875" style="534" customWidth="1"/>
    <col min="9749" max="9751" width="6.77734375" style="534" customWidth="1"/>
    <col min="9752" max="9752" width="8.88671875" style="534" customWidth="1"/>
    <col min="9753" max="9984" width="8.88671875" style="534"/>
    <col min="9985" max="9985" width="16.21875" style="534" customWidth="1"/>
    <col min="9986" max="10002" width="5.77734375" style="534" customWidth="1"/>
    <col min="10003" max="10004" width="5.88671875" style="534" customWidth="1"/>
    <col min="10005" max="10007" width="6.77734375" style="534" customWidth="1"/>
    <col min="10008" max="10008" width="8.88671875" style="534" customWidth="1"/>
    <col min="10009" max="10240" width="8.88671875" style="534"/>
    <col min="10241" max="10241" width="16.21875" style="534" customWidth="1"/>
    <col min="10242" max="10258" width="5.77734375" style="534" customWidth="1"/>
    <col min="10259" max="10260" width="5.88671875" style="534" customWidth="1"/>
    <col min="10261" max="10263" width="6.77734375" style="534" customWidth="1"/>
    <col min="10264" max="10264" width="8.88671875" style="534" customWidth="1"/>
    <col min="10265" max="10496" width="8.88671875" style="534"/>
    <col min="10497" max="10497" width="16.21875" style="534" customWidth="1"/>
    <col min="10498" max="10514" width="5.77734375" style="534" customWidth="1"/>
    <col min="10515" max="10516" width="5.88671875" style="534" customWidth="1"/>
    <col min="10517" max="10519" width="6.77734375" style="534" customWidth="1"/>
    <col min="10520" max="10520" width="8.88671875" style="534" customWidth="1"/>
    <col min="10521" max="10752" width="8.88671875" style="534"/>
    <col min="10753" max="10753" width="16.21875" style="534" customWidth="1"/>
    <col min="10754" max="10770" width="5.77734375" style="534" customWidth="1"/>
    <col min="10771" max="10772" width="5.88671875" style="534" customWidth="1"/>
    <col min="10773" max="10775" width="6.77734375" style="534" customWidth="1"/>
    <col min="10776" max="10776" width="8.88671875" style="534" customWidth="1"/>
    <col min="10777" max="11008" width="8.88671875" style="534"/>
    <col min="11009" max="11009" width="16.21875" style="534" customWidth="1"/>
    <col min="11010" max="11026" width="5.77734375" style="534" customWidth="1"/>
    <col min="11027" max="11028" width="5.88671875" style="534" customWidth="1"/>
    <col min="11029" max="11031" width="6.77734375" style="534" customWidth="1"/>
    <col min="11032" max="11032" width="8.88671875" style="534" customWidth="1"/>
    <col min="11033" max="11264" width="8.88671875" style="534"/>
    <col min="11265" max="11265" width="16.21875" style="534" customWidth="1"/>
    <col min="11266" max="11282" width="5.77734375" style="534" customWidth="1"/>
    <col min="11283" max="11284" width="5.88671875" style="534" customWidth="1"/>
    <col min="11285" max="11287" width="6.77734375" style="534" customWidth="1"/>
    <col min="11288" max="11288" width="8.88671875" style="534" customWidth="1"/>
    <col min="11289" max="11520" width="8.88671875" style="534"/>
    <col min="11521" max="11521" width="16.21875" style="534" customWidth="1"/>
    <col min="11522" max="11538" width="5.77734375" style="534" customWidth="1"/>
    <col min="11539" max="11540" width="5.88671875" style="534" customWidth="1"/>
    <col min="11541" max="11543" width="6.77734375" style="534" customWidth="1"/>
    <col min="11544" max="11544" width="8.88671875" style="534" customWidth="1"/>
    <col min="11545" max="11776" width="8.88671875" style="534"/>
    <col min="11777" max="11777" width="16.21875" style="534" customWidth="1"/>
    <col min="11778" max="11794" width="5.77734375" style="534" customWidth="1"/>
    <col min="11795" max="11796" width="5.88671875" style="534" customWidth="1"/>
    <col min="11797" max="11799" width="6.77734375" style="534" customWidth="1"/>
    <col min="11800" max="11800" width="8.88671875" style="534" customWidth="1"/>
    <col min="11801" max="12032" width="8.88671875" style="534"/>
    <col min="12033" max="12033" width="16.21875" style="534" customWidth="1"/>
    <col min="12034" max="12050" width="5.77734375" style="534" customWidth="1"/>
    <col min="12051" max="12052" width="5.88671875" style="534" customWidth="1"/>
    <col min="12053" max="12055" width="6.77734375" style="534" customWidth="1"/>
    <col min="12056" max="12056" width="8.88671875" style="534" customWidth="1"/>
    <col min="12057" max="12288" width="8.88671875" style="534"/>
    <col min="12289" max="12289" width="16.21875" style="534" customWidth="1"/>
    <col min="12290" max="12306" width="5.77734375" style="534" customWidth="1"/>
    <col min="12307" max="12308" width="5.88671875" style="534" customWidth="1"/>
    <col min="12309" max="12311" width="6.77734375" style="534" customWidth="1"/>
    <col min="12312" max="12312" width="8.88671875" style="534" customWidth="1"/>
    <col min="12313" max="12544" width="8.88671875" style="534"/>
    <col min="12545" max="12545" width="16.21875" style="534" customWidth="1"/>
    <col min="12546" max="12562" width="5.77734375" style="534" customWidth="1"/>
    <col min="12563" max="12564" width="5.88671875" style="534" customWidth="1"/>
    <col min="12565" max="12567" width="6.77734375" style="534" customWidth="1"/>
    <col min="12568" max="12568" width="8.88671875" style="534" customWidth="1"/>
    <col min="12569" max="12800" width="8.88671875" style="534"/>
    <col min="12801" max="12801" width="16.21875" style="534" customWidth="1"/>
    <col min="12802" max="12818" width="5.77734375" style="534" customWidth="1"/>
    <col min="12819" max="12820" width="5.88671875" style="534" customWidth="1"/>
    <col min="12821" max="12823" width="6.77734375" style="534" customWidth="1"/>
    <col min="12824" max="12824" width="8.88671875" style="534" customWidth="1"/>
    <col min="12825" max="13056" width="8.88671875" style="534"/>
    <col min="13057" max="13057" width="16.21875" style="534" customWidth="1"/>
    <col min="13058" max="13074" width="5.77734375" style="534" customWidth="1"/>
    <col min="13075" max="13076" width="5.88671875" style="534" customWidth="1"/>
    <col min="13077" max="13079" width="6.77734375" style="534" customWidth="1"/>
    <col min="13080" max="13080" width="8.88671875" style="534" customWidth="1"/>
    <col min="13081" max="13312" width="8.88671875" style="534"/>
    <col min="13313" max="13313" width="16.21875" style="534" customWidth="1"/>
    <col min="13314" max="13330" width="5.77734375" style="534" customWidth="1"/>
    <col min="13331" max="13332" width="5.88671875" style="534" customWidth="1"/>
    <col min="13333" max="13335" width="6.77734375" style="534" customWidth="1"/>
    <col min="13336" max="13336" width="8.88671875" style="534" customWidth="1"/>
    <col min="13337" max="13568" width="8.88671875" style="534"/>
    <col min="13569" max="13569" width="16.21875" style="534" customWidth="1"/>
    <col min="13570" max="13586" width="5.77734375" style="534" customWidth="1"/>
    <col min="13587" max="13588" width="5.88671875" style="534" customWidth="1"/>
    <col min="13589" max="13591" width="6.77734375" style="534" customWidth="1"/>
    <col min="13592" max="13592" width="8.88671875" style="534" customWidth="1"/>
    <col min="13593" max="13824" width="8.88671875" style="534"/>
    <col min="13825" max="13825" width="16.21875" style="534" customWidth="1"/>
    <col min="13826" max="13842" width="5.77734375" style="534" customWidth="1"/>
    <col min="13843" max="13844" width="5.88671875" style="534" customWidth="1"/>
    <col min="13845" max="13847" width="6.77734375" style="534" customWidth="1"/>
    <col min="13848" max="13848" width="8.88671875" style="534" customWidth="1"/>
    <col min="13849" max="14080" width="8.88671875" style="534"/>
    <col min="14081" max="14081" width="16.21875" style="534" customWidth="1"/>
    <col min="14082" max="14098" width="5.77734375" style="534" customWidth="1"/>
    <col min="14099" max="14100" width="5.88671875" style="534" customWidth="1"/>
    <col min="14101" max="14103" width="6.77734375" style="534" customWidth="1"/>
    <col min="14104" max="14104" width="8.88671875" style="534" customWidth="1"/>
    <col min="14105" max="14336" width="8.88671875" style="534"/>
    <col min="14337" max="14337" width="16.21875" style="534" customWidth="1"/>
    <col min="14338" max="14354" width="5.77734375" style="534" customWidth="1"/>
    <col min="14355" max="14356" width="5.88671875" style="534" customWidth="1"/>
    <col min="14357" max="14359" width="6.77734375" style="534" customWidth="1"/>
    <col min="14360" max="14360" width="8.88671875" style="534" customWidth="1"/>
    <col min="14361" max="14592" width="8.88671875" style="534"/>
    <col min="14593" max="14593" width="16.21875" style="534" customWidth="1"/>
    <col min="14594" max="14610" width="5.77734375" style="534" customWidth="1"/>
    <col min="14611" max="14612" width="5.88671875" style="534" customWidth="1"/>
    <col min="14613" max="14615" width="6.77734375" style="534" customWidth="1"/>
    <col min="14616" max="14616" width="8.88671875" style="534" customWidth="1"/>
    <col min="14617" max="14848" width="8.88671875" style="534"/>
    <col min="14849" max="14849" width="16.21875" style="534" customWidth="1"/>
    <col min="14850" max="14866" width="5.77734375" style="534" customWidth="1"/>
    <col min="14867" max="14868" width="5.88671875" style="534" customWidth="1"/>
    <col min="14869" max="14871" width="6.77734375" style="534" customWidth="1"/>
    <col min="14872" max="14872" width="8.88671875" style="534" customWidth="1"/>
    <col min="14873" max="15104" width="8.88671875" style="534"/>
    <col min="15105" max="15105" width="16.21875" style="534" customWidth="1"/>
    <col min="15106" max="15122" width="5.77734375" style="534" customWidth="1"/>
    <col min="15123" max="15124" width="5.88671875" style="534" customWidth="1"/>
    <col min="15125" max="15127" width="6.77734375" style="534" customWidth="1"/>
    <col min="15128" max="15128" width="8.88671875" style="534" customWidth="1"/>
    <col min="15129" max="15360" width="8.88671875" style="534"/>
    <col min="15361" max="15361" width="16.21875" style="534" customWidth="1"/>
    <col min="15362" max="15378" width="5.77734375" style="534" customWidth="1"/>
    <col min="15379" max="15380" width="5.88671875" style="534" customWidth="1"/>
    <col min="15381" max="15383" width="6.77734375" style="534" customWidth="1"/>
    <col min="15384" max="15384" width="8.88671875" style="534" customWidth="1"/>
    <col min="15385" max="15616" width="8.88671875" style="534"/>
    <col min="15617" max="15617" width="16.21875" style="534" customWidth="1"/>
    <col min="15618" max="15634" width="5.77734375" style="534" customWidth="1"/>
    <col min="15635" max="15636" width="5.88671875" style="534" customWidth="1"/>
    <col min="15637" max="15639" width="6.77734375" style="534" customWidth="1"/>
    <col min="15640" max="15640" width="8.88671875" style="534" customWidth="1"/>
    <col min="15641" max="15872" width="8.88671875" style="534"/>
    <col min="15873" max="15873" width="16.21875" style="534" customWidth="1"/>
    <col min="15874" max="15890" width="5.77734375" style="534" customWidth="1"/>
    <col min="15891" max="15892" width="5.88671875" style="534" customWidth="1"/>
    <col min="15893" max="15895" width="6.77734375" style="534" customWidth="1"/>
    <col min="15896" max="15896" width="8.88671875" style="534" customWidth="1"/>
    <col min="15897" max="16128" width="8.88671875" style="534"/>
    <col min="16129" max="16129" width="16.21875" style="534" customWidth="1"/>
    <col min="16130" max="16146" width="5.77734375" style="534" customWidth="1"/>
    <col min="16147" max="16148" width="5.88671875" style="534" customWidth="1"/>
    <col min="16149" max="16151" width="6.77734375" style="534" customWidth="1"/>
    <col min="16152" max="16152" width="8.88671875" style="534" customWidth="1"/>
    <col min="16153" max="16384" width="8.88671875" style="534"/>
  </cols>
  <sheetData>
    <row r="1" spans="1:25" s="942" customFormat="1" ht="14.25" customHeight="1">
      <c r="A1" s="1113" t="s">
        <v>447</v>
      </c>
      <c r="B1" s="1113"/>
      <c r="C1" s="1113"/>
      <c r="D1" s="1113"/>
      <c r="E1" s="1113"/>
      <c r="F1" s="1113"/>
      <c r="G1" s="1113"/>
      <c r="H1" s="1113"/>
      <c r="I1" s="1113"/>
      <c r="J1" s="1113"/>
      <c r="K1" s="1113"/>
      <c r="L1" s="1113"/>
      <c r="M1" s="1113"/>
      <c r="N1" s="1113"/>
      <c r="O1" s="1113"/>
      <c r="P1" s="1113"/>
      <c r="Q1" s="1113"/>
      <c r="R1" s="1113"/>
      <c r="S1" s="1113"/>
      <c r="T1" s="1113"/>
      <c r="U1" s="1113"/>
      <c r="V1" s="1113"/>
      <c r="W1" s="1113"/>
    </row>
    <row r="2" spans="1:25" s="942" customFormat="1" ht="15">
      <c r="A2" s="907"/>
      <c r="B2" s="907"/>
      <c r="C2" s="445"/>
      <c r="D2" s="445"/>
      <c r="E2" s="445"/>
      <c r="F2" s="445"/>
      <c r="G2" s="445"/>
      <c r="H2" s="445"/>
      <c r="I2" s="445"/>
      <c r="J2" s="445"/>
      <c r="K2" s="445"/>
      <c r="L2" s="445"/>
      <c r="M2" s="445"/>
      <c r="N2" s="445"/>
      <c r="O2" s="445"/>
      <c r="P2" s="445"/>
      <c r="Q2" s="445"/>
      <c r="R2" s="445"/>
      <c r="S2" s="397"/>
      <c r="T2" s="397"/>
      <c r="U2" s="445"/>
      <c r="V2" s="445"/>
      <c r="W2" s="445"/>
    </row>
    <row r="3" spans="1:25" s="942" customFormat="1" ht="15">
      <c r="A3" s="337" t="s">
        <v>122</v>
      </c>
      <c r="B3" s="446"/>
      <c r="C3" s="447"/>
      <c r="D3" s="447"/>
      <c r="E3" s="447"/>
      <c r="F3" s="447"/>
      <c r="G3" s="447"/>
      <c r="H3" s="447"/>
      <c r="I3" s="447"/>
      <c r="J3" s="447"/>
      <c r="K3" s="447"/>
      <c r="L3" s="447"/>
      <c r="M3" s="447"/>
      <c r="N3" s="447"/>
      <c r="O3" s="447"/>
      <c r="P3" s="447"/>
      <c r="Q3" s="447"/>
      <c r="R3" s="447"/>
      <c r="S3" s="399"/>
      <c r="T3" s="399"/>
      <c r="U3" s="447"/>
      <c r="V3" s="447"/>
      <c r="W3" s="6" t="s">
        <v>2</v>
      </c>
    </row>
    <row r="4" spans="1:25" s="942" customFormat="1" ht="36.75" customHeight="1">
      <c r="A4" s="448"/>
      <c r="B4" s="449">
        <v>1996</v>
      </c>
      <c r="C4" s="449">
        <v>1998</v>
      </c>
      <c r="D4" s="449">
        <v>2000</v>
      </c>
      <c r="E4" s="450" t="s">
        <v>117</v>
      </c>
      <c r="F4" s="450" t="s">
        <v>116</v>
      </c>
      <c r="G4" s="450" t="s">
        <v>27</v>
      </c>
      <c r="H4" s="450" t="s">
        <v>28</v>
      </c>
      <c r="I4" s="450" t="s">
        <v>29</v>
      </c>
      <c r="J4" s="450" t="s">
        <v>30</v>
      </c>
      <c r="K4" s="450" t="s">
        <v>31</v>
      </c>
      <c r="L4" s="450" t="s">
        <v>32</v>
      </c>
      <c r="M4" s="450" t="s">
        <v>33</v>
      </c>
      <c r="N4" s="450" t="s">
        <v>41</v>
      </c>
      <c r="O4" s="450" t="s">
        <v>34</v>
      </c>
      <c r="P4" s="450" t="s">
        <v>35</v>
      </c>
      <c r="Q4" s="450" t="s">
        <v>36</v>
      </c>
      <c r="R4" s="450" t="s">
        <v>3</v>
      </c>
      <c r="S4" s="402" t="s">
        <v>4</v>
      </c>
      <c r="T4" s="402" t="s">
        <v>5</v>
      </c>
      <c r="U4" s="403" t="s">
        <v>306</v>
      </c>
      <c r="V4" s="403" t="s">
        <v>114</v>
      </c>
      <c r="W4" s="403" t="s">
        <v>307</v>
      </c>
    </row>
    <row r="5" spans="1:25" s="942" customFormat="1" ht="12.75" customHeight="1">
      <c r="A5" s="451"/>
      <c r="B5" s="452"/>
      <c r="C5" s="452"/>
      <c r="D5" s="452"/>
      <c r="E5" s="452"/>
      <c r="F5" s="452"/>
      <c r="G5" s="452"/>
      <c r="H5" s="452"/>
      <c r="I5" s="452"/>
      <c r="J5" s="452"/>
      <c r="K5" s="452"/>
      <c r="L5" s="452"/>
      <c r="M5" s="452"/>
      <c r="N5" s="452"/>
      <c r="O5" s="452"/>
      <c r="P5" s="452"/>
      <c r="Q5" s="452"/>
      <c r="R5" s="452"/>
      <c r="S5" s="405"/>
      <c r="T5" s="405"/>
      <c r="U5" s="1114" t="s">
        <v>112</v>
      </c>
      <c r="V5" s="1114"/>
      <c r="W5" s="1114"/>
    </row>
    <row r="6" spans="1:25" s="942" customFormat="1" ht="12.75" customHeight="1">
      <c r="A6" s="453"/>
      <c r="B6" s="453"/>
      <c r="C6" s="454"/>
      <c r="D6" s="454"/>
      <c r="E6" s="454"/>
      <c r="F6" s="454"/>
      <c r="G6" s="454"/>
      <c r="H6" s="454"/>
      <c r="I6" s="454"/>
      <c r="J6" s="454"/>
      <c r="K6" s="454"/>
      <c r="L6" s="454"/>
      <c r="M6" s="454"/>
      <c r="N6" s="454"/>
      <c r="O6" s="454"/>
      <c r="P6" s="454"/>
      <c r="Q6" s="454"/>
      <c r="R6" s="454"/>
      <c r="S6" s="407"/>
      <c r="T6" s="407"/>
      <c r="U6" s="1114"/>
      <c r="V6" s="1114"/>
      <c r="W6" s="1114"/>
    </row>
    <row r="7" spans="1:25" s="958" customFormat="1" ht="12.75" customHeight="1">
      <c r="A7" s="409" t="s">
        <v>109</v>
      </c>
      <c r="B7" s="410">
        <v>0.6</v>
      </c>
      <c r="C7" s="410">
        <v>1.2</v>
      </c>
      <c r="D7" s="410">
        <v>2</v>
      </c>
      <c r="E7" s="410">
        <v>1.92237737</v>
      </c>
      <c r="F7" s="410">
        <v>2.0418147599999998</v>
      </c>
      <c r="G7" s="410">
        <v>2.3814177000000001</v>
      </c>
      <c r="H7" s="410">
        <v>2.02842045</v>
      </c>
      <c r="I7" s="410">
        <v>2.4454078300000002</v>
      </c>
      <c r="J7" s="410">
        <v>2.6429762299999999</v>
      </c>
      <c r="K7" s="410">
        <v>2.3294607100000002</v>
      </c>
      <c r="L7" s="410">
        <v>2.98465859</v>
      </c>
      <c r="M7" s="410">
        <v>2.4005544799999998</v>
      </c>
      <c r="N7" s="410">
        <v>2.0919562300000001</v>
      </c>
      <c r="O7" s="410">
        <v>2.1208433499999999</v>
      </c>
      <c r="P7" s="410">
        <v>1.8894806</v>
      </c>
      <c r="Q7" s="410">
        <v>2.3596381900000001</v>
      </c>
      <c r="R7" s="159">
        <v>2.2843445400000002</v>
      </c>
      <c r="S7" s="159">
        <v>2.2123760400000001</v>
      </c>
      <c r="T7" s="159">
        <v>2.3081520906744304</v>
      </c>
      <c r="U7" s="516"/>
      <c r="V7" s="412"/>
      <c r="W7" s="412"/>
    </row>
    <row r="8" spans="1:25" s="958" customFormat="1" ht="12.75" customHeight="1">
      <c r="A8" s="455"/>
      <c r="B8" s="456"/>
      <c r="C8" s="456"/>
      <c r="D8" s="456"/>
      <c r="E8" s="456"/>
      <c r="F8" s="456"/>
      <c r="G8" s="456"/>
      <c r="H8" s="456"/>
      <c r="I8" s="456"/>
      <c r="J8" s="456"/>
      <c r="K8" s="456"/>
      <c r="L8" s="456"/>
      <c r="M8" s="456"/>
      <c r="N8" s="457"/>
      <c r="O8" s="456"/>
      <c r="P8" s="456"/>
      <c r="Q8" s="456"/>
      <c r="R8" s="456"/>
      <c r="S8" s="160"/>
      <c r="T8" s="456"/>
      <c r="U8" s="413"/>
      <c r="V8" s="413"/>
      <c r="W8" s="413"/>
    </row>
    <row r="9" spans="1:25" s="958" customFormat="1" ht="12.75" customHeight="1">
      <c r="A9" s="458" t="s">
        <v>177</v>
      </c>
      <c r="B9" s="457">
        <v>0.87310103687667662</v>
      </c>
      <c r="C9" s="457">
        <v>1.6902862180236893</v>
      </c>
      <c r="D9" s="457">
        <v>2.8263674317029035</v>
      </c>
      <c r="E9" s="457">
        <v>2.9199421076132746</v>
      </c>
      <c r="F9" s="457">
        <v>2.9540999929865639</v>
      </c>
      <c r="G9" s="457">
        <v>3.3471561228526694</v>
      </c>
      <c r="H9" s="457">
        <v>2.8859920641603489</v>
      </c>
      <c r="I9" s="457">
        <v>3.3674798885631456</v>
      </c>
      <c r="J9" s="457">
        <v>3.6856858551249037</v>
      </c>
      <c r="K9" s="459">
        <v>3.3605810336427067</v>
      </c>
      <c r="L9" s="459">
        <v>4.1711772451947491</v>
      </c>
      <c r="M9" s="459">
        <v>3.4050023795509472</v>
      </c>
      <c r="N9" s="417">
        <v>2.9006923434860696</v>
      </c>
      <c r="O9" s="417">
        <v>3.2162300563766597</v>
      </c>
      <c r="P9" s="417">
        <v>2.6947572163679552</v>
      </c>
      <c r="Q9" s="417">
        <v>3.3303631345500504</v>
      </c>
      <c r="R9" s="417">
        <v>3.3880712286402446</v>
      </c>
      <c r="S9" s="358">
        <v>3.2839728625053861</v>
      </c>
      <c r="T9" s="417">
        <v>3.3225358215856082</v>
      </c>
      <c r="U9" s="1016" t="s">
        <v>84</v>
      </c>
      <c r="V9" s="418"/>
      <c r="W9" s="418"/>
    </row>
    <row r="10" spans="1:25" s="958" customFormat="1" ht="12.75" customHeight="1">
      <c r="A10" s="460" t="s">
        <v>178</v>
      </c>
      <c r="B10" s="461">
        <v>0.34469995208215531</v>
      </c>
      <c r="C10" s="461">
        <v>0.75208972395633655</v>
      </c>
      <c r="D10" s="461">
        <v>1.0697884625439236</v>
      </c>
      <c r="E10" s="461">
        <v>0.93954613086073868</v>
      </c>
      <c r="F10" s="461">
        <v>1.1414854629700517</v>
      </c>
      <c r="G10" s="461">
        <v>1.4313586863225427</v>
      </c>
      <c r="H10" s="461">
        <v>1.1827755493561132</v>
      </c>
      <c r="I10" s="461">
        <v>1.5415420561577053</v>
      </c>
      <c r="J10" s="461">
        <v>1.6183095245169508</v>
      </c>
      <c r="K10" s="462">
        <v>1.3137231998658534</v>
      </c>
      <c r="L10" s="462">
        <v>1.8231088420155146</v>
      </c>
      <c r="M10" s="462">
        <v>1.4099783962484578</v>
      </c>
      <c r="N10" s="417">
        <v>1.2937798654774695</v>
      </c>
      <c r="O10" s="429">
        <v>1.0333688997259187</v>
      </c>
      <c r="P10" s="417">
        <v>1.0914361255585177</v>
      </c>
      <c r="Q10" s="417">
        <v>1.3996433250349527</v>
      </c>
      <c r="R10" s="417">
        <v>1.2068671106418238</v>
      </c>
      <c r="S10" s="358">
        <v>1.1530062124223268</v>
      </c>
      <c r="T10" s="417">
        <v>1.3008427319070468</v>
      </c>
      <c r="U10" s="1016" t="s">
        <v>84</v>
      </c>
      <c r="V10" s="418"/>
      <c r="W10" s="463"/>
    </row>
    <row r="11" spans="1:25" s="958" customFormat="1" ht="12.75" customHeight="1">
      <c r="A11" s="458"/>
      <c r="B11" s="457"/>
      <c r="C11" s="457"/>
      <c r="D11" s="457"/>
      <c r="E11" s="457"/>
      <c r="F11" s="457"/>
      <c r="G11" s="457"/>
      <c r="H11" s="457"/>
      <c r="I11" s="457"/>
      <c r="J11" s="457"/>
      <c r="K11" s="459"/>
      <c r="L11" s="459"/>
      <c r="M11" s="459"/>
      <c r="N11" s="464"/>
      <c r="O11" s="459"/>
      <c r="P11" s="464"/>
      <c r="Q11" s="464"/>
      <c r="R11" s="464"/>
      <c r="S11" s="465"/>
      <c r="T11" s="464"/>
      <c r="U11" s="466"/>
      <c r="V11" s="466"/>
      <c r="W11" s="434"/>
    </row>
    <row r="12" spans="1:25" s="958" customFormat="1" ht="12.75" customHeight="1">
      <c r="A12" s="455" t="s">
        <v>40</v>
      </c>
      <c r="B12" s="410">
        <v>1.7</v>
      </c>
      <c r="C12" s="410">
        <v>1.5</v>
      </c>
      <c r="D12" s="410">
        <v>1.8</v>
      </c>
      <c r="E12" s="410">
        <v>2.0861838700000002</v>
      </c>
      <c r="F12" s="410">
        <v>1.9436785599999999</v>
      </c>
      <c r="G12" s="410">
        <v>1.93200656</v>
      </c>
      <c r="H12" s="410">
        <v>1.7718991500000001</v>
      </c>
      <c r="I12" s="410">
        <v>1.5993105299999999</v>
      </c>
      <c r="J12" s="410">
        <v>1.7991009499999999</v>
      </c>
      <c r="K12" s="410">
        <v>1.48586822</v>
      </c>
      <c r="L12" s="410">
        <v>1.7841726600000001</v>
      </c>
      <c r="M12" s="410">
        <v>1.5530813699999999</v>
      </c>
      <c r="N12" s="410">
        <v>1.3540890000000001</v>
      </c>
      <c r="O12" s="410">
        <v>1.38123051</v>
      </c>
      <c r="P12" s="410">
        <v>1.2412984</v>
      </c>
      <c r="Q12" s="410">
        <v>1.5849424999999999</v>
      </c>
      <c r="R12" s="159">
        <v>1.6754737799999999</v>
      </c>
      <c r="S12" s="159">
        <v>1.5012704400000001</v>
      </c>
      <c r="T12" s="159">
        <v>1.3337683930546198</v>
      </c>
      <c r="U12" s="414"/>
      <c r="V12" s="414"/>
      <c r="W12" s="412"/>
    </row>
    <row r="13" spans="1:25" s="958" customFormat="1" ht="12.75" customHeight="1">
      <c r="A13" s="455"/>
      <c r="B13" s="456"/>
      <c r="C13" s="456"/>
      <c r="D13" s="456"/>
      <c r="E13" s="456"/>
      <c r="F13" s="456"/>
      <c r="G13" s="456"/>
      <c r="H13" s="456"/>
      <c r="I13" s="456"/>
      <c r="J13" s="456"/>
      <c r="K13" s="456"/>
      <c r="L13" s="456"/>
      <c r="M13" s="456"/>
      <c r="N13" s="457"/>
      <c r="O13" s="456"/>
      <c r="P13" s="456"/>
      <c r="Q13" s="456"/>
      <c r="R13" s="456"/>
      <c r="S13" s="417"/>
      <c r="T13" s="456"/>
      <c r="U13" s="418"/>
      <c r="V13" s="418"/>
      <c r="W13" s="418"/>
    </row>
    <row r="14" spans="1:25" s="958" customFormat="1" ht="12.75" customHeight="1">
      <c r="A14" s="458" t="s">
        <v>177</v>
      </c>
      <c r="B14" s="457">
        <v>2.3356429560868008</v>
      </c>
      <c r="C14" s="457">
        <v>1.893577394794602</v>
      </c>
      <c r="D14" s="457">
        <v>2.6422372917365466</v>
      </c>
      <c r="E14" s="457">
        <v>3.1507856324195322</v>
      </c>
      <c r="F14" s="457">
        <v>2.8639304003607484</v>
      </c>
      <c r="G14" s="457">
        <v>2.7966405875709772</v>
      </c>
      <c r="H14" s="457">
        <v>2.4895703599865731</v>
      </c>
      <c r="I14" s="457">
        <v>2.2285461621208578</v>
      </c>
      <c r="J14" s="457">
        <v>2.5783508492369163</v>
      </c>
      <c r="K14" s="459">
        <v>2.1642182831318686</v>
      </c>
      <c r="L14" s="459">
        <v>2.5217011289931586</v>
      </c>
      <c r="M14" s="459">
        <v>2.3590386821711116</v>
      </c>
      <c r="N14" s="417">
        <v>1.8643685605738296</v>
      </c>
      <c r="O14" s="417">
        <v>2.0085811622729359</v>
      </c>
      <c r="P14" s="417">
        <v>1.8450256405149108</v>
      </c>
      <c r="Q14" s="417">
        <v>2.2872666945067923</v>
      </c>
      <c r="R14" s="417">
        <v>2.5238120419048431</v>
      </c>
      <c r="S14" s="358">
        <v>2.1762739474031765</v>
      </c>
      <c r="T14" s="417">
        <v>1.7406171187416724</v>
      </c>
      <c r="U14" s="1016" t="s">
        <v>83</v>
      </c>
      <c r="V14" s="1016" t="s">
        <v>83</v>
      </c>
      <c r="W14" s="418"/>
      <c r="X14" s="960"/>
      <c r="Y14" s="961"/>
    </row>
    <row r="15" spans="1:25" s="958" customFormat="1" ht="12.75" customHeight="1">
      <c r="A15" s="460" t="s">
        <v>178</v>
      </c>
      <c r="B15" s="461">
        <v>1.0598823946642075</v>
      </c>
      <c r="C15" s="461">
        <v>0.99888876512468472</v>
      </c>
      <c r="D15" s="461">
        <v>1.0017439683710399</v>
      </c>
      <c r="E15" s="461">
        <v>1.0373645328983545</v>
      </c>
      <c r="F15" s="461">
        <v>1.0353029002642031</v>
      </c>
      <c r="G15" s="461">
        <v>1.0820789147749639</v>
      </c>
      <c r="H15" s="461">
        <v>1.0638624901719349</v>
      </c>
      <c r="I15" s="461">
        <v>0.98254868350572211</v>
      </c>
      <c r="J15" s="461">
        <v>1.0328560453163576</v>
      </c>
      <c r="K15" s="462">
        <v>0.81764509575216349</v>
      </c>
      <c r="L15" s="462">
        <v>1.0608329918117074</v>
      </c>
      <c r="M15" s="462">
        <v>0.75815780885198236</v>
      </c>
      <c r="N15" s="429">
        <v>0.85048378824606063</v>
      </c>
      <c r="O15" s="417">
        <v>0.75788520732505715</v>
      </c>
      <c r="P15" s="429">
        <v>0.64331557138705775</v>
      </c>
      <c r="Q15" s="429">
        <v>0.88990066732881812</v>
      </c>
      <c r="R15" s="467">
        <v>0.84634150530392271</v>
      </c>
      <c r="S15" s="358">
        <v>0.83458587452615896</v>
      </c>
      <c r="T15" s="467">
        <v>0.92937168828208205</v>
      </c>
      <c r="U15" s="468"/>
      <c r="V15" s="468"/>
      <c r="W15" s="463"/>
      <c r="X15" s="960"/>
      <c r="Y15" s="961"/>
    </row>
    <row r="16" spans="1:25" s="958" customFormat="1" ht="12.75" customHeight="1">
      <c r="A16" s="458"/>
      <c r="B16" s="457"/>
      <c r="C16" s="457"/>
      <c r="D16" s="457"/>
      <c r="E16" s="457"/>
      <c r="F16" s="457"/>
      <c r="G16" s="457"/>
      <c r="H16" s="457"/>
      <c r="I16" s="457"/>
      <c r="J16" s="457"/>
      <c r="K16" s="459"/>
      <c r="L16" s="459"/>
      <c r="M16" s="459"/>
      <c r="N16" s="459"/>
      <c r="O16" s="464"/>
      <c r="P16" s="459"/>
      <c r="Q16" s="459"/>
      <c r="R16" s="459"/>
      <c r="S16" s="422"/>
      <c r="T16" s="459"/>
      <c r="U16" s="418"/>
      <c r="V16" s="418"/>
      <c r="W16" s="418"/>
      <c r="X16" s="960"/>
      <c r="Y16" s="961"/>
    </row>
    <row r="17" spans="1:25" s="958" customFormat="1" ht="12.75" customHeight="1">
      <c r="A17" s="455" t="s">
        <v>107</v>
      </c>
      <c r="B17" s="410">
        <v>1.3</v>
      </c>
      <c r="C17" s="410">
        <v>1.3</v>
      </c>
      <c r="D17" s="410">
        <v>1</v>
      </c>
      <c r="E17" s="410">
        <v>0.68213816999999999</v>
      </c>
      <c r="F17" s="410">
        <v>0.64711574999999999</v>
      </c>
      <c r="G17" s="410">
        <v>0.87125741999999995</v>
      </c>
      <c r="H17" s="410">
        <v>1.1161003300000001</v>
      </c>
      <c r="I17" s="410">
        <v>1.06423238</v>
      </c>
      <c r="J17" s="410">
        <v>0.73322575999999995</v>
      </c>
      <c r="K17" s="410">
        <v>0.62150773999999998</v>
      </c>
      <c r="L17" s="410">
        <v>0.61356995000000003</v>
      </c>
      <c r="M17" s="410">
        <v>0.48010602000000002</v>
      </c>
      <c r="N17" s="410">
        <v>0.54208597999999997</v>
      </c>
      <c r="O17" s="410">
        <v>0.51229040000000003</v>
      </c>
      <c r="P17" s="410">
        <v>0.36512549999999999</v>
      </c>
      <c r="Q17" s="410">
        <v>0.55798148999999997</v>
      </c>
      <c r="R17" s="159">
        <v>0.67159031000000002</v>
      </c>
      <c r="S17" s="159">
        <v>0.49769583000000001</v>
      </c>
      <c r="T17" s="159">
        <v>0.43726929989040664</v>
      </c>
      <c r="U17" s="516"/>
      <c r="V17" s="516"/>
      <c r="W17" s="412"/>
      <c r="X17" s="960"/>
      <c r="Y17" s="961"/>
    </row>
    <row r="18" spans="1:25" s="958" customFormat="1" ht="12.75" customHeight="1">
      <c r="A18" s="455"/>
      <c r="B18" s="456"/>
      <c r="C18" s="456"/>
      <c r="D18" s="456"/>
      <c r="E18" s="456"/>
      <c r="F18" s="456"/>
      <c r="G18" s="456"/>
      <c r="H18" s="456"/>
      <c r="I18" s="456"/>
      <c r="J18" s="456"/>
      <c r="K18" s="456"/>
      <c r="L18" s="456"/>
      <c r="M18" s="456"/>
      <c r="N18" s="457"/>
      <c r="O18" s="456"/>
      <c r="P18" s="456"/>
      <c r="Q18" s="456"/>
      <c r="R18" s="456"/>
      <c r="S18" s="160"/>
      <c r="T18" s="456"/>
      <c r="U18" s="418"/>
      <c r="V18" s="418"/>
      <c r="W18" s="418"/>
      <c r="X18" s="960"/>
      <c r="Y18" s="961"/>
    </row>
    <row r="19" spans="1:25" s="958" customFormat="1" ht="12.75" customHeight="1">
      <c r="A19" s="458" t="s">
        <v>177</v>
      </c>
      <c r="B19" s="457">
        <v>2.0774203282227708</v>
      </c>
      <c r="C19" s="457">
        <v>1.8068125364026526</v>
      </c>
      <c r="D19" s="457">
        <v>1.6295067198407127</v>
      </c>
      <c r="E19" s="457">
        <v>1.1111474680060838</v>
      </c>
      <c r="F19" s="457">
        <v>0.9598849461963731</v>
      </c>
      <c r="G19" s="457">
        <v>1.216160571641878</v>
      </c>
      <c r="H19" s="457">
        <v>1.6246030793687198</v>
      </c>
      <c r="I19" s="457">
        <v>1.5324672700378996</v>
      </c>
      <c r="J19" s="457">
        <v>1.1482505750999505</v>
      </c>
      <c r="K19" s="459">
        <v>0.97348413811056833</v>
      </c>
      <c r="L19" s="459">
        <v>0.91111179483431592</v>
      </c>
      <c r="M19" s="459">
        <v>0.76147909718011442</v>
      </c>
      <c r="N19" s="417">
        <v>0.77734598713640823</v>
      </c>
      <c r="O19" s="417">
        <v>0.79972709960151778</v>
      </c>
      <c r="P19" s="417">
        <v>0.67029793513116287</v>
      </c>
      <c r="Q19" s="417">
        <v>0.91582877540111574</v>
      </c>
      <c r="R19" s="417">
        <v>1.1127618043565719</v>
      </c>
      <c r="S19" s="358">
        <v>0.72447869473237858</v>
      </c>
      <c r="T19" s="417">
        <v>0.69608574387143962</v>
      </c>
      <c r="U19" s="1016" t="s">
        <v>83</v>
      </c>
      <c r="V19" s="1016" t="s">
        <v>83</v>
      </c>
      <c r="W19" s="418"/>
      <c r="X19" s="960"/>
      <c r="Y19" s="961"/>
    </row>
    <row r="20" spans="1:25" s="958" customFormat="1" ht="12.75" customHeight="1">
      <c r="A20" s="460" t="s">
        <v>178</v>
      </c>
      <c r="B20" s="469">
        <v>0.59284199968645168</v>
      </c>
      <c r="C20" s="461">
        <v>0.75225389864816428</v>
      </c>
      <c r="D20" s="461">
        <v>0.35681709300727049</v>
      </c>
      <c r="E20" s="461">
        <v>0.25975037577473548</v>
      </c>
      <c r="F20" s="461">
        <v>0.33837795925006231</v>
      </c>
      <c r="G20" s="461">
        <v>0.53212412383657037</v>
      </c>
      <c r="H20" s="461">
        <v>0.61488390172364149</v>
      </c>
      <c r="I20" s="461">
        <v>0.60531080058763431</v>
      </c>
      <c r="J20" s="461">
        <v>0.32520294681793871</v>
      </c>
      <c r="K20" s="462">
        <v>0.27479506119074665</v>
      </c>
      <c r="L20" s="462">
        <v>0.32180522287060231</v>
      </c>
      <c r="M20" s="462">
        <v>0.20216669859046343</v>
      </c>
      <c r="N20" s="429">
        <v>0.31008166365694545</v>
      </c>
      <c r="O20" s="417">
        <v>0.22695143563579481</v>
      </c>
      <c r="P20" s="417">
        <v>6.2606660009392523E-2</v>
      </c>
      <c r="Q20" s="417">
        <v>0.20376266548864128</v>
      </c>
      <c r="R20" s="417">
        <v>0.24065810571478483</v>
      </c>
      <c r="S20" s="358">
        <v>0.27362117971098365</v>
      </c>
      <c r="T20" s="417">
        <v>0.18035638609045296</v>
      </c>
      <c r="U20" s="1016" t="s">
        <v>83</v>
      </c>
      <c r="V20" s="470" t="s">
        <v>83</v>
      </c>
      <c r="W20" s="468"/>
      <c r="X20" s="960"/>
      <c r="Y20" s="961"/>
    </row>
    <row r="21" spans="1:25" s="958" customFormat="1" ht="12.75" customHeight="1">
      <c r="A21" s="458"/>
      <c r="B21" s="457"/>
      <c r="C21" s="457"/>
      <c r="D21" s="457"/>
      <c r="E21" s="457"/>
      <c r="F21" s="457"/>
      <c r="G21" s="457"/>
      <c r="H21" s="457"/>
      <c r="I21" s="457"/>
      <c r="J21" s="457"/>
      <c r="K21" s="459"/>
      <c r="L21" s="459"/>
      <c r="M21" s="459"/>
      <c r="N21" s="459"/>
      <c r="O21" s="464"/>
      <c r="P21" s="464"/>
      <c r="Q21" s="464"/>
      <c r="R21" s="464"/>
      <c r="S21" s="465"/>
      <c r="T21" s="464"/>
      <c r="U21" s="466"/>
      <c r="V21" s="358"/>
      <c r="W21" s="434"/>
      <c r="X21" s="960"/>
      <c r="Y21" s="961"/>
    </row>
    <row r="22" spans="1:25" s="958" customFormat="1" ht="12.75" customHeight="1">
      <c r="A22" s="455" t="s">
        <v>99</v>
      </c>
      <c r="B22" s="410">
        <v>3.2</v>
      </c>
      <c r="C22" s="410">
        <v>3</v>
      </c>
      <c r="D22" s="410">
        <v>2.1</v>
      </c>
      <c r="E22" s="410">
        <v>1.5124395100000001</v>
      </c>
      <c r="F22" s="410">
        <v>1.5508889699999999</v>
      </c>
      <c r="G22" s="410">
        <v>1.52581338</v>
      </c>
      <c r="H22" s="410">
        <v>1.37439391</v>
      </c>
      <c r="I22" s="410">
        <v>1.3551335200000001</v>
      </c>
      <c r="J22" s="410">
        <v>1.3348998599999999</v>
      </c>
      <c r="K22" s="410">
        <v>1.0333115900000001</v>
      </c>
      <c r="L22" s="410">
        <v>1.18386357</v>
      </c>
      <c r="M22" s="410">
        <v>0.93052736000000003</v>
      </c>
      <c r="N22" s="410">
        <v>1.0086058600000001</v>
      </c>
      <c r="O22" s="410">
        <v>0.76718048000000005</v>
      </c>
      <c r="P22" s="410">
        <v>0.63121757999999994</v>
      </c>
      <c r="Q22" s="410">
        <v>0.75491302000000005</v>
      </c>
      <c r="R22" s="159">
        <v>0.59411793000000002</v>
      </c>
      <c r="S22" s="159">
        <v>0.60351653999999999</v>
      </c>
      <c r="T22" s="160">
        <v>0.43976740503875345</v>
      </c>
      <c r="U22" s="516"/>
      <c r="V22" s="516"/>
      <c r="W22" s="414"/>
      <c r="X22" s="960"/>
      <c r="Y22" s="961"/>
    </row>
    <row r="23" spans="1:25" s="958" customFormat="1" ht="12.75" customHeight="1">
      <c r="A23" s="455"/>
      <c r="B23" s="456"/>
      <c r="C23" s="456"/>
      <c r="D23" s="456"/>
      <c r="E23" s="456"/>
      <c r="F23" s="456"/>
      <c r="G23" s="456"/>
      <c r="H23" s="456"/>
      <c r="I23" s="456"/>
      <c r="J23" s="456"/>
      <c r="K23" s="456"/>
      <c r="L23" s="456"/>
      <c r="M23" s="456"/>
      <c r="N23" s="457"/>
      <c r="O23" s="456"/>
      <c r="P23" s="456"/>
      <c r="Q23" s="456"/>
      <c r="R23" s="456"/>
      <c r="S23" s="417"/>
      <c r="T23" s="456"/>
      <c r="U23" s="418"/>
      <c r="V23" s="418"/>
      <c r="W23" s="418"/>
      <c r="X23" s="960"/>
      <c r="Y23" s="961"/>
    </row>
    <row r="24" spans="1:25" s="958" customFormat="1" ht="12.75" customHeight="1">
      <c r="A24" s="458" t="s">
        <v>177</v>
      </c>
      <c r="B24" s="457">
        <v>4.1873743934328731</v>
      </c>
      <c r="C24" s="457">
        <v>3.878084223155144</v>
      </c>
      <c r="D24" s="457">
        <v>2.8153294570677647</v>
      </c>
      <c r="E24" s="457">
        <v>2.1410980297472242</v>
      </c>
      <c r="F24" s="457">
        <v>2.0030667389011212</v>
      </c>
      <c r="G24" s="457">
        <v>1.9973596320787244</v>
      </c>
      <c r="H24" s="457">
        <v>1.8376298977181731</v>
      </c>
      <c r="I24" s="457">
        <v>1.8667557067007166</v>
      </c>
      <c r="J24" s="457">
        <v>1.8581665325513432</v>
      </c>
      <c r="K24" s="459">
        <v>1.3525940176459912</v>
      </c>
      <c r="L24" s="459">
        <v>1.6241563627380651</v>
      </c>
      <c r="M24" s="459">
        <v>1.3031818610610257</v>
      </c>
      <c r="N24" s="417">
        <v>1.2601557522689266</v>
      </c>
      <c r="O24" s="417">
        <v>0.9877388068542694</v>
      </c>
      <c r="P24" s="417">
        <v>0.86079623753315271</v>
      </c>
      <c r="Q24" s="417">
        <v>1.0201357149230303</v>
      </c>
      <c r="R24" s="417">
        <v>0.83531807449486706</v>
      </c>
      <c r="S24" s="358">
        <v>0.81407265158047082</v>
      </c>
      <c r="T24" s="417">
        <v>0.5408299000422202</v>
      </c>
      <c r="U24" s="1016" t="s">
        <v>83</v>
      </c>
      <c r="V24" s="1016" t="s">
        <v>83</v>
      </c>
      <c r="W24" s="418"/>
      <c r="X24" s="960"/>
      <c r="Y24" s="961"/>
    </row>
    <row r="25" spans="1:25" s="958" customFormat="1" ht="12.75" customHeight="1">
      <c r="A25" s="460" t="s">
        <v>178</v>
      </c>
      <c r="B25" s="461">
        <v>2.2088154343777044</v>
      </c>
      <c r="C25" s="461">
        <v>2.1455219638051637</v>
      </c>
      <c r="D25" s="461">
        <v>1.3791008577225179</v>
      </c>
      <c r="E25" s="461">
        <v>0.89215393362844109</v>
      </c>
      <c r="F25" s="461">
        <v>1.1046971255376772</v>
      </c>
      <c r="G25" s="461">
        <v>1.0616348401562063</v>
      </c>
      <c r="H25" s="461">
        <v>0.91824474415311252</v>
      </c>
      <c r="I25" s="461">
        <v>0.85354910274273899</v>
      </c>
      <c r="J25" s="461">
        <v>0.82050762776777353</v>
      </c>
      <c r="K25" s="462">
        <v>0.71840091409776963</v>
      </c>
      <c r="L25" s="462">
        <v>0.75204478187645174</v>
      </c>
      <c r="M25" s="462">
        <v>0.56372947548980468</v>
      </c>
      <c r="N25" s="429">
        <v>0.76045492299620032</v>
      </c>
      <c r="O25" s="429">
        <v>0.54855838810739599</v>
      </c>
      <c r="P25" s="417">
        <v>0.40366426280922918</v>
      </c>
      <c r="Q25" s="417">
        <v>0.49213732790652764</v>
      </c>
      <c r="R25" s="417">
        <v>0.35851271252008482</v>
      </c>
      <c r="S25" s="358">
        <v>0.39504502855523771</v>
      </c>
      <c r="T25" s="417">
        <v>0.33919523082959024</v>
      </c>
      <c r="U25" s="1016" t="s">
        <v>83</v>
      </c>
      <c r="V25" s="1016" t="s">
        <v>83</v>
      </c>
      <c r="W25" s="463"/>
      <c r="X25" s="960"/>
      <c r="Y25" s="961"/>
    </row>
    <row r="26" spans="1:25" s="958" customFormat="1" ht="12.75" customHeight="1">
      <c r="A26" s="458"/>
      <c r="B26" s="457"/>
      <c r="C26" s="457"/>
      <c r="D26" s="457"/>
      <c r="E26" s="457"/>
      <c r="F26" s="457"/>
      <c r="G26" s="457"/>
      <c r="H26" s="457"/>
      <c r="I26" s="457"/>
      <c r="J26" s="457"/>
      <c r="K26" s="459"/>
      <c r="L26" s="459"/>
      <c r="M26" s="459"/>
      <c r="N26" s="459"/>
      <c r="O26" s="459"/>
      <c r="P26" s="464"/>
      <c r="Q26" s="464"/>
      <c r="R26" s="464"/>
      <c r="S26" s="421"/>
      <c r="T26" s="464"/>
      <c r="U26" s="466"/>
      <c r="V26" s="466"/>
      <c r="W26" s="434"/>
      <c r="X26" s="960"/>
      <c r="Y26" s="961"/>
    </row>
    <row r="27" spans="1:25" s="958" customFormat="1" ht="12.75" customHeight="1">
      <c r="A27" s="455" t="s">
        <v>37</v>
      </c>
      <c r="B27" s="410">
        <v>9.4155973700000004</v>
      </c>
      <c r="C27" s="410">
        <v>10.3</v>
      </c>
      <c r="D27" s="410">
        <v>10.5</v>
      </c>
      <c r="E27" s="410">
        <v>10.472753559999999</v>
      </c>
      <c r="F27" s="410">
        <v>10.7094468</v>
      </c>
      <c r="G27" s="410">
        <v>10.613885489999999</v>
      </c>
      <c r="H27" s="410">
        <v>9.6311286500000008</v>
      </c>
      <c r="I27" s="410">
        <v>8.7493385299999993</v>
      </c>
      <c r="J27" s="410">
        <v>8.2405602499999997</v>
      </c>
      <c r="K27" s="410">
        <v>7.4790616700000001</v>
      </c>
      <c r="L27" s="410">
        <v>7.7722527399999999</v>
      </c>
      <c r="M27" s="410">
        <v>6.5078536400000004</v>
      </c>
      <c r="N27" s="410">
        <v>6.7025178099999998</v>
      </c>
      <c r="O27" s="410">
        <v>6.7956338499999998</v>
      </c>
      <c r="P27" s="410">
        <v>6.2850604800000003</v>
      </c>
      <c r="Q27" s="410">
        <v>6.5856285100000003</v>
      </c>
      <c r="R27" s="159">
        <v>6.6890552999999997</v>
      </c>
      <c r="S27" s="159">
        <v>6.4733419400000001</v>
      </c>
      <c r="T27" s="159">
        <v>6.6128688894531846</v>
      </c>
      <c r="U27" s="516"/>
      <c r="V27" s="516"/>
      <c r="W27" s="414"/>
      <c r="X27" s="965"/>
    </row>
    <row r="28" spans="1:25" s="958" customFormat="1" ht="12.75" customHeight="1">
      <c r="A28" s="455"/>
      <c r="B28" s="456"/>
      <c r="C28" s="456"/>
      <c r="D28" s="456"/>
      <c r="E28" s="456"/>
      <c r="F28" s="456"/>
      <c r="G28" s="456"/>
      <c r="H28" s="456"/>
      <c r="I28" s="456"/>
      <c r="J28" s="456"/>
      <c r="K28" s="456"/>
      <c r="L28" s="456"/>
      <c r="M28" s="456"/>
      <c r="N28" s="457"/>
      <c r="O28" s="456"/>
      <c r="P28" s="456"/>
      <c r="Q28" s="456"/>
      <c r="R28" s="456"/>
      <c r="S28" s="160"/>
      <c r="T28" s="456"/>
      <c r="U28" s="516"/>
      <c r="V28" s="418"/>
      <c r="W28" s="418"/>
      <c r="X28" s="965"/>
    </row>
    <row r="29" spans="1:25" s="958" customFormat="1" ht="12.75" customHeight="1">
      <c r="A29" s="458" t="s">
        <v>177</v>
      </c>
      <c r="B29" s="457">
        <v>11.499163367513438</v>
      </c>
      <c r="C29" s="457">
        <v>13.353275319674054</v>
      </c>
      <c r="D29" s="457">
        <v>13.170480145904653</v>
      </c>
      <c r="E29" s="457">
        <v>13.490657739602915</v>
      </c>
      <c r="F29" s="457">
        <v>13.935923856153442</v>
      </c>
      <c r="G29" s="457">
        <v>13.806120437038841</v>
      </c>
      <c r="H29" s="457">
        <v>12.351436495586995</v>
      </c>
      <c r="I29" s="457">
        <v>11.672908680833219</v>
      </c>
      <c r="J29" s="457">
        <v>11.084710478316502</v>
      </c>
      <c r="K29" s="459">
        <v>10.184719097392813</v>
      </c>
      <c r="L29" s="459">
        <v>10.442431966633196</v>
      </c>
      <c r="M29" s="459">
        <v>9.1062159517876324</v>
      </c>
      <c r="N29" s="417">
        <v>9.1518531500405089</v>
      </c>
      <c r="O29" s="417">
        <v>9.5250837588842518</v>
      </c>
      <c r="P29" s="417">
        <v>8.5132169035906955</v>
      </c>
      <c r="Q29" s="417">
        <v>9.1082184856851676</v>
      </c>
      <c r="R29" s="417">
        <v>9.4311744261438513</v>
      </c>
      <c r="S29" s="358">
        <v>9.1416731929497175</v>
      </c>
      <c r="T29" s="417">
        <v>9.0099512568348565</v>
      </c>
      <c r="U29" s="1016" t="s">
        <v>83</v>
      </c>
      <c r="V29" s="1016" t="s">
        <v>83</v>
      </c>
      <c r="W29" s="471"/>
      <c r="X29" s="965"/>
    </row>
    <row r="30" spans="1:25" s="958" customFormat="1" ht="12.75" customHeight="1">
      <c r="A30" s="460" t="s">
        <v>178</v>
      </c>
      <c r="B30" s="461">
        <v>7.2888231756987309</v>
      </c>
      <c r="C30" s="461">
        <v>7.1882422406519808</v>
      </c>
      <c r="D30" s="461">
        <v>7.7162593544067866</v>
      </c>
      <c r="E30" s="461">
        <v>7.5016933840072673</v>
      </c>
      <c r="F30" s="461">
        <v>7.5267583459650051</v>
      </c>
      <c r="G30" s="461">
        <v>7.4779206631591668</v>
      </c>
      <c r="H30" s="461">
        <v>6.9495530650049293</v>
      </c>
      <c r="I30" s="461">
        <v>5.887391683048965</v>
      </c>
      <c r="J30" s="461">
        <v>5.4467982326298205</v>
      </c>
      <c r="K30" s="462">
        <v>4.8179873711338921</v>
      </c>
      <c r="L30" s="462">
        <v>5.153761286214726</v>
      </c>
      <c r="M30" s="462">
        <v>3.9516723872089421</v>
      </c>
      <c r="N30" s="429">
        <v>4.2926024186125655</v>
      </c>
      <c r="O30" s="429">
        <v>4.0922750498929155</v>
      </c>
      <c r="P30" s="417">
        <v>4.0784893079328306</v>
      </c>
      <c r="Q30" s="417">
        <v>4.0963747644975994</v>
      </c>
      <c r="R30" s="417">
        <v>4.0169685068161565</v>
      </c>
      <c r="S30" s="358">
        <v>3.845678803070061</v>
      </c>
      <c r="T30" s="417">
        <v>4.2401032349073375</v>
      </c>
      <c r="U30" s="1016" t="s">
        <v>83</v>
      </c>
      <c r="V30" s="1016" t="s">
        <v>83</v>
      </c>
      <c r="W30" s="463"/>
      <c r="X30" s="965"/>
    </row>
    <row r="31" spans="1:25" s="958" customFormat="1" ht="12.75" customHeight="1">
      <c r="A31" s="458"/>
      <c r="B31" s="457"/>
      <c r="C31" s="457"/>
      <c r="D31" s="457"/>
      <c r="E31" s="457"/>
      <c r="F31" s="457"/>
      <c r="G31" s="457"/>
      <c r="H31" s="457"/>
      <c r="I31" s="457"/>
      <c r="J31" s="457"/>
      <c r="K31" s="459"/>
      <c r="L31" s="459"/>
      <c r="M31" s="459"/>
      <c r="N31" s="459"/>
      <c r="O31" s="459"/>
      <c r="P31" s="464"/>
      <c r="Q31" s="464"/>
      <c r="R31" s="464"/>
      <c r="S31" s="465"/>
      <c r="T31" s="464"/>
      <c r="U31" s="466"/>
      <c r="V31" s="466"/>
      <c r="W31" s="434"/>
      <c r="X31" s="965"/>
    </row>
    <row r="32" spans="1:25" s="958" customFormat="1" ht="12.75" customHeight="1">
      <c r="A32" s="455" t="s">
        <v>317</v>
      </c>
      <c r="B32" s="410">
        <v>2.7</v>
      </c>
      <c r="C32" s="410">
        <v>2.7</v>
      </c>
      <c r="D32" s="410">
        <v>3.2</v>
      </c>
      <c r="E32" s="410">
        <v>3.10516287</v>
      </c>
      <c r="F32" s="410">
        <v>3.2630110299999999</v>
      </c>
      <c r="G32" s="410">
        <v>3.4375850200000002</v>
      </c>
      <c r="H32" s="410">
        <v>3.2303070599999999</v>
      </c>
      <c r="I32" s="410">
        <v>3.43558298</v>
      </c>
      <c r="J32" s="410">
        <v>3.4118515700000001</v>
      </c>
      <c r="K32" s="410">
        <v>3.0031711900000002</v>
      </c>
      <c r="L32" s="410">
        <v>3.6439640099999999</v>
      </c>
      <c r="M32" s="410">
        <v>3.0092270800000001</v>
      </c>
      <c r="N32" s="410">
        <v>2.8993167099999999</v>
      </c>
      <c r="O32" s="410">
        <v>2.9330087300000001</v>
      </c>
      <c r="P32" s="410">
        <v>2.5447915600000002</v>
      </c>
      <c r="Q32" s="410">
        <v>3.1372334500000001</v>
      </c>
      <c r="R32" s="154">
        <v>3.1746354499999998</v>
      </c>
      <c r="S32" s="154">
        <v>2.9843513000000002</v>
      </c>
      <c r="T32" s="159">
        <v>3.0109004949042713</v>
      </c>
      <c r="U32" s="516"/>
      <c r="V32" s="412"/>
      <c r="W32" s="412"/>
      <c r="X32" s="965"/>
    </row>
    <row r="33" spans="1:256" s="958" customFormat="1" ht="12.75" customHeight="1">
      <c r="A33" s="455"/>
      <c r="B33" s="456"/>
      <c r="C33" s="456"/>
      <c r="D33" s="456"/>
      <c r="E33" s="456"/>
      <c r="F33" s="456"/>
      <c r="G33" s="456"/>
      <c r="H33" s="456"/>
      <c r="I33" s="456"/>
      <c r="J33" s="456"/>
      <c r="K33" s="456"/>
      <c r="L33" s="456"/>
      <c r="M33" s="456"/>
      <c r="N33" s="457"/>
      <c r="O33" s="456"/>
      <c r="P33" s="456"/>
      <c r="Q33" s="456"/>
      <c r="R33" s="456"/>
      <c r="S33" s="417"/>
      <c r="T33" s="456"/>
      <c r="U33" s="418"/>
      <c r="V33" s="418"/>
      <c r="W33" s="418"/>
      <c r="X33" s="965"/>
    </row>
    <row r="34" spans="1:256" s="958" customFormat="1" ht="12.75" customHeight="1">
      <c r="A34" s="458" t="s">
        <v>177</v>
      </c>
      <c r="B34" s="472">
        <v>3.6139039966165165</v>
      </c>
      <c r="C34" s="472">
        <v>3.5532096993862679</v>
      </c>
      <c r="D34" s="472">
        <v>4.6064816660462267</v>
      </c>
      <c r="E34" s="472">
        <v>4.6247650224605756</v>
      </c>
      <c r="F34" s="472">
        <v>4.7177981426678741</v>
      </c>
      <c r="G34" s="472">
        <v>4.8036068319928722</v>
      </c>
      <c r="H34" s="472">
        <v>4.55466068678437</v>
      </c>
      <c r="I34" s="472">
        <v>4.7777472648959627</v>
      </c>
      <c r="J34" s="472">
        <v>4.835166310331056</v>
      </c>
      <c r="K34" s="457">
        <v>4.3180951086308861</v>
      </c>
      <c r="L34" s="457">
        <v>5.0582118269668221</v>
      </c>
      <c r="M34" s="457">
        <v>4.266868572614424</v>
      </c>
      <c r="N34" s="417">
        <v>4.0815759460289538</v>
      </c>
      <c r="O34" s="417">
        <v>4.2859762680082598</v>
      </c>
      <c r="P34" s="417">
        <v>3.6122895108581536</v>
      </c>
      <c r="Q34" s="417">
        <v>4.4130739460826547</v>
      </c>
      <c r="R34" s="417">
        <v>4.7463543026372959</v>
      </c>
      <c r="S34" s="358">
        <v>4.3621994184677275</v>
      </c>
      <c r="T34" s="417">
        <v>4.1954730844127468</v>
      </c>
      <c r="U34" s="516" t="s">
        <v>85</v>
      </c>
      <c r="V34" s="418" t="s">
        <v>85</v>
      </c>
      <c r="W34" s="471" t="s">
        <v>85</v>
      </c>
      <c r="X34" s="965"/>
    </row>
    <row r="35" spans="1:256" s="958" customFormat="1" ht="12.75" customHeight="1">
      <c r="A35" s="460" t="s">
        <v>178</v>
      </c>
      <c r="B35" s="473">
        <v>1.6862501255701694</v>
      </c>
      <c r="C35" s="473">
        <v>1.7315627795636479</v>
      </c>
      <c r="D35" s="473">
        <v>1.8505864107196202</v>
      </c>
      <c r="E35" s="473">
        <v>1.6078405968655178</v>
      </c>
      <c r="F35" s="473">
        <v>1.8281289090693451</v>
      </c>
      <c r="G35" s="473">
        <v>2.0944411487219341</v>
      </c>
      <c r="H35" s="473">
        <v>1.9243398808378511</v>
      </c>
      <c r="I35" s="473">
        <v>2.121414771092387</v>
      </c>
      <c r="J35" s="473">
        <v>2.0133625196865554</v>
      </c>
      <c r="K35" s="461">
        <v>1.7083562853661109</v>
      </c>
      <c r="L35" s="461">
        <v>2.260019331927432</v>
      </c>
      <c r="M35" s="461">
        <v>1.7713993611875107</v>
      </c>
      <c r="N35" s="429">
        <v>1.7337595404065049</v>
      </c>
      <c r="O35" s="429">
        <v>1.5892880488885008</v>
      </c>
      <c r="P35" s="417">
        <v>1.4880669696712765</v>
      </c>
      <c r="Q35" s="429">
        <v>1.8767065757402952</v>
      </c>
      <c r="R35" s="417">
        <v>1.6408724973738846</v>
      </c>
      <c r="S35" s="358">
        <v>1.6257737654716506</v>
      </c>
      <c r="T35" s="417">
        <v>1.8361308023964742</v>
      </c>
      <c r="U35" s="463"/>
      <c r="V35" s="463"/>
      <c r="W35" s="463"/>
      <c r="X35" s="965"/>
    </row>
    <row r="36" spans="1:256" s="958" customFormat="1" ht="12.75" customHeight="1">
      <c r="A36" s="458"/>
      <c r="B36" s="457"/>
      <c r="C36" s="457"/>
      <c r="D36" s="457"/>
      <c r="E36" s="457"/>
      <c r="F36" s="457"/>
      <c r="G36" s="457"/>
      <c r="H36" s="457"/>
      <c r="I36" s="457"/>
      <c r="J36" s="457"/>
      <c r="K36" s="459"/>
      <c r="L36" s="459"/>
      <c r="M36" s="459"/>
      <c r="N36" s="459"/>
      <c r="O36" s="459"/>
      <c r="P36" s="464"/>
      <c r="Q36" s="464"/>
      <c r="R36" s="464"/>
      <c r="S36" s="421"/>
      <c r="T36" s="464"/>
      <c r="U36" s="466"/>
      <c r="V36" s="466"/>
      <c r="W36" s="434"/>
      <c r="X36" s="965"/>
    </row>
    <row r="37" spans="1:256" s="958" customFormat="1" ht="12.75" customHeight="1">
      <c r="A37" s="455" t="s">
        <v>480</v>
      </c>
      <c r="B37" s="410">
        <v>11.1</v>
      </c>
      <c r="C37" s="410">
        <v>12.1</v>
      </c>
      <c r="D37" s="410">
        <v>11.9</v>
      </c>
      <c r="E37" s="410">
        <v>11.813946619999999</v>
      </c>
      <c r="F37" s="410">
        <v>12.015243549999999</v>
      </c>
      <c r="G37" s="410">
        <v>12.163177810000001</v>
      </c>
      <c r="H37" s="410">
        <v>11.237609859999999</v>
      </c>
      <c r="I37" s="410">
        <v>10.50571871</v>
      </c>
      <c r="J37" s="410">
        <v>10.057684610000001</v>
      </c>
      <c r="K37" s="410">
        <v>9.4054401700000003</v>
      </c>
      <c r="L37" s="410">
        <v>9.9112241999999995</v>
      </c>
      <c r="M37" s="410">
        <v>8.4880572999999995</v>
      </c>
      <c r="N37" s="410">
        <v>8.8184453422638036</v>
      </c>
      <c r="O37" s="410">
        <v>8.9764501509411811</v>
      </c>
      <c r="P37" s="410">
        <v>8.13671448935402</v>
      </c>
      <c r="Q37" s="410">
        <v>8.8054862206960003</v>
      </c>
      <c r="R37" s="154">
        <v>8.5924000100000004</v>
      </c>
      <c r="S37" s="105">
        <v>8.3507822600000008</v>
      </c>
      <c r="T37" s="105">
        <v>8.4767370943383149</v>
      </c>
      <c r="U37" s="516"/>
      <c r="V37" s="412"/>
      <c r="W37" s="412"/>
      <c r="X37" s="965"/>
    </row>
    <row r="38" spans="1:256" s="958" customFormat="1" ht="12.75" customHeight="1">
      <c r="A38" s="455"/>
      <c r="B38" s="456"/>
      <c r="C38" s="456"/>
      <c r="D38" s="456"/>
      <c r="E38" s="456"/>
      <c r="F38" s="456"/>
      <c r="G38" s="456"/>
      <c r="H38" s="456"/>
      <c r="I38" s="456"/>
      <c r="J38" s="456"/>
      <c r="K38" s="456"/>
      <c r="L38" s="456"/>
      <c r="M38" s="456"/>
      <c r="N38" s="457"/>
      <c r="O38" s="456"/>
      <c r="P38" s="456"/>
      <c r="Q38" s="456"/>
      <c r="R38" s="456"/>
      <c r="S38" s="160"/>
      <c r="T38" s="160"/>
      <c r="U38" s="418"/>
      <c r="V38" s="418"/>
      <c r="W38" s="418"/>
      <c r="X38" s="965"/>
    </row>
    <row r="39" spans="1:256" s="958" customFormat="1" ht="12.75" customHeight="1">
      <c r="A39" s="458" t="s">
        <v>177</v>
      </c>
      <c r="B39" s="472">
        <v>13.562420884018207</v>
      </c>
      <c r="C39" s="472">
        <v>15.601728959916306</v>
      </c>
      <c r="D39" s="472">
        <v>15.006062242771966</v>
      </c>
      <c r="E39" s="472">
        <v>15.039843919076853</v>
      </c>
      <c r="F39" s="472">
        <v>15.454938716731345</v>
      </c>
      <c r="G39" s="472">
        <v>15.619691044224334</v>
      </c>
      <c r="H39" s="472">
        <v>14.311181188119109</v>
      </c>
      <c r="I39" s="472">
        <v>13.722420529921381</v>
      </c>
      <c r="J39" s="472">
        <v>13.291299904224237</v>
      </c>
      <c r="K39" s="457">
        <v>12.646022397921957</v>
      </c>
      <c r="L39" s="457">
        <v>12.999452422746547</v>
      </c>
      <c r="M39" s="457">
        <v>11.704038822706648</v>
      </c>
      <c r="N39" s="417">
        <v>11.952528843898031</v>
      </c>
      <c r="O39" s="417">
        <v>12.42381382921924</v>
      </c>
      <c r="P39" s="417">
        <v>10.979877790368231</v>
      </c>
      <c r="Q39" s="417">
        <v>11.867292087536855</v>
      </c>
      <c r="R39" s="417">
        <v>11.857876558381614</v>
      </c>
      <c r="S39" s="358">
        <v>11.785810457822615</v>
      </c>
      <c r="T39" s="358">
        <v>11.459542303621314</v>
      </c>
      <c r="U39" s="1016" t="s">
        <v>83</v>
      </c>
      <c r="V39" s="1016" t="s">
        <v>83</v>
      </c>
      <c r="W39" s="471"/>
      <c r="X39" s="965"/>
    </row>
    <row r="40" spans="1:256" s="958" customFormat="1" ht="12.75" customHeight="1">
      <c r="A40" s="460" t="s">
        <v>178</v>
      </c>
      <c r="B40" s="473">
        <v>8.5825623047285173</v>
      </c>
      <c r="C40" s="473">
        <v>8.4597141252508905</v>
      </c>
      <c r="D40" s="473">
        <v>8.8205666388835144</v>
      </c>
      <c r="E40" s="473">
        <v>8.637457832231501</v>
      </c>
      <c r="F40" s="473">
        <v>8.6212051718332141</v>
      </c>
      <c r="G40" s="473">
        <v>8.7627496560122236</v>
      </c>
      <c r="H40" s="473">
        <v>8.2090664812043403</v>
      </c>
      <c r="I40" s="473">
        <v>7.3570800710193884</v>
      </c>
      <c r="J40" s="473">
        <v>6.8825087183947424</v>
      </c>
      <c r="K40" s="461">
        <v>6.2171225159230641</v>
      </c>
      <c r="L40" s="461">
        <v>6.8853549611761853</v>
      </c>
      <c r="M40" s="461">
        <v>5.3297446040919016</v>
      </c>
      <c r="N40" s="429">
        <v>5.7346755876908047</v>
      </c>
      <c r="O40" s="429">
        <v>5.5576219438817809</v>
      </c>
      <c r="P40" s="429">
        <v>5.3213667753925424</v>
      </c>
      <c r="Q40" s="429">
        <v>5.7861901654347356</v>
      </c>
      <c r="R40" s="429">
        <v>5.4146343326001478</v>
      </c>
      <c r="S40" s="429">
        <v>4.9823558637299987</v>
      </c>
      <c r="T40" s="429">
        <v>5.5295908847321593</v>
      </c>
      <c r="U40" s="1016" t="s">
        <v>83</v>
      </c>
      <c r="V40" s="1016" t="s">
        <v>83</v>
      </c>
      <c r="W40" s="463"/>
      <c r="X40" s="965"/>
    </row>
    <row r="41" spans="1:256" s="958" customFormat="1" ht="12.75" customHeight="1">
      <c r="A41" s="441"/>
      <c r="B41" s="441"/>
      <c r="C41" s="441"/>
      <c r="D41" s="441"/>
      <c r="E41" s="441"/>
      <c r="F41" s="441"/>
      <c r="G41" s="441"/>
      <c r="H41" s="441"/>
      <c r="I41" s="441"/>
      <c r="J41" s="441"/>
      <c r="K41" s="441"/>
      <c r="L41" s="441"/>
      <c r="M41" s="478"/>
      <c r="N41" s="478"/>
      <c r="O41" s="478"/>
      <c r="P41" s="478"/>
      <c r="Q41" s="478"/>
      <c r="R41" s="478"/>
      <c r="S41" s="479"/>
      <c r="T41" s="479"/>
      <c r="U41" s="1017"/>
      <c r="V41" s="1017"/>
      <c r="W41" s="1017"/>
      <c r="X41" s="458"/>
      <c r="Y41" s="457"/>
      <c r="Z41" s="457"/>
      <c r="AA41" s="457"/>
      <c r="AB41" s="457"/>
      <c r="AC41" s="457"/>
      <c r="AD41" s="457"/>
      <c r="AE41" s="457"/>
      <c r="AF41" s="457"/>
      <c r="AG41" s="457"/>
      <c r="AH41" s="459"/>
      <c r="AI41" s="459"/>
      <c r="AJ41" s="475"/>
      <c r="AK41" s="476"/>
      <c r="AL41" s="476"/>
      <c r="AM41" s="476"/>
      <c r="AN41" s="476"/>
      <c r="AO41" s="476"/>
      <c r="AP41" s="477"/>
      <c r="AQ41" s="477"/>
      <c r="AR41" s="457"/>
      <c r="AS41" s="457"/>
      <c r="AT41" s="457"/>
      <c r="AU41" s="458"/>
      <c r="AV41" s="457"/>
      <c r="AW41" s="457"/>
      <c r="AX41" s="457"/>
      <c r="AY41" s="457"/>
      <c r="AZ41" s="457"/>
      <c r="BA41" s="457"/>
      <c r="BB41" s="457"/>
      <c r="BC41" s="457"/>
      <c r="BD41" s="457"/>
      <c r="BE41" s="459"/>
      <c r="BF41" s="459"/>
      <c r="BG41" s="475"/>
      <c r="BH41" s="476"/>
      <c r="BI41" s="476"/>
      <c r="BJ41" s="476"/>
      <c r="BK41" s="476"/>
      <c r="BL41" s="476"/>
      <c r="BM41" s="477"/>
      <c r="BN41" s="477"/>
      <c r="BO41" s="457"/>
      <c r="BP41" s="457"/>
      <c r="BQ41" s="457"/>
      <c r="BR41" s="458"/>
      <c r="BS41" s="457"/>
      <c r="BT41" s="457"/>
      <c r="BU41" s="457"/>
      <c r="BV41" s="457"/>
      <c r="BW41" s="457"/>
      <c r="BX41" s="457"/>
      <c r="BY41" s="457"/>
      <c r="BZ41" s="457"/>
      <c r="CA41" s="457"/>
      <c r="CB41" s="459"/>
      <c r="CC41" s="459"/>
      <c r="CD41" s="475"/>
      <c r="CE41" s="476"/>
      <c r="CF41" s="476"/>
      <c r="CG41" s="476"/>
      <c r="CH41" s="476"/>
      <c r="CI41" s="476"/>
      <c r="CJ41" s="477"/>
      <c r="CK41" s="477"/>
      <c r="CL41" s="457"/>
      <c r="CM41" s="457"/>
      <c r="CN41" s="457"/>
      <c r="CO41" s="458"/>
      <c r="CP41" s="457"/>
      <c r="CQ41" s="457"/>
      <c r="CR41" s="457"/>
      <c r="CS41" s="457"/>
      <c r="CT41" s="457"/>
      <c r="CU41" s="457"/>
      <c r="CV41" s="457"/>
      <c r="CW41" s="457"/>
      <c r="CX41" s="457"/>
      <c r="CY41" s="459"/>
      <c r="CZ41" s="459"/>
      <c r="DA41" s="475"/>
      <c r="DB41" s="476"/>
      <c r="DC41" s="476"/>
      <c r="DD41" s="476"/>
      <c r="DE41" s="476"/>
      <c r="DF41" s="476"/>
      <c r="DG41" s="477"/>
      <c r="DH41" s="477"/>
      <c r="DI41" s="457"/>
      <c r="DJ41" s="457"/>
      <c r="DK41" s="457"/>
      <c r="DL41" s="458"/>
      <c r="DM41" s="457"/>
      <c r="DN41" s="457"/>
      <c r="DO41" s="457"/>
      <c r="DP41" s="457"/>
      <c r="DQ41" s="457"/>
      <c r="DR41" s="457"/>
      <c r="DS41" s="457"/>
      <c r="DT41" s="457"/>
      <c r="DU41" s="457"/>
      <c r="DV41" s="459"/>
      <c r="DW41" s="459"/>
      <c r="DX41" s="475"/>
      <c r="DY41" s="476"/>
      <c r="DZ41" s="476"/>
      <c r="EA41" s="476"/>
      <c r="EB41" s="476"/>
      <c r="EC41" s="476"/>
      <c r="ED41" s="477"/>
      <c r="EE41" s="477"/>
      <c r="EF41" s="457"/>
      <c r="EG41" s="457"/>
      <c r="EH41" s="457"/>
      <c r="EI41" s="458"/>
      <c r="EJ41" s="457"/>
      <c r="EK41" s="457"/>
      <c r="EL41" s="457"/>
      <c r="EM41" s="457"/>
      <c r="EN41" s="457"/>
      <c r="EO41" s="457"/>
      <c r="EP41" s="457"/>
      <c r="EQ41" s="457"/>
      <c r="ER41" s="457"/>
      <c r="ES41" s="459"/>
      <c r="ET41" s="459"/>
      <c r="EU41" s="475"/>
      <c r="EV41" s="476"/>
      <c r="EW41" s="476"/>
      <c r="EX41" s="476"/>
      <c r="EY41" s="476"/>
      <c r="EZ41" s="476"/>
      <c r="FA41" s="477"/>
      <c r="FB41" s="477"/>
      <c r="FC41" s="457"/>
      <c r="FD41" s="457"/>
      <c r="FE41" s="457"/>
      <c r="FF41" s="458"/>
      <c r="FG41" s="457"/>
      <c r="FH41" s="457"/>
      <c r="FI41" s="457"/>
      <c r="FJ41" s="457"/>
      <c r="FK41" s="457"/>
      <c r="FL41" s="457"/>
      <c r="FM41" s="457"/>
      <c r="FN41" s="457"/>
      <c r="FO41" s="457"/>
      <c r="FP41" s="459"/>
      <c r="FQ41" s="459"/>
      <c r="FR41" s="475"/>
      <c r="FS41" s="476"/>
      <c r="FT41" s="476"/>
      <c r="FU41" s="476"/>
      <c r="FV41" s="476"/>
      <c r="FW41" s="476"/>
      <c r="FX41" s="477"/>
      <c r="FY41" s="477"/>
      <c r="FZ41" s="457"/>
      <c r="GA41" s="457"/>
      <c r="GB41" s="457"/>
      <c r="GC41" s="458"/>
      <c r="GD41" s="457"/>
      <c r="GE41" s="457"/>
      <c r="GF41" s="457"/>
      <c r="GG41" s="457"/>
      <c r="GH41" s="457"/>
      <c r="GI41" s="457"/>
      <c r="GJ41" s="457"/>
      <c r="GK41" s="457"/>
      <c r="GL41" s="457"/>
      <c r="GM41" s="459"/>
      <c r="GN41" s="459"/>
      <c r="GO41" s="475"/>
      <c r="GP41" s="476"/>
      <c r="GQ41" s="476"/>
      <c r="GR41" s="476"/>
      <c r="GS41" s="476"/>
      <c r="GT41" s="476"/>
      <c r="GU41" s="477"/>
      <c r="GV41" s="477"/>
      <c r="GW41" s="457"/>
      <c r="GX41" s="457"/>
      <c r="GY41" s="457"/>
      <c r="GZ41" s="458"/>
      <c r="HA41" s="457"/>
      <c r="HB41" s="457"/>
      <c r="HC41" s="457"/>
      <c r="HD41" s="457"/>
      <c r="HE41" s="457"/>
      <c r="HF41" s="457"/>
      <c r="HG41" s="457"/>
      <c r="HH41" s="457"/>
      <c r="HI41" s="457"/>
      <c r="HJ41" s="459"/>
      <c r="HK41" s="459"/>
      <c r="HL41" s="475"/>
      <c r="HM41" s="476"/>
      <c r="HN41" s="476"/>
      <c r="HO41" s="476"/>
      <c r="HP41" s="476"/>
      <c r="HQ41" s="476"/>
      <c r="HR41" s="477"/>
      <c r="HS41" s="477"/>
      <c r="HT41" s="457"/>
      <c r="HU41" s="457"/>
      <c r="HV41" s="457"/>
      <c r="HW41" s="458"/>
      <c r="HX41" s="457"/>
      <c r="HY41" s="457"/>
      <c r="HZ41" s="457"/>
      <c r="IA41" s="457"/>
      <c r="IB41" s="457"/>
      <c r="IC41" s="457"/>
      <c r="ID41" s="457"/>
      <c r="IE41" s="457"/>
      <c r="IF41" s="457"/>
      <c r="IG41" s="459"/>
      <c r="IH41" s="459"/>
      <c r="II41" s="475"/>
      <c r="IJ41" s="476"/>
      <c r="IK41" s="476"/>
      <c r="IL41" s="476"/>
      <c r="IM41" s="476"/>
      <c r="IN41" s="476"/>
      <c r="IO41" s="477"/>
      <c r="IP41" s="477"/>
      <c r="IQ41" s="457"/>
      <c r="IR41" s="457"/>
      <c r="IS41" s="457"/>
      <c r="IT41" s="458"/>
      <c r="IU41" s="457"/>
      <c r="IV41" s="457"/>
    </row>
    <row r="42" spans="1:256" s="958" customFormat="1" ht="12.75" customHeight="1">
      <c r="A42" s="455"/>
      <c r="B42" s="456"/>
      <c r="C42" s="456"/>
      <c r="D42" s="456"/>
      <c r="E42" s="456"/>
      <c r="F42" s="456"/>
      <c r="G42" s="456"/>
      <c r="H42" s="456"/>
      <c r="I42" s="456"/>
      <c r="J42" s="456"/>
      <c r="K42" s="456"/>
      <c r="L42" s="456"/>
      <c r="M42" s="456"/>
      <c r="N42" s="480"/>
      <c r="O42" s="480"/>
      <c r="P42" s="480"/>
      <c r="Q42" s="480"/>
      <c r="R42" s="480"/>
      <c r="S42" s="474"/>
      <c r="T42" s="474"/>
      <c r="U42" s="481"/>
      <c r="V42" s="481"/>
      <c r="W42" s="481"/>
    </row>
    <row r="43" spans="1:256" s="958" customFormat="1" ht="12.75" customHeight="1">
      <c r="A43" s="482" t="s">
        <v>479</v>
      </c>
      <c r="B43" s="482"/>
      <c r="C43" s="454"/>
      <c r="D43" s="454"/>
      <c r="E43" s="454"/>
      <c r="F43" s="454"/>
      <c r="G43" s="454"/>
      <c r="H43" s="454"/>
      <c r="I43" s="454"/>
      <c r="J43" s="454"/>
      <c r="K43" s="454"/>
      <c r="L43" s="454"/>
      <c r="M43" s="454"/>
      <c r="N43" s="454"/>
      <c r="O43" s="454"/>
      <c r="P43" s="454"/>
      <c r="Q43" s="454"/>
      <c r="R43" s="454"/>
      <c r="S43" s="417"/>
      <c r="T43" s="417"/>
      <c r="U43" s="454"/>
      <c r="V43" s="454"/>
      <c r="W43" s="454"/>
    </row>
    <row r="44" spans="1:256" s="958" customFormat="1" ht="12.75" customHeight="1">
      <c r="A44" s="482" t="s">
        <v>319</v>
      </c>
      <c r="B44" s="385">
        <v>4902</v>
      </c>
      <c r="C44" s="385">
        <v>4333</v>
      </c>
      <c r="D44" s="385">
        <v>5940</v>
      </c>
      <c r="E44" s="385">
        <v>9105</v>
      </c>
      <c r="F44" s="385">
        <v>10603</v>
      </c>
      <c r="G44" s="385">
        <v>11055</v>
      </c>
      <c r="H44" s="385">
        <v>12711</v>
      </c>
      <c r="I44" s="385">
        <v>13446</v>
      </c>
      <c r="J44" s="385">
        <v>13248</v>
      </c>
      <c r="K44" s="385">
        <v>13120</v>
      </c>
      <c r="L44" s="385">
        <v>12919</v>
      </c>
      <c r="M44" s="385">
        <v>11815</v>
      </c>
      <c r="N44" s="385">
        <v>12318</v>
      </c>
      <c r="O44" s="385">
        <v>12213</v>
      </c>
      <c r="P44" s="385">
        <v>9612</v>
      </c>
      <c r="Q44" s="385">
        <v>9941</v>
      </c>
      <c r="R44" s="385">
        <v>8836</v>
      </c>
      <c r="S44" s="385">
        <v>9313</v>
      </c>
      <c r="T44" s="438">
        <v>9772</v>
      </c>
      <c r="U44" s="483"/>
      <c r="V44" s="483"/>
      <c r="W44" s="484"/>
    </row>
    <row r="45" spans="1:256" s="958" customFormat="1" ht="12.75" customHeight="1">
      <c r="A45" s="482" t="s">
        <v>320</v>
      </c>
      <c r="B45" s="385">
        <v>5792</v>
      </c>
      <c r="C45" s="385">
        <v>5476</v>
      </c>
      <c r="D45" s="385">
        <v>6831</v>
      </c>
      <c r="E45" s="385">
        <v>10868</v>
      </c>
      <c r="F45" s="385">
        <v>12754</v>
      </c>
      <c r="G45" s="385">
        <v>13142</v>
      </c>
      <c r="H45" s="385">
        <v>15495</v>
      </c>
      <c r="I45" s="385">
        <v>16185</v>
      </c>
      <c r="J45" s="385">
        <v>15566</v>
      </c>
      <c r="K45" s="385">
        <v>15211</v>
      </c>
      <c r="L45" s="385">
        <v>15313</v>
      </c>
      <c r="M45" s="385">
        <v>14199</v>
      </c>
      <c r="N45" s="385">
        <v>14842</v>
      </c>
      <c r="O45" s="385">
        <v>14273</v>
      </c>
      <c r="P45" s="385">
        <v>11747</v>
      </c>
      <c r="Q45" s="385">
        <v>11750</v>
      </c>
      <c r="R45" s="385">
        <v>10839</v>
      </c>
      <c r="S45" s="385">
        <v>11372</v>
      </c>
      <c r="T45" s="438">
        <v>11569</v>
      </c>
      <c r="U45" s="483"/>
      <c r="V45" s="483"/>
      <c r="W45" s="484"/>
    </row>
    <row r="46" spans="1:256" s="958" customFormat="1" ht="12.75" customHeight="1">
      <c r="A46" s="458"/>
      <c r="B46" s="457"/>
      <c r="C46" s="457"/>
      <c r="D46" s="457"/>
      <c r="E46" s="457"/>
      <c r="F46" s="457"/>
      <c r="G46" s="457"/>
      <c r="H46" s="457"/>
      <c r="I46" s="457"/>
      <c r="J46" s="457"/>
      <c r="K46" s="459"/>
      <c r="L46" s="459"/>
      <c r="M46" s="475"/>
      <c r="N46" s="476"/>
      <c r="O46" s="476"/>
      <c r="P46" s="476"/>
      <c r="Q46" s="476"/>
      <c r="R46" s="476"/>
      <c r="S46" s="477"/>
      <c r="T46" s="477"/>
      <c r="U46" s="457"/>
      <c r="V46" s="457"/>
      <c r="W46" s="457"/>
    </row>
    <row r="47" spans="1:256" s="443" customFormat="1" ht="12.75" customHeight="1">
      <c r="A47" s="441"/>
      <c r="B47" s="441"/>
      <c r="C47" s="441"/>
      <c r="D47" s="441"/>
      <c r="E47" s="441"/>
      <c r="F47" s="441"/>
      <c r="G47" s="441"/>
      <c r="H47" s="441"/>
      <c r="I47" s="441"/>
      <c r="J47" s="441"/>
      <c r="K47" s="441"/>
      <c r="L47" s="441"/>
      <c r="M47" s="478"/>
      <c r="N47" s="478"/>
      <c r="O47" s="478"/>
      <c r="P47" s="478"/>
      <c r="Q47" s="478"/>
      <c r="R47" s="478"/>
      <c r="S47" s="479"/>
      <c r="T47" s="479"/>
      <c r="U47" s="441"/>
      <c r="V47" s="441"/>
      <c r="W47" s="441"/>
    </row>
    <row r="48" spans="1:256">
      <c r="A48" s="816" t="s">
        <v>244</v>
      </c>
      <c r="B48" s="815"/>
      <c r="C48" s="815"/>
      <c r="D48" s="815"/>
      <c r="E48" s="815"/>
      <c r="F48" s="815"/>
      <c r="G48" s="815"/>
      <c r="H48" s="815"/>
      <c r="I48" s="815"/>
      <c r="J48" s="815"/>
      <c r="K48" s="815"/>
      <c r="L48" s="815"/>
      <c r="M48" s="815"/>
      <c r="N48" s="815"/>
      <c r="O48" s="815"/>
      <c r="P48" s="815"/>
      <c r="Q48" s="815"/>
      <c r="R48" s="815"/>
      <c r="S48" s="820"/>
      <c r="T48" s="820"/>
      <c r="U48" s="818"/>
      <c r="V48" s="818"/>
      <c r="W48" s="818"/>
    </row>
    <row r="49" spans="1:23" ht="12.75" customHeight="1">
      <c r="A49" s="1099" t="s">
        <v>321</v>
      </c>
      <c r="B49" s="1099"/>
      <c r="C49" s="1099"/>
      <c r="D49" s="1099"/>
      <c r="E49" s="1099"/>
      <c r="F49" s="1099"/>
      <c r="G49" s="1099"/>
      <c r="H49" s="1099"/>
      <c r="I49" s="1099"/>
      <c r="J49" s="1099"/>
      <c r="K49" s="1099"/>
      <c r="L49" s="1099"/>
      <c r="M49" s="1099"/>
      <c r="N49" s="1099"/>
      <c r="O49" s="1099"/>
      <c r="P49" s="1099"/>
      <c r="Q49" s="1099"/>
      <c r="R49" s="1099"/>
      <c r="S49" s="1099"/>
      <c r="T49" s="1099"/>
      <c r="U49" s="1099"/>
      <c r="V49" s="1099"/>
      <c r="W49" s="1099"/>
    </row>
    <row r="50" spans="1:23" ht="24.95" customHeight="1">
      <c r="A50" s="1047" t="s">
        <v>505</v>
      </c>
      <c r="B50" s="1047"/>
      <c r="C50" s="1047"/>
      <c r="D50" s="1047"/>
      <c r="E50" s="1047"/>
      <c r="F50" s="1047"/>
      <c r="G50" s="1047"/>
      <c r="H50" s="1047"/>
      <c r="I50" s="1047"/>
      <c r="J50" s="1047"/>
      <c r="K50" s="1047"/>
      <c r="L50" s="1047"/>
      <c r="M50" s="1047"/>
      <c r="N50" s="1047"/>
      <c r="O50" s="1047"/>
      <c r="P50" s="1047"/>
      <c r="Q50" s="1047"/>
      <c r="R50" s="1047"/>
      <c r="S50" s="1047"/>
      <c r="T50" s="1047"/>
      <c r="U50" s="1047"/>
      <c r="V50" s="1047"/>
      <c r="W50" s="1047"/>
    </row>
    <row r="51" spans="1:23">
      <c r="A51" s="833" t="s">
        <v>466</v>
      </c>
      <c r="B51" s="815"/>
      <c r="C51" s="815"/>
      <c r="D51" s="815"/>
      <c r="E51" s="815"/>
      <c r="F51" s="815"/>
      <c r="G51" s="815"/>
      <c r="H51" s="815"/>
      <c r="I51" s="815"/>
      <c r="J51" s="815"/>
      <c r="K51" s="815"/>
      <c r="L51" s="815"/>
      <c r="M51" s="815"/>
      <c r="N51" s="815"/>
      <c r="O51" s="815"/>
      <c r="P51" s="815"/>
      <c r="Q51" s="815"/>
      <c r="R51" s="815"/>
      <c r="S51" s="821"/>
      <c r="T51" s="821"/>
      <c r="U51" s="815"/>
      <c r="V51" s="815"/>
      <c r="W51" s="815"/>
    </row>
    <row r="52" spans="1:23">
      <c r="S52" s="417"/>
      <c r="T52" s="417"/>
    </row>
    <row r="53" spans="1:23">
      <c r="S53" s="417"/>
      <c r="T53" s="417"/>
    </row>
    <row r="54" spans="1:23">
      <c r="S54" s="417"/>
      <c r="T54" s="417"/>
    </row>
    <row r="55" spans="1:23">
      <c r="S55" s="474"/>
      <c r="T55" s="474"/>
    </row>
    <row r="56" spans="1:23">
      <c r="S56" s="520"/>
      <c r="T56" s="520"/>
    </row>
    <row r="57" spans="1:23">
      <c r="S57" s="479"/>
      <c r="T57" s="479"/>
    </row>
    <row r="58" spans="1:23">
      <c r="S58" s="160"/>
      <c r="T58" s="160"/>
    </row>
    <row r="59" spans="1:23">
      <c r="S59" s="417"/>
      <c r="T59" s="417"/>
    </row>
    <row r="60" spans="1:23">
      <c r="S60" s="417"/>
      <c r="T60" s="417"/>
    </row>
    <row r="61" spans="1:23">
      <c r="S61" s="417"/>
      <c r="T61" s="417"/>
    </row>
    <row r="62" spans="1:23">
      <c r="S62" s="417"/>
      <c r="T62" s="417"/>
    </row>
    <row r="63" spans="1:23">
      <c r="S63" s="417"/>
      <c r="T63" s="417"/>
    </row>
    <row r="64" spans="1:23">
      <c r="S64" s="417"/>
      <c r="T64" s="417"/>
    </row>
    <row r="65" spans="18:22">
      <c r="S65" s="417"/>
      <c r="T65" s="417"/>
    </row>
    <row r="66" spans="18:22">
      <c r="S66" s="433"/>
      <c r="T66" s="433"/>
    </row>
    <row r="67" spans="18:22">
      <c r="S67" s="479"/>
      <c r="T67" s="479"/>
    </row>
    <row r="68" spans="18:22">
      <c r="S68" s="160"/>
      <c r="T68" s="160"/>
    </row>
    <row r="69" spans="18:22">
      <c r="S69" s="417"/>
      <c r="T69" s="417"/>
    </row>
    <row r="70" spans="18:22">
      <c r="S70" s="417"/>
      <c r="T70" s="417"/>
    </row>
    <row r="71" spans="18:22">
      <c r="S71" s="417"/>
      <c r="T71" s="417"/>
    </row>
    <row r="72" spans="18:22">
      <c r="S72" s="417"/>
      <c r="T72" s="417"/>
    </row>
    <row r="73" spans="18:22">
      <c r="S73" s="417"/>
      <c r="T73" s="417"/>
    </row>
    <row r="74" spans="18:22">
      <c r="S74" s="417"/>
      <c r="T74" s="417"/>
    </row>
    <row r="75" spans="18:22">
      <c r="S75" s="417"/>
      <c r="T75" s="417"/>
    </row>
    <row r="76" spans="18:22">
      <c r="R76" s="966"/>
      <c r="S76" s="514"/>
      <c r="T76" s="514"/>
      <c r="U76" s="966"/>
      <c r="V76" s="966"/>
    </row>
    <row r="77" spans="18:22">
      <c r="R77" s="966"/>
      <c r="S77" s="514"/>
      <c r="T77" s="514"/>
      <c r="U77" s="966"/>
      <c r="V77" s="966"/>
    </row>
    <row r="78" spans="18:22">
      <c r="R78" s="966"/>
      <c r="S78" s="514"/>
      <c r="T78" s="514"/>
      <c r="U78" s="966"/>
      <c r="V78" s="966"/>
    </row>
    <row r="79" spans="18:22">
      <c r="R79" s="966"/>
      <c r="S79" s="967"/>
      <c r="T79" s="967"/>
      <c r="U79" s="966"/>
      <c r="V79" s="966"/>
    </row>
    <row r="80" spans="18:22">
      <c r="R80" s="966"/>
      <c r="S80" s="967"/>
      <c r="T80" s="967"/>
      <c r="U80" s="966"/>
      <c r="V80" s="966"/>
    </row>
    <row r="81" spans="18:22">
      <c r="R81" s="966"/>
      <c r="S81" s="967"/>
      <c r="T81" s="967"/>
      <c r="U81" s="966"/>
      <c r="V81" s="966"/>
    </row>
    <row r="82" spans="18:22">
      <c r="R82" s="966"/>
      <c r="S82" s="967"/>
      <c r="T82" s="967"/>
      <c r="U82" s="966"/>
      <c r="V82" s="966"/>
    </row>
    <row r="83" spans="18:22">
      <c r="R83" s="966"/>
      <c r="S83" s="967"/>
      <c r="T83" s="967"/>
      <c r="U83" s="966"/>
      <c r="V83" s="966"/>
    </row>
    <row r="84" spans="18:22">
      <c r="R84" s="966"/>
      <c r="S84" s="967"/>
      <c r="T84" s="967"/>
      <c r="U84" s="966"/>
      <c r="V84" s="966"/>
    </row>
    <row r="85" spans="18:22">
      <c r="R85" s="966"/>
      <c r="S85" s="967"/>
      <c r="T85" s="967"/>
      <c r="U85" s="966"/>
      <c r="V85" s="966"/>
    </row>
    <row r="86" spans="18:22">
      <c r="R86" s="966"/>
      <c r="S86" s="949"/>
      <c r="T86" s="949"/>
      <c r="U86" s="966"/>
      <c r="V86" s="966"/>
    </row>
    <row r="87" spans="18:22">
      <c r="R87" s="966"/>
      <c r="S87" s="950"/>
      <c r="T87" s="950"/>
      <c r="U87" s="966"/>
      <c r="V87" s="966"/>
    </row>
    <row r="88" spans="18:22" ht="15">
      <c r="R88" s="966"/>
      <c r="S88" s="968"/>
      <c r="T88" s="968"/>
      <c r="U88" s="966"/>
      <c r="V88" s="966"/>
    </row>
    <row r="89" spans="18:22">
      <c r="R89" s="966"/>
      <c r="S89" s="966"/>
      <c r="T89" s="966"/>
      <c r="U89" s="966"/>
      <c r="V89" s="966"/>
    </row>
    <row r="90" spans="18:22">
      <c r="R90" s="966"/>
      <c r="S90" s="966"/>
      <c r="T90" s="966"/>
      <c r="U90" s="966"/>
      <c r="V90" s="966"/>
    </row>
    <row r="91" spans="18:22">
      <c r="R91" s="966"/>
      <c r="S91" s="966"/>
      <c r="T91" s="966"/>
      <c r="U91" s="966"/>
      <c r="V91" s="966"/>
    </row>
    <row r="92" spans="18:22">
      <c r="R92" s="966"/>
      <c r="S92" s="969"/>
      <c r="T92" s="969"/>
      <c r="U92" s="966"/>
      <c r="V92" s="966"/>
    </row>
    <row r="95" spans="18:22" ht="15">
      <c r="S95" s="942"/>
      <c r="T95" s="942"/>
    </row>
    <row r="96" spans="18:22">
      <c r="S96" s="393"/>
      <c r="T96" s="393"/>
    </row>
    <row r="97" spans="19:20" ht="15">
      <c r="S97" s="942"/>
      <c r="T97" s="942"/>
    </row>
  </sheetData>
  <mergeCells count="4">
    <mergeCell ref="A1:W1"/>
    <mergeCell ref="U5:W6"/>
    <mergeCell ref="A49:W49"/>
    <mergeCell ref="A50:W50"/>
  </mergeCells>
  <pageMargins left="0.70866141732283516" right="0.70866141732283516" top="0.74803149606299213" bottom="0.74803149606299213" header="0.31496062992126012" footer="0.31496062992126012"/>
  <pageSetup paperSize="9" scale="67" orientation="landscape" horizontalDpi="1200" verticalDpi="1200" r:id="rId1"/>
</worksheet>
</file>

<file path=xl/worksheets/sheet25.xml><?xml version="1.0" encoding="utf-8"?>
<worksheet xmlns="http://schemas.openxmlformats.org/spreadsheetml/2006/main" xmlns:r="http://schemas.openxmlformats.org/officeDocument/2006/relationships">
  <sheetPr>
    <pageSetUpPr fitToPage="1"/>
  </sheetPr>
  <dimension ref="A1:Z97"/>
  <sheetViews>
    <sheetView showGridLines="0" zoomScaleNormal="100" zoomScalePageLayoutView="90" workbookViewId="0">
      <selection sqref="A1:W1"/>
    </sheetView>
  </sheetViews>
  <sheetFormatPr defaultRowHeight="12.75"/>
  <cols>
    <col min="1" max="1" width="15.77734375" style="610" customWidth="1"/>
    <col min="2" max="18" width="5.77734375" style="610" customWidth="1"/>
    <col min="19" max="20" width="5.88671875" style="534" customWidth="1"/>
    <col min="21" max="23" width="6.88671875" style="610" customWidth="1"/>
    <col min="24" max="24" width="8.88671875" style="610" customWidth="1"/>
    <col min="25" max="256" width="8.88671875" style="610"/>
    <col min="257" max="257" width="15.77734375" style="610" customWidth="1"/>
    <col min="258" max="274" width="5.77734375" style="610" customWidth="1"/>
    <col min="275" max="276" width="5.88671875" style="610" customWidth="1"/>
    <col min="277" max="279" width="6.88671875" style="610" customWidth="1"/>
    <col min="280" max="280" width="8.88671875" style="610" customWidth="1"/>
    <col min="281" max="512" width="8.88671875" style="610"/>
    <col min="513" max="513" width="15.77734375" style="610" customWidth="1"/>
    <col min="514" max="530" width="5.77734375" style="610" customWidth="1"/>
    <col min="531" max="532" width="5.88671875" style="610" customWidth="1"/>
    <col min="533" max="535" width="6.88671875" style="610" customWidth="1"/>
    <col min="536" max="536" width="8.88671875" style="610" customWidth="1"/>
    <col min="537" max="768" width="8.88671875" style="610"/>
    <col min="769" max="769" width="15.77734375" style="610" customWidth="1"/>
    <col min="770" max="786" width="5.77734375" style="610" customWidth="1"/>
    <col min="787" max="788" width="5.88671875" style="610" customWidth="1"/>
    <col min="789" max="791" width="6.88671875" style="610" customWidth="1"/>
    <col min="792" max="792" width="8.88671875" style="610" customWidth="1"/>
    <col min="793" max="1024" width="8.88671875" style="610"/>
    <col min="1025" max="1025" width="15.77734375" style="610" customWidth="1"/>
    <col min="1026" max="1042" width="5.77734375" style="610" customWidth="1"/>
    <col min="1043" max="1044" width="5.88671875" style="610" customWidth="1"/>
    <col min="1045" max="1047" width="6.88671875" style="610" customWidth="1"/>
    <col min="1048" max="1048" width="8.88671875" style="610" customWidth="1"/>
    <col min="1049" max="1280" width="8.88671875" style="610"/>
    <col min="1281" max="1281" width="15.77734375" style="610" customWidth="1"/>
    <col min="1282" max="1298" width="5.77734375" style="610" customWidth="1"/>
    <col min="1299" max="1300" width="5.88671875" style="610" customWidth="1"/>
    <col min="1301" max="1303" width="6.88671875" style="610" customWidth="1"/>
    <col min="1304" max="1304" width="8.88671875" style="610" customWidth="1"/>
    <col min="1305" max="1536" width="8.88671875" style="610"/>
    <col min="1537" max="1537" width="15.77734375" style="610" customWidth="1"/>
    <col min="1538" max="1554" width="5.77734375" style="610" customWidth="1"/>
    <col min="1555" max="1556" width="5.88671875" style="610" customWidth="1"/>
    <col min="1557" max="1559" width="6.88671875" style="610" customWidth="1"/>
    <col min="1560" max="1560" width="8.88671875" style="610" customWidth="1"/>
    <col min="1561" max="1792" width="8.88671875" style="610"/>
    <col min="1793" max="1793" width="15.77734375" style="610" customWidth="1"/>
    <col min="1794" max="1810" width="5.77734375" style="610" customWidth="1"/>
    <col min="1811" max="1812" width="5.88671875" style="610" customWidth="1"/>
    <col min="1813" max="1815" width="6.88671875" style="610" customWidth="1"/>
    <col min="1816" max="1816" width="8.88671875" style="610" customWidth="1"/>
    <col min="1817" max="2048" width="8.88671875" style="610"/>
    <col min="2049" max="2049" width="15.77734375" style="610" customWidth="1"/>
    <col min="2050" max="2066" width="5.77734375" style="610" customWidth="1"/>
    <col min="2067" max="2068" width="5.88671875" style="610" customWidth="1"/>
    <col min="2069" max="2071" width="6.88671875" style="610" customWidth="1"/>
    <col min="2072" max="2072" width="8.88671875" style="610" customWidth="1"/>
    <col min="2073" max="2304" width="8.88671875" style="610"/>
    <col min="2305" max="2305" width="15.77734375" style="610" customWidth="1"/>
    <col min="2306" max="2322" width="5.77734375" style="610" customWidth="1"/>
    <col min="2323" max="2324" width="5.88671875" style="610" customWidth="1"/>
    <col min="2325" max="2327" width="6.88671875" style="610" customWidth="1"/>
    <col min="2328" max="2328" width="8.88671875" style="610" customWidth="1"/>
    <col min="2329" max="2560" width="8.88671875" style="610"/>
    <col min="2561" max="2561" width="15.77734375" style="610" customWidth="1"/>
    <col min="2562" max="2578" width="5.77734375" style="610" customWidth="1"/>
    <col min="2579" max="2580" width="5.88671875" style="610" customWidth="1"/>
    <col min="2581" max="2583" width="6.88671875" style="610" customWidth="1"/>
    <col min="2584" max="2584" width="8.88671875" style="610" customWidth="1"/>
    <col min="2585" max="2816" width="8.88671875" style="610"/>
    <col min="2817" max="2817" width="15.77734375" style="610" customWidth="1"/>
    <col min="2818" max="2834" width="5.77734375" style="610" customWidth="1"/>
    <col min="2835" max="2836" width="5.88671875" style="610" customWidth="1"/>
    <col min="2837" max="2839" width="6.88671875" style="610" customWidth="1"/>
    <col min="2840" max="2840" width="8.88671875" style="610" customWidth="1"/>
    <col min="2841" max="3072" width="8.88671875" style="610"/>
    <col min="3073" max="3073" width="15.77734375" style="610" customWidth="1"/>
    <col min="3074" max="3090" width="5.77734375" style="610" customWidth="1"/>
    <col min="3091" max="3092" width="5.88671875" style="610" customWidth="1"/>
    <col min="3093" max="3095" width="6.88671875" style="610" customWidth="1"/>
    <col min="3096" max="3096" width="8.88671875" style="610" customWidth="1"/>
    <col min="3097" max="3328" width="8.88671875" style="610"/>
    <col min="3329" max="3329" width="15.77734375" style="610" customWidth="1"/>
    <col min="3330" max="3346" width="5.77734375" style="610" customWidth="1"/>
    <col min="3347" max="3348" width="5.88671875" style="610" customWidth="1"/>
    <col min="3349" max="3351" width="6.88671875" style="610" customWidth="1"/>
    <col min="3352" max="3352" width="8.88671875" style="610" customWidth="1"/>
    <col min="3353" max="3584" width="8.88671875" style="610"/>
    <col min="3585" max="3585" width="15.77734375" style="610" customWidth="1"/>
    <col min="3586" max="3602" width="5.77734375" style="610" customWidth="1"/>
    <col min="3603" max="3604" width="5.88671875" style="610" customWidth="1"/>
    <col min="3605" max="3607" width="6.88671875" style="610" customWidth="1"/>
    <col min="3608" max="3608" width="8.88671875" style="610" customWidth="1"/>
    <col min="3609" max="3840" width="8.88671875" style="610"/>
    <col min="3841" max="3841" width="15.77734375" style="610" customWidth="1"/>
    <col min="3842" max="3858" width="5.77734375" style="610" customWidth="1"/>
    <col min="3859" max="3860" width="5.88671875" style="610" customWidth="1"/>
    <col min="3861" max="3863" width="6.88671875" style="610" customWidth="1"/>
    <col min="3864" max="3864" width="8.88671875" style="610" customWidth="1"/>
    <col min="3865" max="4096" width="8.88671875" style="610"/>
    <col min="4097" max="4097" width="15.77734375" style="610" customWidth="1"/>
    <col min="4098" max="4114" width="5.77734375" style="610" customWidth="1"/>
    <col min="4115" max="4116" width="5.88671875" style="610" customWidth="1"/>
    <col min="4117" max="4119" width="6.88671875" style="610" customWidth="1"/>
    <col min="4120" max="4120" width="8.88671875" style="610" customWidth="1"/>
    <col min="4121" max="4352" width="8.88671875" style="610"/>
    <col min="4353" max="4353" width="15.77734375" style="610" customWidth="1"/>
    <col min="4354" max="4370" width="5.77734375" style="610" customWidth="1"/>
    <col min="4371" max="4372" width="5.88671875" style="610" customWidth="1"/>
    <col min="4373" max="4375" width="6.88671875" style="610" customWidth="1"/>
    <col min="4376" max="4376" width="8.88671875" style="610" customWidth="1"/>
    <col min="4377" max="4608" width="8.88671875" style="610"/>
    <col min="4609" max="4609" width="15.77734375" style="610" customWidth="1"/>
    <col min="4610" max="4626" width="5.77734375" style="610" customWidth="1"/>
    <col min="4627" max="4628" width="5.88671875" style="610" customWidth="1"/>
    <col min="4629" max="4631" width="6.88671875" style="610" customWidth="1"/>
    <col min="4632" max="4632" width="8.88671875" style="610" customWidth="1"/>
    <col min="4633" max="4864" width="8.88671875" style="610"/>
    <col min="4865" max="4865" width="15.77734375" style="610" customWidth="1"/>
    <col min="4866" max="4882" width="5.77734375" style="610" customWidth="1"/>
    <col min="4883" max="4884" width="5.88671875" style="610" customWidth="1"/>
    <col min="4885" max="4887" width="6.88671875" style="610" customWidth="1"/>
    <col min="4888" max="4888" width="8.88671875" style="610" customWidth="1"/>
    <col min="4889" max="5120" width="8.88671875" style="610"/>
    <col min="5121" max="5121" width="15.77734375" style="610" customWidth="1"/>
    <col min="5122" max="5138" width="5.77734375" style="610" customWidth="1"/>
    <col min="5139" max="5140" width="5.88671875" style="610" customWidth="1"/>
    <col min="5141" max="5143" width="6.88671875" style="610" customWidth="1"/>
    <col min="5144" max="5144" width="8.88671875" style="610" customWidth="1"/>
    <col min="5145" max="5376" width="8.88671875" style="610"/>
    <col min="5377" max="5377" width="15.77734375" style="610" customWidth="1"/>
    <col min="5378" max="5394" width="5.77734375" style="610" customWidth="1"/>
    <col min="5395" max="5396" width="5.88671875" style="610" customWidth="1"/>
    <col min="5397" max="5399" width="6.88671875" style="610" customWidth="1"/>
    <col min="5400" max="5400" width="8.88671875" style="610" customWidth="1"/>
    <col min="5401" max="5632" width="8.88671875" style="610"/>
    <col min="5633" max="5633" width="15.77734375" style="610" customWidth="1"/>
    <col min="5634" max="5650" width="5.77734375" style="610" customWidth="1"/>
    <col min="5651" max="5652" width="5.88671875" style="610" customWidth="1"/>
    <col min="5653" max="5655" width="6.88671875" style="610" customWidth="1"/>
    <col min="5656" max="5656" width="8.88671875" style="610" customWidth="1"/>
    <col min="5657" max="5888" width="8.88671875" style="610"/>
    <col min="5889" max="5889" width="15.77734375" style="610" customWidth="1"/>
    <col min="5890" max="5906" width="5.77734375" style="610" customWidth="1"/>
    <col min="5907" max="5908" width="5.88671875" style="610" customWidth="1"/>
    <col min="5909" max="5911" width="6.88671875" style="610" customWidth="1"/>
    <col min="5912" max="5912" width="8.88671875" style="610" customWidth="1"/>
    <col min="5913" max="6144" width="8.88671875" style="610"/>
    <col min="6145" max="6145" width="15.77734375" style="610" customWidth="1"/>
    <col min="6146" max="6162" width="5.77734375" style="610" customWidth="1"/>
    <col min="6163" max="6164" width="5.88671875" style="610" customWidth="1"/>
    <col min="6165" max="6167" width="6.88671875" style="610" customWidth="1"/>
    <col min="6168" max="6168" width="8.88671875" style="610" customWidth="1"/>
    <col min="6169" max="6400" width="8.88671875" style="610"/>
    <col min="6401" max="6401" width="15.77734375" style="610" customWidth="1"/>
    <col min="6402" max="6418" width="5.77734375" style="610" customWidth="1"/>
    <col min="6419" max="6420" width="5.88671875" style="610" customWidth="1"/>
    <col min="6421" max="6423" width="6.88671875" style="610" customWidth="1"/>
    <col min="6424" max="6424" width="8.88671875" style="610" customWidth="1"/>
    <col min="6425" max="6656" width="8.88671875" style="610"/>
    <col min="6657" max="6657" width="15.77734375" style="610" customWidth="1"/>
    <col min="6658" max="6674" width="5.77734375" style="610" customWidth="1"/>
    <col min="6675" max="6676" width="5.88671875" style="610" customWidth="1"/>
    <col min="6677" max="6679" width="6.88671875" style="610" customWidth="1"/>
    <col min="6680" max="6680" width="8.88671875" style="610" customWidth="1"/>
    <col min="6681" max="6912" width="8.88671875" style="610"/>
    <col min="6913" max="6913" width="15.77734375" style="610" customWidth="1"/>
    <col min="6914" max="6930" width="5.77734375" style="610" customWidth="1"/>
    <col min="6931" max="6932" width="5.88671875" style="610" customWidth="1"/>
    <col min="6933" max="6935" width="6.88671875" style="610" customWidth="1"/>
    <col min="6936" max="6936" width="8.88671875" style="610" customWidth="1"/>
    <col min="6937" max="7168" width="8.88671875" style="610"/>
    <col min="7169" max="7169" width="15.77734375" style="610" customWidth="1"/>
    <col min="7170" max="7186" width="5.77734375" style="610" customWidth="1"/>
    <col min="7187" max="7188" width="5.88671875" style="610" customWidth="1"/>
    <col min="7189" max="7191" width="6.88671875" style="610" customWidth="1"/>
    <col min="7192" max="7192" width="8.88671875" style="610" customWidth="1"/>
    <col min="7193" max="7424" width="8.88671875" style="610"/>
    <col min="7425" max="7425" width="15.77734375" style="610" customWidth="1"/>
    <col min="7426" max="7442" width="5.77734375" style="610" customWidth="1"/>
    <col min="7443" max="7444" width="5.88671875" style="610" customWidth="1"/>
    <col min="7445" max="7447" width="6.88671875" style="610" customWidth="1"/>
    <col min="7448" max="7448" width="8.88671875" style="610" customWidth="1"/>
    <col min="7449" max="7680" width="8.88671875" style="610"/>
    <col min="7681" max="7681" width="15.77734375" style="610" customWidth="1"/>
    <col min="7682" max="7698" width="5.77734375" style="610" customWidth="1"/>
    <col min="7699" max="7700" width="5.88671875" style="610" customWidth="1"/>
    <col min="7701" max="7703" width="6.88671875" style="610" customWidth="1"/>
    <col min="7704" max="7704" width="8.88671875" style="610" customWidth="1"/>
    <col min="7705" max="7936" width="8.88671875" style="610"/>
    <col min="7937" max="7937" width="15.77734375" style="610" customWidth="1"/>
    <col min="7938" max="7954" width="5.77734375" style="610" customWidth="1"/>
    <col min="7955" max="7956" width="5.88671875" style="610" customWidth="1"/>
    <col min="7957" max="7959" width="6.88671875" style="610" customWidth="1"/>
    <col min="7960" max="7960" width="8.88671875" style="610" customWidth="1"/>
    <col min="7961" max="8192" width="8.88671875" style="610"/>
    <col min="8193" max="8193" width="15.77734375" style="610" customWidth="1"/>
    <col min="8194" max="8210" width="5.77734375" style="610" customWidth="1"/>
    <col min="8211" max="8212" width="5.88671875" style="610" customWidth="1"/>
    <col min="8213" max="8215" width="6.88671875" style="610" customWidth="1"/>
    <col min="8216" max="8216" width="8.88671875" style="610" customWidth="1"/>
    <col min="8217" max="8448" width="8.88671875" style="610"/>
    <col min="8449" max="8449" width="15.77734375" style="610" customWidth="1"/>
    <col min="8450" max="8466" width="5.77734375" style="610" customWidth="1"/>
    <col min="8467" max="8468" width="5.88671875" style="610" customWidth="1"/>
    <col min="8469" max="8471" width="6.88671875" style="610" customWidth="1"/>
    <col min="8472" max="8472" width="8.88671875" style="610" customWidth="1"/>
    <col min="8473" max="8704" width="8.88671875" style="610"/>
    <col min="8705" max="8705" width="15.77734375" style="610" customWidth="1"/>
    <col min="8706" max="8722" width="5.77734375" style="610" customWidth="1"/>
    <col min="8723" max="8724" width="5.88671875" style="610" customWidth="1"/>
    <col min="8725" max="8727" width="6.88671875" style="610" customWidth="1"/>
    <col min="8728" max="8728" width="8.88671875" style="610" customWidth="1"/>
    <col min="8729" max="8960" width="8.88671875" style="610"/>
    <col min="8961" max="8961" width="15.77734375" style="610" customWidth="1"/>
    <col min="8962" max="8978" width="5.77734375" style="610" customWidth="1"/>
    <col min="8979" max="8980" width="5.88671875" style="610" customWidth="1"/>
    <col min="8981" max="8983" width="6.88671875" style="610" customWidth="1"/>
    <col min="8984" max="8984" width="8.88671875" style="610" customWidth="1"/>
    <col min="8985" max="9216" width="8.88671875" style="610"/>
    <col min="9217" max="9217" width="15.77734375" style="610" customWidth="1"/>
    <col min="9218" max="9234" width="5.77734375" style="610" customWidth="1"/>
    <col min="9235" max="9236" width="5.88671875" style="610" customWidth="1"/>
    <col min="9237" max="9239" width="6.88671875" style="610" customWidth="1"/>
    <col min="9240" max="9240" width="8.88671875" style="610" customWidth="1"/>
    <col min="9241" max="9472" width="8.88671875" style="610"/>
    <col min="9473" max="9473" width="15.77734375" style="610" customWidth="1"/>
    <col min="9474" max="9490" width="5.77734375" style="610" customWidth="1"/>
    <col min="9491" max="9492" width="5.88671875" style="610" customWidth="1"/>
    <col min="9493" max="9495" width="6.88671875" style="610" customWidth="1"/>
    <col min="9496" max="9496" width="8.88671875" style="610" customWidth="1"/>
    <col min="9497" max="9728" width="8.88671875" style="610"/>
    <col min="9729" max="9729" width="15.77734375" style="610" customWidth="1"/>
    <col min="9730" max="9746" width="5.77734375" style="610" customWidth="1"/>
    <col min="9747" max="9748" width="5.88671875" style="610" customWidth="1"/>
    <col min="9749" max="9751" width="6.88671875" style="610" customWidth="1"/>
    <col min="9752" max="9752" width="8.88671875" style="610" customWidth="1"/>
    <col min="9753" max="9984" width="8.88671875" style="610"/>
    <col min="9985" max="9985" width="15.77734375" style="610" customWidth="1"/>
    <col min="9986" max="10002" width="5.77734375" style="610" customWidth="1"/>
    <col min="10003" max="10004" width="5.88671875" style="610" customWidth="1"/>
    <col min="10005" max="10007" width="6.88671875" style="610" customWidth="1"/>
    <col min="10008" max="10008" width="8.88671875" style="610" customWidth="1"/>
    <col min="10009" max="10240" width="8.88671875" style="610"/>
    <col min="10241" max="10241" width="15.77734375" style="610" customWidth="1"/>
    <col min="10242" max="10258" width="5.77734375" style="610" customWidth="1"/>
    <col min="10259" max="10260" width="5.88671875" style="610" customWidth="1"/>
    <col min="10261" max="10263" width="6.88671875" style="610" customWidth="1"/>
    <col min="10264" max="10264" width="8.88671875" style="610" customWidth="1"/>
    <col min="10265" max="10496" width="8.88671875" style="610"/>
    <col min="10497" max="10497" width="15.77734375" style="610" customWidth="1"/>
    <col min="10498" max="10514" width="5.77734375" style="610" customWidth="1"/>
    <col min="10515" max="10516" width="5.88671875" style="610" customWidth="1"/>
    <col min="10517" max="10519" width="6.88671875" style="610" customWidth="1"/>
    <col min="10520" max="10520" width="8.88671875" style="610" customWidth="1"/>
    <col min="10521" max="10752" width="8.88671875" style="610"/>
    <col min="10753" max="10753" width="15.77734375" style="610" customWidth="1"/>
    <col min="10754" max="10770" width="5.77734375" style="610" customWidth="1"/>
    <col min="10771" max="10772" width="5.88671875" style="610" customWidth="1"/>
    <col min="10773" max="10775" width="6.88671875" style="610" customWidth="1"/>
    <col min="10776" max="10776" width="8.88671875" style="610" customWidth="1"/>
    <col min="10777" max="11008" width="8.88671875" style="610"/>
    <col min="11009" max="11009" width="15.77734375" style="610" customWidth="1"/>
    <col min="11010" max="11026" width="5.77734375" style="610" customWidth="1"/>
    <col min="11027" max="11028" width="5.88671875" style="610" customWidth="1"/>
    <col min="11029" max="11031" width="6.88671875" style="610" customWidth="1"/>
    <col min="11032" max="11032" width="8.88671875" style="610" customWidth="1"/>
    <col min="11033" max="11264" width="8.88671875" style="610"/>
    <col min="11265" max="11265" width="15.77734375" style="610" customWidth="1"/>
    <col min="11266" max="11282" width="5.77734375" style="610" customWidth="1"/>
    <col min="11283" max="11284" width="5.88671875" style="610" customWidth="1"/>
    <col min="11285" max="11287" width="6.88671875" style="610" customWidth="1"/>
    <col min="11288" max="11288" width="8.88671875" style="610" customWidth="1"/>
    <col min="11289" max="11520" width="8.88671875" style="610"/>
    <col min="11521" max="11521" width="15.77734375" style="610" customWidth="1"/>
    <col min="11522" max="11538" width="5.77734375" style="610" customWidth="1"/>
    <col min="11539" max="11540" width="5.88671875" style="610" customWidth="1"/>
    <col min="11541" max="11543" width="6.88671875" style="610" customWidth="1"/>
    <col min="11544" max="11544" width="8.88671875" style="610" customWidth="1"/>
    <col min="11545" max="11776" width="8.88671875" style="610"/>
    <col min="11777" max="11777" width="15.77734375" style="610" customWidth="1"/>
    <col min="11778" max="11794" width="5.77734375" style="610" customWidth="1"/>
    <col min="11795" max="11796" width="5.88671875" style="610" customWidth="1"/>
    <col min="11797" max="11799" width="6.88671875" style="610" customWidth="1"/>
    <col min="11800" max="11800" width="8.88671875" style="610" customWidth="1"/>
    <col min="11801" max="12032" width="8.88671875" style="610"/>
    <col min="12033" max="12033" width="15.77734375" style="610" customWidth="1"/>
    <col min="12034" max="12050" width="5.77734375" style="610" customWidth="1"/>
    <col min="12051" max="12052" width="5.88671875" style="610" customWidth="1"/>
    <col min="12053" max="12055" width="6.88671875" style="610" customWidth="1"/>
    <col min="12056" max="12056" width="8.88671875" style="610" customWidth="1"/>
    <col min="12057" max="12288" width="8.88671875" style="610"/>
    <col min="12289" max="12289" width="15.77734375" style="610" customWidth="1"/>
    <col min="12290" max="12306" width="5.77734375" style="610" customWidth="1"/>
    <col min="12307" max="12308" width="5.88671875" style="610" customWidth="1"/>
    <col min="12309" max="12311" width="6.88671875" style="610" customWidth="1"/>
    <col min="12312" max="12312" width="8.88671875" style="610" customWidth="1"/>
    <col min="12313" max="12544" width="8.88671875" style="610"/>
    <col min="12545" max="12545" width="15.77734375" style="610" customWidth="1"/>
    <col min="12546" max="12562" width="5.77734375" style="610" customWidth="1"/>
    <col min="12563" max="12564" width="5.88671875" style="610" customWidth="1"/>
    <col min="12565" max="12567" width="6.88671875" style="610" customWidth="1"/>
    <col min="12568" max="12568" width="8.88671875" style="610" customWidth="1"/>
    <col min="12569" max="12800" width="8.88671875" style="610"/>
    <col min="12801" max="12801" width="15.77734375" style="610" customWidth="1"/>
    <col min="12802" max="12818" width="5.77734375" style="610" customWidth="1"/>
    <col min="12819" max="12820" width="5.88671875" style="610" customWidth="1"/>
    <col min="12821" max="12823" width="6.88671875" style="610" customWidth="1"/>
    <col min="12824" max="12824" width="8.88671875" style="610" customWidth="1"/>
    <col min="12825" max="13056" width="8.88671875" style="610"/>
    <col min="13057" max="13057" width="15.77734375" style="610" customWidth="1"/>
    <col min="13058" max="13074" width="5.77734375" style="610" customWidth="1"/>
    <col min="13075" max="13076" width="5.88671875" style="610" customWidth="1"/>
    <col min="13077" max="13079" width="6.88671875" style="610" customWidth="1"/>
    <col min="13080" max="13080" width="8.88671875" style="610" customWidth="1"/>
    <col min="13081" max="13312" width="8.88671875" style="610"/>
    <col min="13313" max="13313" width="15.77734375" style="610" customWidth="1"/>
    <col min="13314" max="13330" width="5.77734375" style="610" customWidth="1"/>
    <col min="13331" max="13332" width="5.88671875" style="610" customWidth="1"/>
    <col min="13333" max="13335" width="6.88671875" style="610" customWidth="1"/>
    <col min="13336" max="13336" width="8.88671875" style="610" customWidth="1"/>
    <col min="13337" max="13568" width="8.88671875" style="610"/>
    <col min="13569" max="13569" width="15.77734375" style="610" customWidth="1"/>
    <col min="13570" max="13586" width="5.77734375" style="610" customWidth="1"/>
    <col min="13587" max="13588" width="5.88671875" style="610" customWidth="1"/>
    <col min="13589" max="13591" width="6.88671875" style="610" customWidth="1"/>
    <col min="13592" max="13592" width="8.88671875" style="610" customWidth="1"/>
    <col min="13593" max="13824" width="8.88671875" style="610"/>
    <col min="13825" max="13825" width="15.77734375" style="610" customWidth="1"/>
    <col min="13826" max="13842" width="5.77734375" style="610" customWidth="1"/>
    <col min="13843" max="13844" width="5.88671875" style="610" customWidth="1"/>
    <col min="13845" max="13847" width="6.88671875" style="610" customWidth="1"/>
    <col min="13848" max="13848" width="8.88671875" style="610" customWidth="1"/>
    <col min="13849" max="14080" width="8.88671875" style="610"/>
    <col min="14081" max="14081" width="15.77734375" style="610" customWidth="1"/>
    <col min="14082" max="14098" width="5.77734375" style="610" customWidth="1"/>
    <col min="14099" max="14100" width="5.88671875" style="610" customWidth="1"/>
    <col min="14101" max="14103" width="6.88671875" style="610" customWidth="1"/>
    <col min="14104" max="14104" width="8.88671875" style="610" customWidth="1"/>
    <col min="14105" max="14336" width="8.88671875" style="610"/>
    <col min="14337" max="14337" width="15.77734375" style="610" customWidth="1"/>
    <col min="14338" max="14354" width="5.77734375" style="610" customWidth="1"/>
    <col min="14355" max="14356" width="5.88671875" style="610" customWidth="1"/>
    <col min="14357" max="14359" width="6.88671875" style="610" customWidth="1"/>
    <col min="14360" max="14360" width="8.88671875" style="610" customWidth="1"/>
    <col min="14361" max="14592" width="8.88671875" style="610"/>
    <col min="14593" max="14593" width="15.77734375" style="610" customWidth="1"/>
    <col min="14594" max="14610" width="5.77734375" style="610" customWidth="1"/>
    <col min="14611" max="14612" width="5.88671875" style="610" customWidth="1"/>
    <col min="14613" max="14615" width="6.88671875" style="610" customWidth="1"/>
    <col min="14616" max="14616" width="8.88671875" style="610" customWidth="1"/>
    <col min="14617" max="14848" width="8.88671875" style="610"/>
    <col min="14849" max="14849" width="15.77734375" style="610" customWidth="1"/>
    <col min="14850" max="14866" width="5.77734375" style="610" customWidth="1"/>
    <col min="14867" max="14868" width="5.88671875" style="610" customWidth="1"/>
    <col min="14869" max="14871" width="6.88671875" style="610" customWidth="1"/>
    <col min="14872" max="14872" width="8.88671875" style="610" customWidth="1"/>
    <col min="14873" max="15104" width="8.88671875" style="610"/>
    <col min="15105" max="15105" width="15.77734375" style="610" customWidth="1"/>
    <col min="15106" max="15122" width="5.77734375" style="610" customWidth="1"/>
    <col min="15123" max="15124" width="5.88671875" style="610" customWidth="1"/>
    <col min="15125" max="15127" width="6.88671875" style="610" customWidth="1"/>
    <col min="15128" max="15128" width="8.88671875" style="610" customWidth="1"/>
    <col min="15129" max="15360" width="8.88671875" style="610"/>
    <col min="15361" max="15361" width="15.77734375" style="610" customWidth="1"/>
    <col min="15362" max="15378" width="5.77734375" style="610" customWidth="1"/>
    <col min="15379" max="15380" width="5.88671875" style="610" customWidth="1"/>
    <col min="15381" max="15383" width="6.88671875" style="610" customWidth="1"/>
    <col min="15384" max="15384" width="8.88671875" style="610" customWidth="1"/>
    <col min="15385" max="15616" width="8.88671875" style="610"/>
    <col min="15617" max="15617" width="15.77734375" style="610" customWidth="1"/>
    <col min="15618" max="15634" width="5.77734375" style="610" customWidth="1"/>
    <col min="15635" max="15636" width="5.88671875" style="610" customWidth="1"/>
    <col min="15637" max="15639" width="6.88671875" style="610" customWidth="1"/>
    <col min="15640" max="15640" width="8.88671875" style="610" customWidth="1"/>
    <col min="15641" max="15872" width="8.88671875" style="610"/>
    <col min="15873" max="15873" width="15.77734375" style="610" customWidth="1"/>
    <col min="15874" max="15890" width="5.77734375" style="610" customWidth="1"/>
    <col min="15891" max="15892" width="5.88671875" style="610" customWidth="1"/>
    <col min="15893" max="15895" width="6.88671875" style="610" customWidth="1"/>
    <col min="15896" max="15896" width="8.88671875" style="610" customWidth="1"/>
    <col min="15897" max="16128" width="8.88671875" style="610"/>
    <col min="16129" max="16129" width="15.77734375" style="610" customWidth="1"/>
    <col min="16130" max="16146" width="5.77734375" style="610" customWidth="1"/>
    <col min="16147" max="16148" width="5.88671875" style="610" customWidth="1"/>
    <col min="16149" max="16151" width="6.88671875" style="610" customWidth="1"/>
    <col min="16152" max="16152" width="8.88671875" style="610" customWidth="1"/>
    <col min="16153" max="16384" width="8.88671875" style="610"/>
  </cols>
  <sheetData>
    <row r="1" spans="1:26" s="942" customFormat="1" ht="14.25" customHeight="1">
      <c r="A1" s="1113" t="s">
        <v>448</v>
      </c>
      <c r="B1" s="1113"/>
      <c r="C1" s="1113"/>
      <c r="D1" s="1113"/>
      <c r="E1" s="1113"/>
      <c r="F1" s="1113"/>
      <c r="G1" s="1113"/>
      <c r="H1" s="1113"/>
      <c r="I1" s="1113"/>
      <c r="J1" s="1113"/>
      <c r="K1" s="1113"/>
      <c r="L1" s="1113"/>
      <c r="M1" s="1113"/>
      <c r="N1" s="1113"/>
      <c r="O1" s="1113"/>
      <c r="P1" s="1113"/>
      <c r="Q1" s="1113"/>
      <c r="R1" s="1113"/>
      <c r="S1" s="1113"/>
      <c r="T1" s="1113"/>
      <c r="U1" s="1113"/>
      <c r="V1" s="1113"/>
      <c r="W1" s="1113"/>
    </row>
    <row r="2" spans="1:26" s="942" customFormat="1" ht="15">
      <c r="A2" s="907"/>
      <c r="B2" s="907"/>
      <c r="C2" s="445"/>
      <c r="D2" s="445"/>
      <c r="E2" s="445"/>
      <c r="F2" s="445"/>
      <c r="G2" s="445"/>
      <c r="H2" s="445"/>
      <c r="I2" s="445"/>
      <c r="J2" s="445"/>
      <c r="K2" s="445"/>
      <c r="L2" s="445"/>
      <c r="M2" s="445"/>
      <c r="N2" s="445"/>
      <c r="O2" s="445"/>
      <c r="P2" s="445"/>
      <c r="Q2" s="445"/>
      <c r="R2" s="445"/>
      <c r="S2" s="397"/>
      <c r="T2" s="397"/>
      <c r="U2" s="445"/>
      <c r="V2" s="445"/>
      <c r="W2" s="445"/>
    </row>
    <row r="3" spans="1:26" s="942" customFormat="1" ht="15">
      <c r="A3" s="337" t="s">
        <v>122</v>
      </c>
      <c r="B3" s="446"/>
      <c r="C3" s="447"/>
      <c r="D3" s="447"/>
      <c r="E3" s="447"/>
      <c r="F3" s="447"/>
      <c r="G3" s="447"/>
      <c r="H3" s="447"/>
      <c r="I3" s="447"/>
      <c r="J3" s="447"/>
      <c r="K3" s="447"/>
      <c r="L3" s="447"/>
      <c r="M3" s="447"/>
      <c r="N3" s="447"/>
      <c r="O3" s="447"/>
      <c r="P3" s="447"/>
      <c r="Q3" s="447"/>
      <c r="R3" s="447"/>
      <c r="S3" s="399"/>
      <c r="T3" s="399"/>
      <c r="U3" s="447"/>
      <c r="V3" s="447"/>
      <c r="W3" s="6" t="s">
        <v>2</v>
      </c>
    </row>
    <row r="4" spans="1:26" s="942" customFormat="1" ht="36.75" customHeight="1">
      <c r="A4" s="448"/>
      <c r="B4" s="449">
        <v>1996</v>
      </c>
      <c r="C4" s="449">
        <v>1998</v>
      </c>
      <c r="D4" s="449">
        <v>2000</v>
      </c>
      <c r="E4" s="450" t="s">
        <v>117</v>
      </c>
      <c r="F4" s="450" t="s">
        <v>116</v>
      </c>
      <c r="G4" s="450" t="s">
        <v>27</v>
      </c>
      <c r="H4" s="450" t="s">
        <v>28</v>
      </c>
      <c r="I4" s="450" t="s">
        <v>29</v>
      </c>
      <c r="J4" s="450" t="s">
        <v>30</v>
      </c>
      <c r="K4" s="450" t="s">
        <v>31</v>
      </c>
      <c r="L4" s="450" t="s">
        <v>32</v>
      </c>
      <c r="M4" s="450" t="s">
        <v>33</v>
      </c>
      <c r="N4" s="450" t="s">
        <v>41</v>
      </c>
      <c r="O4" s="450" t="s">
        <v>34</v>
      </c>
      <c r="P4" s="450" t="s">
        <v>35</v>
      </c>
      <c r="Q4" s="450" t="s">
        <v>36</v>
      </c>
      <c r="R4" s="450" t="s">
        <v>3</v>
      </c>
      <c r="S4" s="402" t="s">
        <v>4</v>
      </c>
      <c r="T4" s="402" t="s">
        <v>5</v>
      </c>
      <c r="U4" s="403" t="s">
        <v>306</v>
      </c>
      <c r="V4" s="403" t="s">
        <v>114</v>
      </c>
      <c r="W4" s="403" t="s">
        <v>307</v>
      </c>
    </row>
    <row r="5" spans="1:26" s="942" customFormat="1" ht="12.75" customHeight="1">
      <c r="A5" s="451"/>
      <c r="B5" s="452"/>
      <c r="C5" s="452"/>
      <c r="D5" s="452"/>
      <c r="E5" s="452"/>
      <c r="F5" s="452"/>
      <c r="G5" s="452"/>
      <c r="H5" s="452"/>
      <c r="I5" s="452"/>
      <c r="J5" s="452"/>
      <c r="K5" s="452"/>
      <c r="L5" s="452"/>
      <c r="M5" s="452"/>
      <c r="N5" s="452"/>
      <c r="O5" s="452"/>
      <c r="P5" s="452"/>
      <c r="Q5" s="452"/>
      <c r="R5" s="452"/>
      <c r="S5" s="405"/>
      <c r="T5" s="405"/>
      <c r="U5" s="1114" t="s">
        <v>112</v>
      </c>
      <c r="V5" s="1114"/>
      <c r="W5" s="1114"/>
    </row>
    <row r="6" spans="1:26" s="435" customFormat="1" ht="12.75" customHeight="1">
      <c r="A6" s="409" t="s">
        <v>109</v>
      </c>
      <c r="B6" s="410">
        <v>0.6</v>
      </c>
      <c r="C6" s="410">
        <v>1.2</v>
      </c>
      <c r="D6" s="410">
        <v>2</v>
      </c>
      <c r="E6" s="410">
        <v>1.92237737</v>
      </c>
      <c r="F6" s="410">
        <v>2.0418147599999998</v>
      </c>
      <c r="G6" s="410">
        <v>2.3814177000000001</v>
      </c>
      <c r="H6" s="410">
        <v>2.02842045</v>
      </c>
      <c r="I6" s="410">
        <v>2.4454078300000002</v>
      </c>
      <c r="J6" s="410">
        <v>2.6429762299999999</v>
      </c>
      <c r="K6" s="410">
        <v>2.3294607100000002</v>
      </c>
      <c r="L6" s="410">
        <v>2.98465859</v>
      </c>
      <c r="M6" s="410">
        <v>2.4005544799999998</v>
      </c>
      <c r="N6" s="410">
        <v>2.0919562300000001</v>
      </c>
      <c r="O6" s="410">
        <v>2.1208433499999999</v>
      </c>
      <c r="P6" s="410">
        <v>1.8894806</v>
      </c>
      <c r="Q6" s="410">
        <v>2.3596381900000001</v>
      </c>
      <c r="R6" s="159">
        <v>2.2843445400000002</v>
      </c>
      <c r="S6" s="159">
        <v>2.2123760400000001</v>
      </c>
      <c r="T6" s="159">
        <v>2.3081520906744304</v>
      </c>
      <c r="U6" s="516"/>
      <c r="V6" s="412"/>
      <c r="W6" s="412"/>
    </row>
    <row r="7" spans="1:26" s="435" customFormat="1" ht="12.75" customHeight="1">
      <c r="A7" s="486" t="s">
        <v>177</v>
      </c>
      <c r="C7" s="457"/>
      <c r="D7" s="457"/>
      <c r="E7" s="457"/>
      <c r="F7" s="457"/>
      <c r="G7" s="457"/>
      <c r="H7" s="457"/>
      <c r="I7" s="457"/>
      <c r="J7" s="457"/>
      <c r="K7" s="459"/>
      <c r="L7" s="459"/>
      <c r="M7" s="459"/>
      <c r="N7" s="417"/>
      <c r="O7" s="417"/>
      <c r="P7" s="417"/>
      <c r="Q7" s="417"/>
      <c r="S7" s="479"/>
      <c r="T7" s="474"/>
      <c r="U7" s="418"/>
      <c r="V7" s="418"/>
      <c r="W7" s="418"/>
      <c r="Y7" s="411"/>
      <c r="Z7" s="411"/>
    </row>
    <row r="8" spans="1:26" s="435" customFormat="1" ht="12.75" customHeight="1">
      <c r="A8" s="487" t="s">
        <v>174</v>
      </c>
      <c r="B8" s="417">
        <v>2.0660469606529666</v>
      </c>
      <c r="C8" s="417">
        <v>3.7723440651698787</v>
      </c>
      <c r="D8" s="417">
        <v>6.9243152240945749</v>
      </c>
      <c r="E8" s="417">
        <v>6.7276303421651011</v>
      </c>
      <c r="F8" s="417">
        <v>6.9528571192057962</v>
      </c>
      <c r="G8" s="417">
        <v>6.3749393151696792</v>
      </c>
      <c r="H8" s="417">
        <v>6.7461403654080723</v>
      </c>
      <c r="I8" s="417">
        <v>7.6615111260266291</v>
      </c>
      <c r="J8" s="417">
        <v>7.5943003666627931</v>
      </c>
      <c r="K8" s="417">
        <v>6.4191837500219062</v>
      </c>
      <c r="L8" s="417">
        <v>8.497826890228275</v>
      </c>
      <c r="M8" s="417">
        <v>7.9832386965749533</v>
      </c>
      <c r="N8" s="417">
        <v>5.799579338653432</v>
      </c>
      <c r="O8" s="417">
        <v>5.5705721068558196</v>
      </c>
      <c r="P8" s="417">
        <v>3.5541163817560908</v>
      </c>
      <c r="Q8" s="417">
        <v>5.4861478325136011</v>
      </c>
      <c r="R8" s="417">
        <v>6.9668978472554173</v>
      </c>
      <c r="S8" s="358">
        <v>5.9055523295819938</v>
      </c>
      <c r="T8" s="358">
        <v>6.5415407540655321</v>
      </c>
      <c r="U8" s="1016" t="s">
        <v>84</v>
      </c>
      <c r="V8" s="418"/>
      <c r="W8" s="418"/>
      <c r="X8" s="919"/>
      <c r="Y8" s="919"/>
    </row>
    <row r="9" spans="1:26" s="435" customFormat="1" ht="12.75" customHeight="1">
      <c r="A9" s="487" t="s">
        <v>175</v>
      </c>
      <c r="B9" s="417">
        <v>0.59584080107987891</v>
      </c>
      <c r="C9" s="417">
        <v>1.2094033420280073</v>
      </c>
      <c r="D9" s="417">
        <v>1.9175022417617689</v>
      </c>
      <c r="E9" s="417">
        <v>2.0668002787599447</v>
      </c>
      <c r="F9" s="417">
        <v>2.0543982247068877</v>
      </c>
      <c r="G9" s="417">
        <v>2.6551839445298446</v>
      </c>
      <c r="H9" s="417">
        <v>1.990644245563616</v>
      </c>
      <c r="I9" s="417">
        <v>2.3455898239277837</v>
      </c>
      <c r="J9" s="417">
        <v>2.7481804965440744</v>
      </c>
      <c r="K9" s="417">
        <v>2.6197610536347815</v>
      </c>
      <c r="L9" s="417">
        <v>3.1035025498962634</v>
      </c>
      <c r="M9" s="417">
        <v>2.2849981164213378</v>
      </c>
      <c r="N9" s="417">
        <v>2.1714015988579303</v>
      </c>
      <c r="O9" s="417">
        <v>2.6209553248336221</v>
      </c>
      <c r="P9" s="417">
        <v>2.4827255113251439</v>
      </c>
      <c r="Q9" s="417">
        <v>2.7903103116182795</v>
      </c>
      <c r="R9" s="417">
        <v>2.5203150875536537</v>
      </c>
      <c r="S9" s="358">
        <v>2.6493173552890408</v>
      </c>
      <c r="T9" s="358">
        <v>2.5480601244774781</v>
      </c>
      <c r="U9" s="1016" t="s">
        <v>84</v>
      </c>
      <c r="V9" s="516"/>
      <c r="W9" s="418"/>
    </row>
    <row r="10" spans="1:26" s="435" customFormat="1" ht="12.75" customHeight="1">
      <c r="A10" s="488" t="s">
        <v>178</v>
      </c>
      <c r="B10" s="417"/>
      <c r="C10" s="417"/>
      <c r="D10" s="417"/>
      <c r="E10" s="417"/>
      <c r="F10" s="417"/>
      <c r="G10" s="417"/>
      <c r="H10" s="417"/>
      <c r="I10" s="417"/>
      <c r="J10" s="417"/>
      <c r="K10" s="417"/>
      <c r="L10" s="417"/>
      <c r="M10" s="417"/>
      <c r="N10" s="417"/>
      <c r="O10" s="417"/>
      <c r="P10" s="417"/>
      <c r="Q10" s="417"/>
      <c r="R10" s="417"/>
      <c r="S10" s="358"/>
      <c r="T10" s="358"/>
      <c r="U10" s="418"/>
      <c r="V10" s="418"/>
      <c r="W10" s="418"/>
    </row>
    <row r="11" spans="1:26" s="435" customFormat="1" ht="12.75" customHeight="1">
      <c r="A11" s="487" t="s">
        <v>174</v>
      </c>
      <c r="B11" s="417">
        <v>0.43446147581612848</v>
      </c>
      <c r="C11" s="417">
        <v>2.4807344759322492</v>
      </c>
      <c r="D11" s="417">
        <v>3.4806119827457804</v>
      </c>
      <c r="E11" s="417">
        <v>2.1951541458529498</v>
      </c>
      <c r="F11" s="417">
        <v>2.9091130166524595</v>
      </c>
      <c r="G11" s="417">
        <v>3.7428900209423679</v>
      </c>
      <c r="H11" s="417">
        <v>3.5531553052628095</v>
      </c>
      <c r="I11" s="417">
        <v>4.5578153050356267</v>
      </c>
      <c r="J11" s="417">
        <v>5.1037277772314917</v>
      </c>
      <c r="K11" s="417">
        <v>3.5394787487957595</v>
      </c>
      <c r="L11" s="417">
        <v>4.4911621068346648</v>
      </c>
      <c r="M11" s="417">
        <v>2.9454873522188918</v>
      </c>
      <c r="N11" s="417">
        <v>2.9294254314221044</v>
      </c>
      <c r="O11" s="417">
        <v>2.6169138926442166</v>
      </c>
      <c r="P11" s="417">
        <v>2.5086519919109356</v>
      </c>
      <c r="Q11" s="417">
        <v>2.8686040145705576</v>
      </c>
      <c r="R11" s="417">
        <v>2.5105855080620429</v>
      </c>
      <c r="S11" s="358">
        <v>2.9175742564716218</v>
      </c>
      <c r="T11" s="358">
        <v>3.0438765747557981</v>
      </c>
      <c r="U11" s="1016" t="s">
        <v>84</v>
      </c>
      <c r="V11" s="1016" t="s">
        <v>83</v>
      </c>
      <c r="W11" s="418"/>
    </row>
    <row r="12" spans="1:26" s="435" customFormat="1" ht="12.75" customHeight="1">
      <c r="A12" s="489" t="s">
        <v>175</v>
      </c>
      <c r="B12" s="429">
        <v>0.3242655171815122</v>
      </c>
      <c r="C12" s="429">
        <v>0.36800845105075752</v>
      </c>
      <c r="D12" s="429">
        <v>0.54156761885953564</v>
      </c>
      <c r="E12" s="429">
        <v>0.66217399505551244</v>
      </c>
      <c r="F12" s="429">
        <v>0.75201709219541124</v>
      </c>
      <c r="G12" s="429">
        <v>0.92088965547583468</v>
      </c>
      <c r="H12" s="429">
        <v>0.6505841930266707</v>
      </c>
      <c r="I12" s="429">
        <v>0.84573749576932622</v>
      </c>
      <c r="J12" s="429">
        <v>0.79280373469870868</v>
      </c>
      <c r="K12" s="429">
        <v>0.77695513542829542</v>
      </c>
      <c r="L12" s="429">
        <v>1.1806024736505643</v>
      </c>
      <c r="M12" s="429">
        <v>1.0357258858377634</v>
      </c>
      <c r="N12" s="429">
        <v>0.89642251961358277</v>
      </c>
      <c r="O12" s="429">
        <v>0.65348131647394547</v>
      </c>
      <c r="P12" s="429">
        <v>0.75719052398949704</v>
      </c>
      <c r="Q12" s="417">
        <v>1.0551211637357512</v>
      </c>
      <c r="R12" s="417">
        <v>0.90863213201819459</v>
      </c>
      <c r="S12" s="358">
        <v>0.7523714520777609</v>
      </c>
      <c r="T12" s="358">
        <v>0.90984152255817219</v>
      </c>
      <c r="U12" s="1016" t="s">
        <v>84</v>
      </c>
      <c r="V12" s="463"/>
      <c r="W12" s="463"/>
    </row>
    <row r="13" spans="1:26" s="435" customFormat="1" ht="12.75" customHeight="1">
      <c r="A13" s="458"/>
      <c r="B13" s="417"/>
      <c r="C13" s="417"/>
      <c r="D13" s="417"/>
      <c r="E13" s="417"/>
      <c r="F13" s="417"/>
      <c r="G13" s="417"/>
      <c r="H13" s="417"/>
      <c r="I13" s="417"/>
      <c r="J13" s="417"/>
      <c r="K13" s="417"/>
      <c r="L13" s="490"/>
      <c r="M13" s="459"/>
      <c r="N13" s="417"/>
      <c r="O13" s="417"/>
      <c r="P13" s="417"/>
      <c r="Q13" s="464"/>
      <c r="R13" s="464"/>
      <c r="S13" s="465"/>
      <c r="T13" s="465"/>
      <c r="U13" s="466"/>
      <c r="V13" s="434"/>
      <c r="W13" s="434"/>
    </row>
    <row r="14" spans="1:26" s="435" customFormat="1" ht="12.75" customHeight="1">
      <c r="A14" s="455" t="s">
        <v>40</v>
      </c>
      <c r="B14" s="410">
        <v>1.7</v>
      </c>
      <c r="C14" s="410">
        <v>1.5</v>
      </c>
      <c r="D14" s="410">
        <v>1.8</v>
      </c>
      <c r="E14" s="410">
        <v>2.0861838700000002</v>
      </c>
      <c r="F14" s="410">
        <v>1.9436785599999999</v>
      </c>
      <c r="G14" s="410">
        <v>1.93200656</v>
      </c>
      <c r="H14" s="410">
        <v>1.7718991500000001</v>
      </c>
      <c r="I14" s="410">
        <v>1.5993105299999999</v>
      </c>
      <c r="J14" s="410">
        <v>1.7991009499999999</v>
      </c>
      <c r="K14" s="410">
        <v>1.48586822</v>
      </c>
      <c r="L14" s="410">
        <v>1.7841726600000001</v>
      </c>
      <c r="M14" s="410">
        <v>1.5530813699999999</v>
      </c>
      <c r="N14" s="410">
        <v>1.3540890000000001</v>
      </c>
      <c r="O14" s="410">
        <v>1.38123051</v>
      </c>
      <c r="P14" s="410">
        <v>1.2412984</v>
      </c>
      <c r="Q14" s="410">
        <v>1.5849424999999999</v>
      </c>
      <c r="R14" s="159">
        <v>1.6754737799999999</v>
      </c>
      <c r="S14" s="159">
        <v>1.5012704400000001</v>
      </c>
      <c r="T14" s="159">
        <v>1.3337683930546198</v>
      </c>
      <c r="U14" s="414"/>
      <c r="V14" s="414"/>
      <c r="W14" s="412"/>
    </row>
    <row r="15" spans="1:26" s="435" customFormat="1" ht="12.75" customHeight="1">
      <c r="A15" s="486" t="s">
        <v>177</v>
      </c>
      <c r="B15" s="417"/>
      <c r="C15" s="417"/>
      <c r="D15" s="417"/>
      <c r="E15" s="417"/>
      <c r="F15" s="417"/>
      <c r="G15" s="417"/>
      <c r="H15" s="417"/>
      <c r="I15" s="417"/>
      <c r="J15" s="417"/>
      <c r="K15" s="417"/>
      <c r="L15" s="490"/>
      <c r="M15" s="459"/>
      <c r="N15" s="417"/>
      <c r="O15" s="417"/>
      <c r="P15" s="417"/>
      <c r="Q15" s="417"/>
      <c r="R15" s="417"/>
      <c r="S15" s="417"/>
      <c r="T15" s="474"/>
      <c r="U15" s="418"/>
      <c r="V15" s="418"/>
      <c r="W15" s="418"/>
      <c r="X15" s="960"/>
      <c r="Y15" s="961"/>
    </row>
    <row r="16" spans="1:26" s="435" customFormat="1" ht="12.75" customHeight="1">
      <c r="A16" s="487" t="s">
        <v>174</v>
      </c>
      <c r="B16" s="417">
        <v>9.2162468587691908</v>
      </c>
      <c r="C16" s="417">
        <v>5.999715726826512</v>
      </c>
      <c r="D16" s="417">
        <v>7.5496566616122616</v>
      </c>
      <c r="E16" s="417">
        <v>8.9958788832987864</v>
      </c>
      <c r="F16" s="417">
        <v>7.5677895750165343</v>
      </c>
      <c r="G16" s="417">
        <v>7.2025138194345013</v>
      </c>
      <c r="H16" s="417">
        <v>6.6520760161016286</v>
      </c>
      <c r="I16" s="417">
        <v>5.3138539967898222</v>
      </c>
      <c r="J16" s="417">
        <v>6.7454408603682641</v>
      </c>
      <c r="K16" s="417">
        <v>5.105315310343042</v>
      </c>
      <c r="L16" s="417">
        <v>6.01173957518008</v>
      </c>
      <c r="M16" s="417">
        <v>6.5971561576805788</v>
      </c>
      <c r="N16" s="417">
        <v>4.7632240392216341</v>
      </c>
      <c r="O16" s="417">
        <v>4.2943608214835614</v>
      </c>
      <c r="P16" s="417">
        <v>3.7169329657094581</v>
      </c>
      <c r="Q16" s="417">
        <v>5.2428812793593256</v>
      </c>
      <c r="R16" s="417">
        <v>7.7416327065095007</v>
      </c>
      <c r="S16" s="358">
        <v>4.5240808821318552</v>
      </c>
      <c r="T16" s="358">
        <v>5.2164909236700217</v>
      </c>
      <c r="U16" s="1016" t="s">
        <v>83</v>
      </c>
      <c r="V16" s="418"/>
      <c r="W16" s="516"/>
      <c r="X16" s="960"/>
      <c r="Y16" s="961"/>
    </row>
    <row r="17" spans="1:25" s="435" customFormat="1" ht="12.75" customHeight="1">
      <c r="A17" s="487" t="s">
        <v>175</v>
      </c>
      <c r="B17" s="417">
        <v>0.74324878799418448</v>
      </c>
      <c r="C17" s="417">
        <v>0.95242163696465565</v>
      </c>
      <c r="D17" s="417">
        <v>1.5573751562994813</v>
      </c>
      <c r="E17" s="417">
        <v>1.8407445976805163</v>
      </c>
      <c r="F17" s="417">
        <v>1.8069859888904936</v>
      </c>
      <c r="G17" s="417">
        <v>1.79052143832374</v>
      </c>
      <c r="H17" s="417">
        <v>1.5245907651198534</v>
      </c>
      <c r="I17" s="417">
        <v>1.4937086376469755</v>
      </c>
      <c r="J17" s="417">
        <v>1.5781781814567151</v>
      </c>
      <c r="K17" s="417">
        <v>1.4520394905565108</v>
      </c>
      <c r="L17" s="417">
        <v>1.6577666052025799</v>
      </c>
      <c r="M17" s="417">
        <v>1.3229773385793471</v>
      </c>
      <c r="N17" s="417">
        <v>1.13667915079787</v>
      </c>
      <c r="O17" s="417">
        <v>1.4288157976608051</v>
      </c>
      <c r="P17" s="417">
        <v>1.3824986209377239</v>
      </c>
      <c r="Q17" s="417">
        <v>1.5468830135975049</v>
      </c>
      <c r="R17" s="417">
        <v>1.2603415688276816</v>
      </c>
      <c r="S17" s="358">
        <v>0.79338843346594867</v>
      </c>
      <c r="T17" s="358">
        <v>0.90301904772710118</v>
      </c>
      <c r="U17" s="418"/>
      <c r="V17" s="1016" t="s">
        <v>83</v>
      </c>
      <c r="W17" s="516"/>
      <c r="X17" s="960"/>
      <c r="Y17" s="961"/>
    </row>
    <row r="18" spans="1:25" s="435" customFormat="1" ht="12.75" customHeight="1">
      <c r="A18" s="488" t="s">
        <v>178</v>
      </c>
      <c r="B18" s="417"/>
      <c r="C18" s="417"/>
      <c r="D18" s="417"/>
      <c r="E18" s="417"/>
      <c r="F18" s="417"/>
      <c r="G18" s="417"/>
      <c r="H18" s="417"/>
      <c r="I18" s="417"/>
      <c r="J18" s="417"/>
      <c r="K18" s="417"/>
      <c r="L18" s="491"/>
      <c r="M18" s="417"/>
      <c r="N18" s="417"/>
      <c r="O18" s="417"/>
      <c r="P18" s="417"/>
      <c r="Q18" s="417"/>
      <c r="R18" s="417"/>
      <c r="S18" s="358"/>
      <c r="T18" s="358"/>
      <c r="U18" s="414"/>
      <c r="V18" s="414"/>
      <c r="W18" s="414"/>
      <c r="X18" s="960"/>
      <c r="Y18" s="961"/>
    </row>
    <row r="19" spans="1:25" s="435" customFormat="1" ht="12.75" customHeight="1">
      <c r="A19" s="487" t="s">
        <v>174</v>
      </c>
      <c r="B19" s="417">
        <v>3.8712759233964915</v>
      </c>
      <c r="C19" s="417">
        <v>4.1279909547563172</v>
      </c>
      <c r="D19" s="417">
        <v>3.6199441935955128</v>
      </c>
      <c r="E19" s="417">
        <v>3.0540376811043388</v>
      </c>
      <c r="F19" s="417">
        <v>3.3090576530672786</v>
      </c>
      <c r="G19" s="417">
        <v>3.2044388471840706</v>
      </c>
      <c r="H19" s="417">
        <v>2.8041281810739593</v>
      </c>
      <c r="I19" s="417">
        <v>2.7962030786740546</v>
      </c>
      <c r="J19" s="417">
        <v>3.6086745873914001</v>
      </c>
      <c r="K19" s="417">
        <v>2.5776051591978262</v>
      </c>
      <c r="L19" s="417">
        <v>3.2427285313305734</v>
      </c>
      <c r="M19" s="417">
        <v>1.8494757382372722</v>
      </c>
      <c r="N19" s="417">
        <v>2.665812052489462</v>
      </c>
      <c r="O19" s="417">
        <v>2.2595049764778392</v>
      </c>
      <c r="P19" s="417">
        <v>2.0222075180058834</v>
      </c>
      <c r="Q19" s="417">
        <v>2.4155332689617843</v>
      </c>
      <c r="R19" s="417">
        <v>2.9706160722961843</v>
      </c>
      <c r="S19" s="358">
        <v>2.1762739474031765</v>
      </c>
      <c r="T19" s="358">
        <v>3.281816324555384</v>
      </c>
      <c r="U19" s="471"/>
      <c r="V19" s="471"/>
      <c r="W19" s="418"/>
      <c r="X19" s="960"/>
      <c r="Y19" s="961"/>
    </row>
    <row r="20" spans="1:25" s="435" customFormat="1" ht="12.75" customHeight="1">
      <c r="A20" s="487" t="s">
        <v>175</v>
      </c>
      <c r="B20" s="429">
        <v>0.4235622411926479</v>
      </c>
      <c r="C20" s="429">
        <v>0.30291345381521795</v>
      </c>
      <c r="D20" s="429">
        <v>0.42628680649237932</v>
      </c>
      <c r="E20" s="429">
        <v>0.59185597996943484</v>
      </c>
      <c r="F20" s="429">
        <v>0.53427075231893462</v>
      </c>
      <c r="G20" s="429">
        <v>0.61226072193705361</v>
      </c>
      <c r="H20" s="429">
        <v>0.67223738939611377</v>
      </c>
      <c r="I20" s="429">
        <v>0.56381605771358578</v>
      </c>
      <c r="J20" s="429">
        <v>0.42337794317575445</v>
      </c>
      <c r="K20" s="429">
        <v>0.39281509545298121</v>
      </c>
      <c r="L20" s="429">
        <v>0.53606770145737526</v>
      </c>
      <c r="M20" s="429">
        <v>0.49216760167500145</v>
      </c>
      <c r="N20" s="429">
        <v>0.40882250654497543</v>
      </c>
      <c r="O20" s="429">
        <v>0.39829100129293404</v>
      </c>
      <c r="P20" s="417">
        <v>0.3167967065008514</v>
      </c>
      <c r="Q20" s="429">
        <v>0.532824504372021</v>
      </c>
      <c r="R20" s="417">
        <v>0.36087983652469707</v>
      </c>
      <c r="S20" s="358">
        <v>0.83458587452615896</v>
      </c>
      <c r="T20" s="358">
        <v>0.40131709861689491</v>
      </c>
      <c r="U20" s="516"/>
      <c r="V20" s="516"/>
      <c r="W20" s="1016" t="s">
        <v>83</v>
      </c>
      <c r="X20" s="960"/>
      <c r="Y20" s="961"/>
    </row>
    <row r="21" spans="1:25" s="435" customFormat="1" ht="12.75" customHeight="1">
      <c r="A21" s="492"/>
      <c r="B21" s="417"/>
      <c r="C21" s="417"/>
      <c r="D21" s="417"/>
      <c r="E21" s="417"/>
      <c r="F21" s="417"/>
      <c r="G21" s="417"/>
      <c r="H21" s="417"/>
      <c r="I21" s="417"/>
      <c r="J21" s="417"/>
      <c r="K21" s="417"/>
      <c r="L21" s="417"/>
      <c r="M21" s="417"/>
      <c r="N21" s="417"/>
      <c r="O21" s="417"/>
      <c r="P21" s="493"/>
      <c r="Q21" s="417"/>
      <c r="R21" s="494"/>
      <c r="S21" s="465"/>
      <c r="T21" s="465"/>
      <c r="U21" s="495"/>
      <c r="V21" s="496"/>
      <c r="W21" s="495"/>
      <c r="X21" s="960"/>
      <c r="Y21" s="961"/>
    </row>
    <row r="22" spans="1:25" s="435" customFormat="1" ht="12.75" customHeight="1">
      <c r="A22" s="455" t="s">
        <v>107</v>
      </c>
      <c r="B22" s="410">
        <v>1.3</v>
      </c>
      <c r="C22" s="410">
        <v>1.3</v>
      </c>
      <c r="D22" s="410">
        <v>1</v>
      </c>
      <c r="E22" s="410">
        <v>0.68213816999999999</v>
      </c>
      <c r="F22" s="410">
        <v>0.64711574999999999</v>
      </c>
      <c r="G22" s="410">
        <v>0.87125741999999995</v>
      </c>
      <c r="H22" s="410">
        <v>1.1161003300000001</v>
      </c>
      <c r="I22" s="410">
        <v>1.06423238</v>
      </c>
      <c r="J22" s="410">
        <v>0.73322575999999995</v>
      </c>
      <c r="K22" s="410">
        <v>0.62150773999999998</v>
      </c>
      <c r="L22" s="410">
        <v>0.61356995000000003</v>
      </c>
      <c r="M22" s="410">
        <v>0.48010602000000002</v>
      </c>
      <c r="N22" s="410">
        <v>0.54208597999999997</v>
      </c>
      <c r="O22" s="410">
        <v>0.51229040000000003</v>
      </c>
      <c r="P22" s="410">
        <v>0.36512549999999999</v>
      </c>
      <c r="Q22" s="410">
        <v>0.55798148999999997</v>
      </c>
      <c r="R22" s="159">
        <v>0.67159031000000002</v>
      </c>
      <c r="S22" s="159">
        <v>0.49769583000000001</v>
      </c>
      <c r="T22" s="159">
        <v>0.43726929989040664</v>
      </c>
      <c r="U22" s="516"/>
      <c r="V22" s="516"/>
      <c r="W22" s="412"/>
      <c r="X22" s="960"/>
      <c r="Y22" s="961"/>
    </row>
    <row r="23" spans="1:25" s="435" customFormat="1" ht="12.75" customHeight="1">
      <c r="A23" s="486" t="s">
        <v>177</v>
      </c>
      <c r="B23" s="417"/>
      <c r="C23" s="417"/>
      <c r="D23" s="417"/>
      <c r="E23" s="417"/>
      <c r="F23" s="417"/>
      <c r="G23" s="417"/>
      <c r="H23" s="417"/>
      <c r="I23" s="417"/>
      <c r="J23" s="417"/>
      <c r="K23" s="417"/>
      <c r="L23" s="417"/>
      <c r="M23" s="417"/>
      <c r="N23" s="417"/>
      <c r="O23" s="417"/>
      <c r="P23" s="417"/>
      <c r="Q23" s="417"/>
      <c r="R23" s="456"/>
      <c r="S23" s="417"/>
      <c r="T23" s="474"/>
      <c r="U23" s="418"/>
      <c r="V23" s="418"/>
      <c r="W23" s="418"/>
      <c r="X23" s="960"/>
      <c r="Y23" s="961"/>
    </row>
    <row r="24" spans="1:25" s="435" customFormat="1" ht="12.75" customHeight="1">
      <c r="A24" s="487" t="s">
        <v>174</v>
      </c>
      <c r="B24" s="417">
        <v>8.5476300717501434</v>
      </c>
      <c r="C24" s="417">
        <v>7.2252714919297381</v>
      </c>
      <c r="D24" s="417">
        <v>5.3629444548297949</v>
      </c>
      <c r="E24" s="417">
        <v>3.0325844819766039</v>
      </c>
      <c r="F24" s="417">
        <v>3.2255968326667461</v>
      </c>
      <c r="G24" s="417">
        <v>3.5985471172744337</v>
      </c>
      <c r="H24" s="417">
        <v>4.2641476887452292</v>
      </c>
      <c r="I24" s="417">
        <v>4.6045648668181443</v>
      </c>
      <c r="J24" s="417">
        <v>3.3073709700158536</v>
      </c>
      <c r="K24" s="417">
        <v>2.4515795702154177</v>
      </c>
      <c r="L24" s="417">
        <v>2.3942807218022639</v>
      </c>
      <c r="M24" s="417">
        <v>2.3811570947322469</v>
      </c>
      <c r="N24" s="417">
        <v>2.5455632386288856</v>
      </c>
      <c r="O24" s="417">
        <v>1.9792004717588714</v>
      </c>
      <c r="P24" s="417">
        <v>1.5545488005406125</v>
      </c>
      <c r="Q24" s="417">
        <v>1.8184271364686644</v>
      </c>
      <c r="R24" s="417">
        <v>3.1081838286241368</v>
      </c>
      <c r="S24" s="358">
        <v>2.1577642127367223</v>
      </c>
      <c r="T24" s="358">
        <v>2.3337935514498294</v>
      </c>
      <c r="U24" s="1016" t="s">
        <v>83</v>
      </c>
      <c r="V24" s="1016"/>
      <c r="W24" s="1016"/>
      <c r="X24" s="960"/>
      <c r="Y24" s="961"/>
    </row>
    <row r="25" spans="1:25" s="435" customFormat="1" ht="12.75" customHeight="1">
      <c r="A25" s="487" t="s">
        <v>175</v>
      </c>
      <c r="B25" s="417">
        <v>0.59174815201852959</v>
      </c>
      <c r="C25" s="417">
        <v>0.56695966198112246</v>
      </c>
      <c r="D25" s="417">
        <v>0.80763094603789454</v>
      </c>
      <c r="E25" s="417">
        <v>0.67988653541101562</v>
      </c>
      <c r="F25" s="417">
        <v>0.45038628698679023</v>
      </c>
      <c r="G25" s="417">
        <v>0.67040910601385206</v>
      </c>
      <c r="H25" s="417">
        <v>1.0122869855331766</v>
      </c>
      <c r="I25" s="417">
        <v>0.79990751170938945</v>
      </c>
      <c r="J25" s="417">
        <v>0.62905582686702388</v>
      </c>
      <c r="K25" s="417">
        <v>0.61436936200670667</v>
      </c>
      <c r="L25" s="417">
        <v>0.54347988679795012</v>
      </c>
      <c r="M25" s="417">
        <v>0.36265982707828748</v>
      </c>
      <c r="N25" s="417">
        <v>0.33171542411371918</v>
      </c>
      <c r="O25" s="417">
        <v>0.50042692652207588</v>
      </c>
      <c r="P25" s="417">
        <v>0.45079661566334278</v>
      </c>
      <c r="Q25" s="417">
        <v>0.68953307023843136</v>
      </c>
      <c r="R25" s="417">
        <v>0.62876400520461018</v>
      </c>
      <c r="S25" s="358">
        <v>0.3765985476573197</v>
      </c>
      <c r="T25" s="358">
        <v>0.30203346209945009</v>
      </c>
      <c r="U25" s="418"/>
      <c r="V25" s="1016" t="s">
        <v>83</v>
      </c>
      <c r="W25" s="418"/>
      <c r="X25" s="960"/>
      <c r="Y25" s="961"/>
    </row>
    <row r="26" spans="1:25" s="435" customFormat="1" ht="12.75" customHeight="1">
      <c r="A26" s="488" t="s">
        <v>178</v>
      </c>
      <c r="B26" s="417"/>
      <c r="C26" s="417"/>
      <c r="D26" s="417"/>
      <c r="E26" s="417"/>
      <c r="F26" s="417"/>
      <c r="G26" s="417"/>
      <c r="H26" s="417"/>
      <c r="I26" s="417"/>
      <c r="J26" s="417"/>
      <c r="K26" s="417"/>
      <c r="L26" s="417"/>
      <c r="M26" s="417"/>
      <c r="N26" s="417"/>
      <c r="O26" s="417"/>
      <c r="P26" s="417"/>
      <c r="Q26" s="417"/>
      <c r="R26" s="417"/>
      <c r="S26" s="358"/>
      <c r="T26" s="358"/>
      <c r="U26" s="418"/>
      <c r="V26" s="418"/>
      <c r="W26" s="418"/>
      <c r="X26" s="960"/>
      <c r="Y26" s="961"/>
    </row>
    <row r="27" spans="1:25" s="435" customFormat="1" ht="12.75" customHeight="1">
      <c r="A27" s="487" t="s">
        <v>174</v>
      </c>
      <c r="B27" s="417">
        <v>1.9544356571830772</v>
      </c>
      <c r="C27" s="417">
        <v>3.2933036317645277</v>
      </c>
      <c r="D27" s="417">
        <v>1.4318790596799169</v>
      </c>
      <c r="E27" s="417">
        <v>0.62809070725465033</v>
      </c>
      <c r="F27" s="417">
        <v>1.0760845852474934</v>
      </c>
      <c r="G27" s="417">
        <v>1.9707670956174512</v>
      </c>
      <c r="H27" s="417">
        <v>1.5751688477898893</v>
      </c>
      <c r="I27" s="417">
        <v>2.0968344614816758</v>
      </c>
      <c r="J27" s="417">
        <v>1.1186688737537795</v>
      </c>
      <c r="K27" s="417">
        <v>0.74517627562209443</v>
      </c>
      <c r="L27" s="417">
        <v>1.2946669047274388</v>
      </c>
      <c r="M27" s="417">
        <v>0.56779612109978639</v>
      </c>
      <c r="N27" s="417">
        <v>0.8779327661110764</v>
      </c>
      <c r="O27" s="417">
        <v>0.71142072568768044</v>
      </c>
      <c r="P27" s="417">
        <v>0.10147585797720728</v>
      </c>
      <c r="Q27" s="417">
        <v>0.8822865725434228</v>
      </c>
      <c r="R27" s="417">
        <v>0.63525479551427322</v>
      </c>
      <c r="S27" s="358">
        <v>1.0475061135742543</v>
      </c>
      <c r="T27" s="358">
        <v>0.79437606431158936</v>
      </c>
      <c r="U27" s="516"/>
      <c r="V27" s="1016"/>
      <c r="W27" s="418"/>
      <c r="X27" s="960"/>
      <c r="Y27" s="961"/>
    </row>
    <row r="28" spans="1:25" s="435" customFormat="1" ht="12.75" customHeight="1">
      <c r="A28" s="487" t="s">
        <v>175</v>
      </c>
      <c r="B28" s="429">
        <v>0.2839124312507702</v>
      </c>
      <c r="C28" s="429">
        <v>0.18513788913337359</v>
      </c>
      <c r="D28" s="429">
        <v>0.11903505677895998</v>
      </c>
      <c r="E28" s="429">
        <v>0.17817722600007163</v>
      </c>
      <c r="F28" s="429">
        <v>0.17517607327470047</v>
      </c>
      <c r="G28" s="429">
        <v>0.21397546819794977</v>
      </c>
      <c r="H28" s="429">
        <v>0.39805594774980141</v>
      </c>
      <c r="I28" s="429">
        <v>0.2606666103142819</v>
      </c>
      <c r="J28" s="429">
        <v>0.13653420237100911</v>
      </c>
      <c r="K28" s="429">
        <v>0.16112366500967568</v>
      </c>
      <c r="L28" s="429">
        <v>8.7245923262407474E-2</v>
      </c>
      <c r="M28" s="429">
        <v>0.1129688827477115</v>
      </c>
      <c r="N28" s="429">
        <v>0.17176787845998354</v>
      </c>
      <c r="O28" s="429">
        <v>0.11049358349337499</v>
      </c>
      <c r="P28" s="429">
        <v>5.3394815230481597E-2</v>
      </c>
      <c r="Q28" s="429">
        <v>4.4849217138625934E-2</v>
      </c>
      <c r="R28" s="417">
        <v>0.15010896762277831</v>
      </c>
      <c r="S28" s="497">
        <v>9.7665188116895688E-2</v>
      </c>
      <c r="T28" s="358">
        <v>4.2294016598777767E-2</v>
      </c>
      <c r="U28" s="1016" t="s">
        <v>83</v>
      </c>
      <c r="V28" s="1016" t="s">
        <v>83</v>
      </c>
      <c r="W28" s="470"/>
      <c r="X28" s="960"/>
      <c r="Y28" s="961"/>
    </row>
    <row r="29" spans="1:25" s="435" customFormat="1" ht="12.75" customHeight="1">
      <c r="A29" s="492"/>
      <c r="B29" s="417"/>
      <c r="C29" s="417"/>
      <c r="D29" s="417"/>
      <c r="E29" s="417"/>
      <c r="F29" s="417"/>
      <c r="G29" s="417"/>
      <c r="H29" s="417"/>
      <c r="I29" s="417"/>
      <c r="J29" s="417"/>
      <c r="K29" s="417"/>
      <c r="L29" s="417"/>
      <c r="M29" s="417"/>
      <c r="N29" s="417"/>
      <c r="O29" s="417"/>
      <c r="P29" s="417"/>
      <c r="Q29" s="417"/>
      <c r="R29" s="464"/>
      <c r="S29" s="417"/>
      <c r="T29" s="465"/>
      <c r="U29" s="466"/>
      <c r="V29" s="498"/>
      <c r="W29" s="434"/>
      <c r="X29" s="960"/>
      <c r="Y29" s="961"/>
    </row>
    <row r="30" spans="1:25" s="435" customFormat="1" ht="12.75" customHeight="1">
      <c r="A30" s="455" t="s">
        <v>99</v>
      </c>
      <c r="B30" s="410">
        <v>3.2</v>
      </c>
      <c r="C30" s="410">
        <v>3</v>
      </c>
      <c r="D30" s="410">
        <v>2.1</v>
      </c>
      <c r="E30" s="410">
        <v>1.5124395100000001</v>
      </c>
      <c r="F30" s="410">
        <v>1.5508889699999999</v>
      </c>
      <c r="G30" s="410">
        <v>1.52581338</v>
      </c>
      <c r="H30" s="410">
        <v>1.37439391</v>
      </c>
      <c r="I30" s="410">
        <v>1.3551335200000001</v>
      </c>
      <c r="J30" s="410">
        <v>1.3348998599999999</v>
      </c>
      <c r="K30" s="410">
        <v>1.0333115900000001</v>
      </c>
      <c r="L30" s="410">
        <v>1.18386357</v>
      </c>
      <c r="M30" s="410">
        <v>0.93052736000000003</v>
      </c>
      <c r="N30" s="410">
        <v>1.0086058600000001</v>
      </c>
      <c r="O30" s="410">
        <v>0.76718048000000005</v>
      </c>
      <c r="P30" s="410">
        <v>0.63121757999999994</v>
      </c>
      <c r="Q30" s="410">
        <v>0.75491302000000005</v>
      </c>
      <c r="R30" s="159">
        <v>0.59411793000000002</v>
      </c>
      <c r="S30" s="159">
        <v>0.60351653999999999</v>
      </c>
      <c r="T30" s="160">
        <v>0.43976740503875345</v>
      </c>
      <c r="U30" s="516"/>
      <c r="V30" s="516"/>
      <c r="W30" s="414"/>
      <c r="X30" s="960"/>
      <c r="Y30" s="961"/>
    </row>
    <row r="31" spans="1:25" s="435" customFormat="1" ht="12.75" customHeight="1">
      <c r="A31" s="486" t="s">
        <v>177</v>
      </c>
      <c r="B31" s="417"/>
      <c r="C31" s="417"/>
      <c r="D31" s="417"/>
      <c r="E31" s="417"/>
      <c r="F31" s="417"/>
      <c r="G31" s="417"/>
      <c r="H31" s="417"/>
      <c r="I31" s="417"/>
      <c r="J31" s="417"/>
      <c r="K31" s="417"/>
      <c r="L31" s="417"/>
      <c r="M31" s="417"/>
      <c r="N31" s="417"/>
      <c r="O31" s="417"/>
      <c r="P31" s="417"/>
      <c r="Q31" s="417"/>
      <c r="R31" s="456"/>
      <c r="S31" s="417"/>
      <c r="T31" s="474"/>
      <c r="U31" s="418"/>
      <c r="V31" s="418"/>
      <c r="W31" s="418"/>
      <c r="X31" s="960"/>
      <c r="Y31" s="961"/>
    </row>
    <row r="32" spans="1:25" s="435" customFormat="1" ht="12.75" customHeight="1">
      <c r="A32" s="487" t="s">
        <v>174</v>
      </c>
      <c r="B32" s="417">
        <v>14.997295411884533</v>
      </c>
      <c r="C32" s="417">
        <v>11.414357869908228</v>
      </c>
      <c r="D32" s="417">
        <v>7.2170819517990781</v>
      </c>
      <c r="E32" s="417">
        <v>6.0696823142206</v>
      </c>
      <c r="F32" s="417">
        <v>4.5145400719114797</v>
      </c>
      <c r="G32" s="417">
        <v>4.6001344195300433</v>
      </c>
      <c r="H32" s="417">
        <v>3.9186321637106754</v>
      </c>
      <c r="I32" s="417">
        <v>4.1433672455739936</v>
      </c>
      <c r="J32" s="417">
        <v>4.8481582176862181</v>
      </c>
      <c r="K32" s="417">
        <v>2.5812715887738666</v>
      </c>
      <c r="L32" s="417">
        <v>3.4154421860859951</v>
      </c>
      <c r="M32" s="417">
        <v>3.1350693177058631</v>
      </c>
      <c r="N32" s="417">
        <v>3.0073793406903278</v>
      </c>
      <c r="O32" s="417">
        <v>2.0907224450083444</v>
      </c>
      <c r="P32" s="417">
        <v>1.7216189042632037</v>
      </c>
      <c r="Q32" s="417">
        <v>2.2161290967511347</v>
      </c>
      <c r="R32" s="417">
        <v>1.5444079893534197</v>
      </c>
      <c r="S32" s="358">
        <v>1.6010217695322952</v>
      </c>
      <c r="T32" s="358">
        <v>1.0231652410680239</v>
      </c>
      <c r="U32" s="1016" t="s">
        <v>83</v>
      </c>
      <c r="V32" s="1016" t="s">
        <v>83</v>
      </c>
      <c r="W32" s="418"/>
      <c r="X32" s="962"/>
      <c r="Y32" s="961"/>
    </row>
    <row r="33" spans="1:25" s="435" customFormat="1" ht="12.75" customHeight="1">
      <c r="A33" s="487" t="s">
        <v>175</v>
      </c>
      <c r="B33" s="417">
        <v>1.6984755965257694</v>
      </c>
      <c r="C33" s="417">
        <v>2.1563067698166734</v>
      </c>
      <c r="D33" s="417">
        <v>1.8443390732929064</v>
      </c>
      <c r="E33" s="417">
        <v>1.2615717894566463</v>
      </c>
      <c r="F33" s="417">
        <v>1.4407193713260538</v>
      </c>
      <c r="G33" s="417">
        <v>1.4032622996353417</v>
      </c>
      <c r="H33" s="417">
        <v>1.3565909370130376</v>
      </c>
      <c r="I33" s="417">
        <v>1.3239553256465368</v>
      </c>
      <c r="J33" s="417">
        <v>1.1402839297982628</v>
      </c>
      <c r="K33" s="417">
        <v>1.0551436359020283</v>
      </c>
      <c r="L33" s="417">
        <v>1.1827108881292279</v>
      </c>
      <c r="M33" s="417">
        <v>0.85525958590828044</v>
      </c>
      <c r="N33" s="417">
        <v>0.82152215786307958</v>
      </c>
      <c r="O33" s="417">
        <v>0.70904947214049996</v>
      </c>
      <c r="P33" s="417">
        <v>0.64759426188437541</v>
      </c>
      <c r="Q33" s="417">
        <v>0.72140262570904401</v>
      </c>
      <c r="R33" s="417">
        <v>0.66363526526006733</v>
      </c>
      <c r="S33" s="358">
        <v>0.6222695014618288</v>
      </c>
      <c r="T33" s="358">
        <v>0.4245494821929352</v>
      </c>
      <c r="U33" s="1016" t="s">
        <v>83</v>
      </c>
      <c r="V33" s="1016" t="s">
        <v>83</v>
      </c>
      <c r="W33" s="418"/>
      <c r="X33" s="962"/>
      <c r="Y33" s="961"/>
    </row>
    <row r="34" spans="1:25" s="435" customFormat="1" ht="12.75" customHeight="1">
      <c r="A34" s="488" t="s">
        <v>178</v>
      </c>
      <c r="B34" s="417"/>
      <c r="C34" s="417"/>
      <c r="D34" s="417"/>
      <c r="E34" s="417"/>
      <c r="F34" s="417"/>
      <c r="G34" s="417"/>
      <c r="H34" s="417"/>
      <c r="I34" s="417"/>
      <c r="J34" s="417"/>
      <c r="K34" s="417"/>
      <c r="L34" s="417"/>
      <c r="M34" s="417"/>
      <c r="N34" s="417"/>
      <c r="O34" s="417"/>
      <c r="P34" s="417"/>
      <c r="Q34" s="417"/>
      <c r="R34" s="417"/>
      <c r="S34" s="358"/>
      <c r="T34" s="358"/>
      <c r="U34" s="418"/>
      <c r="V34" s="418"/>
      <c r="W34" s="418"/>
      <c r="X34" s="962"/>
      <c r="Y34" s="961"/>
    </row>
    <row r="35" spans="1:25" s="435" customFormat="1" ht="12.75" customHeight="1">
      <c r="A35" s="487" t="s">
        <v>174</v>
      </c>
      <c r="B35" s="417">
        <v>8.5676639579916127</v>
      </c>
      <c r="C35" s="417">
        <v>8.2565028153372921</v>
      </c>
      <c r="D35" s="417">
        <v>5.1164022829642644</v>
      </c>
      <c r="E35" s="417">
        <v>1.8698211418150108</v>
      </c>
      <c r="F35" s="417">
        <v>2.7897705051237174</v>
      </c>
      <c r="G35" s="417">
        <v>3.0702341727972535</v>
      </c>
      <c r="H35" s="417">
        <v>2.645906213273209</v>
      </c>
      <c r="I35" s="417">
        <v>2.0975343522657672</v>
      </c>
      <c r="J35" s="417">
        <v>2.4669419042288192</v>
      </c>
      <c r="K35" s="417">
        <v>1.9563357905462986</v>
      </c>
      <c r="L35" s="417">
        <v>1.9021589087972024</v>
      </c>
      <c r="M35" s="417">
        <v>1.6516266450531949</v>
      </c>
      <c r="N35" s="417">
        <v>1.8834320147300394</v>
      </c>
      <c r="O35" s="417">
        <v>1.8179825869079094</v>
      </c>
      <c r="P35" s="417">
        <v>0.90001546888966399</v>
      </c>
      <c r="Q35" s="417">
        <v>1.0442638306112211</v>
      </c>
      <c r="R35" s="417">
        <v>0.94249886807494498</v>
      </c>
      <c r="S35" s="358">
        <v>0.62794192752700095</v>
      </c>
      <c r="T35" s="358">
        <v>1.0885520198107257</v>
      </c>
      <c r="U35" s="1016" t="s">
        <v>83</v>
      </c>
      <c r="V35" s="1016" t="s">
        <v>83</v>
      </c>
      <c r="W35" s="418"/>
      <c r="X35" s="962"/>
      <c r="Y35" s="961"/>
    </row>
    <row r="36" spans="1:25" s="435" customFormat="1" ht="12.75" customHeight="1">
      <c r="A36" s="489" t="s">
        <v>175</v>
      </c>
      <c r="B36" s="429">
        <v>0.77689791564276911</v>
      </c>
      <c r="C36" s="429">
        <v>0.79824306577003201</v>
      </c>
      <c r="D36" s="429">
        <v>0.5588251647998973</v>
      </c>
      <c r="E36" s="429">
        <v>0.67706975758159682</v>
      </c>
      <c r="F36" s="429">
        <v>0.73239756280516388</v>
      </c>
      <c r="G36" s="429">
        <v>0.61702817644611818</v>
      </c>
      <c r="H36" s="429">
        <v>0.52914650741348124</v>
      </c>
      <c r="I36" s="429">
        <v>0.56703785054469202</v>
      </c>
      <c r="J36" s="429">
        <v>0.42992649008102934</v>
      </c>
      <c r="K36" s="429">
        <v>0.4184206873812904</v>
      </c>
      <c r="L36" s="429">
        <v>0.47467351710694672</v>
      </c>
      <c r="M36" s="429">
        <v>0.29813932552109129</v>
      </c>
      <c r="N36" s="429">
        <v>0.48669990828658</v>
      </c>
      <c r="O36" s="429">
        <v>0.24283788290159988</v>
      </c>
      <c r="P36" s="429">
        <v>0.28608974418911198</v>
      </c>
      <c r="Q36" s="429">
        <v>0.36276668608459822</v>
      </c>
      <c r="R36" s="417">
        <v>0.22439274067518489</v>
      </c>
      <c r="S36" s="358">
        <v>0.34214111294485261</v>
      </c>
      <c r="T36" s="358">
        <v>0.17005988260630525</v>
      </c>
      <c r="U36" s="1016" t="s">
        <v>83</v>
      </c>
      <c r="V36" s="1016" t="s">
        <v>83</v>
      </c>
      <c r="W36" s="1016" t="s">
        <v>83</v>
      </c>
      <c r="X36" s="960"/>
      <c r="Y36" s="961"/>
    </row>
    <row r="37" spans="1:25" s="435" customFormat="1" ht="12.75" customHeight="1">
      <c r="A37" s="458"/>
      <c r="B37" s="417"/>
      <c r="C37" s="417"/>
      <c r="D37" s="417"/>
      <c r="E37" s="417"/>
      <c r="F37" s="417"/>
      <c r="G37" s="417"/>
      <c r="H37" s="417"/>
      <c r="I37" s="417"/>
      <c r="J37" s="417"/>
      <c r="K37" s="417"/>
      <c r="L37" s="417"/>
      <c r="M37" s="417"/>
      <c r="N37" s="417"/>
      <c r="O37" s="417"/>
      <c r="P37" s="417"/>
      <c r="Q37" s="417"/>
      <c r="R37" s="494"/>
      <c r="S37" s="499"/>
      <c r="T37" s="465"/>
      <c r="U37" s="466"/>
      <c r="V37" s="466"/>
      <c r="W37" s="466"/>
      <c r="X37" s="960"/>
      <c r="Y37" s="961"/>
    </row>
    <row r="38" spans="1:25" s="435" customFormat="1" ht="12.75" customHeight="1">
      <c r="A38" s="455" t="s">
        <v>37</v>
      </c>
      <c r="B38" s="410">
        <v>9.4155973700000004</v>
      </c>
      <c r="C38" s="410">
        <v>10.3</v>
      </c>
      <c r="D38" s="410">
        <v>10.5</v>
      </c>
      <c r="E38" s="410">
        <v>10.472753559999999</v>
      </c>
      <c r="F38" s="410">
        <v>10.7094468</v>
      </c>
      <c r="G38" s="410">
        <v>10.613885489999999</v>
      </c>
      <c r="H38" s="410">
        <v>9.6311286500000008</v>
      </c>
      <c r="I38" s="410">
        <v>8.7493385299999993</v>
      </c>
      <c r="J38" s="410">
        <v>8.2405602499999997</v>
      </c>
      <c r="K38" s="410">
        <v>7.4790616700000001</v>
      </c>
      <c r="L38" s="410">
        <v>7.7722527399999999</v>
      </c>
      <c r="M38" s="410">
        <v>6.5078536400000004</v>
      </c>
      <c r="N38" s="410">
        <v>6.7025178099999998</v>
      </c>
      <c r="O38" s="410">
        <v>6.7956338499999998</v>
      </c>
      <c r="P38" s="410">
        <v>6.2850604800000003</v>
      </c>
      <c r="Q38" s="410">
        <v>6.5856285100000003</v>
      </c>
      <c r="R38" s="159">
        <v>6.6890552999999997</v>
      </c>
      <c r="S38" s="159">
        <v>6.4733419400000001</v>
      </c>
      <c r="T38" s="159">
        <v>6.6128688894531846</v>
      </c>
      <c r="U38" s="516"/>
      <c r="V38" s="516"/>
      <c r="W38" s="414"/>
      <c r="X38" s="963"/>
    </row>
    <row r="39" spans="1:25" s="435" customFormat="1" ht="12.75" customHeight="1">
      <c r="A39" s="486" t="s">
        <v>177</v>
      </c>
      <c r="B39" s="417"/>
      <c r="C39" s="417"/>
      <c r="D39" s="417"/>
      <c r="E39" s="417"/>
      <c r="F39" s="417"/>
      <c r="G39" s="417"/>
      <c r="H39" s="417"/>
      <c r="I39" s="417"/>
      <c r="J39" s="417"/>
      <c r="K39" s="417"/>
      <c r="L39" s="417"/>
      <c r="M39" s="417"/>
      <c r="N39" s="417"/>
      <c r="O39" s="417"/>
      <c r="P39" s="417"/>
      <c r="Q39" s="417"/>
      <c r="R39" s="456"/>
      <c r="S39" s="417"/>
      <c r="T39" s="474"/>
      <c r="U39" s="1016"/>
      <c r="V39" s="418"/>
      <c r="W39" s="418"/>
      <c r="X39" s="963"/>
    </row>
    <row r="40" spans="1:25" s="435" customFormat="1" ht="12.75" customHeight="1">
      <c r="A40" s="487" t="s">
        <v>174</v>
      </c>
      <c r="B40" s="417">
        <v>29.62405738084302</v>
      </c>
      <c r="C40" s="417">
        <v>33.281616619700351</v>
      </c>
      <c r="D40" s="417">
        <v>30.377461612195873</v>
      </c>
      <c r="E40" s="417">
        <v>31.772220013281466</v>
      </c>
      <c r="F40" s="417">
        <v>31.822658115457429</v>
      </c>
      <c r="G40" s="417">
        <v>30.449636159974791</v>
      </c>
      <c r="H40" s="417">
        <v>30.127424362274528</v>
      </c>
      <c r="I40" s="417">
        <v>26.431704543573375</v>
      </c>
      <c r="J40" s="417">
        <v>25.88980762562371</v>
      </c>
      <c r="K40" s="417">
        <v>21.737200120380493</v>
      </c>
      <c r="L40" s="417">
        <v>23.146683586822611</v>
      </c>
      <c r="M40" s="417">
        <v>21.468890645232435</v>
      </c>
      <c r="N40" s="417">
        <v>21.613004108879171</v>
      </c>
      <c r="O40" s="417">
        <v>20.336897045917397</v>
      </c>
      <c r="P40" s="417">
        <v>16.747561216339896</v>
      </c>
      <c r="Q40" s="417">
        <v>18.780101298076008</v>
      </c>
      <c r="R40" s="417">
        <v>21.429022602604697</v>
      </c>
      <c r="S40" s="358">
        <v>19.936799953311986</v>
      </c>
      <c r="T40" s="358">
        <v>20.856359122439553</v>
      </c>
      <c r="U40" s="1016" t="s">
        <v>83</v>
      </c>
      <c r="V40" s="1016" t="s">
        <v>83</v>
      </c>
      <c r="W40" s="471"/>
      <c r="X40" s="963"/>
    </row>
    <row r="41" spans="1:25" s="435" customFormat="1" ht="12.75" customHeight="1">
      <c r="A41" s="487" t="s">
        <v>175</v>
      </c>
      <c r="B41" s="417">
        <v>7.3474683208714628</v>
      </c>
      <c r="C41" s="417">
        <v>8.8174639342796031</v>
      </c>
      <c r="D41" s="417">
        <v>9.4103571618581778</v>
      </c>
      <c r="E41" s="417">
        <v>9.4204552747051959</v>
      </c>
      <c r="F41" s="417">
        <v>9.9240176057863927</v>
      </c>
      <c r="G41" s="417">
        <v>10.024930799498971</v>
      </c>
      <c r="H41" s="417">
        <v>8.2409512412868153</v>
      </c>
      <c r="I41" s="417">
        <v>8.1836347030686092</v>
      </c>
      <c r="J41" s="417">
        <v>7.5338419837987072</v>
      </c>
      <c r="K41" s="417">
        <v>7.394694543802351</v>
      </c>
      <c r="L41" s="417">
        <v>7.2979798879725912</v>
      </c>
      <c r="M41" s="417">
        <v>6.0895110032706636</v>
      </c>
      <c r="N41" s="417">
        <v>6.0332339041527385</v>
      </c>
      <c r="O41" s="417">
        <v>6.8021272959246719</v>
      </c>
      <c r="P41" s="417">
        <v>6.4864883805579883</v>
      </c>
      <c r="Q41" s="417">
        <v>6.6922617779280289</v>
      </c>
      <c r="R41" s="417">
        <v>6.5651726656381539</v>
      </c>
      <c r="S41" s="358">
        <v>6.5710049903343757</v>
      </c>
      <c r="T41" s="358">
        <v>6.1642183743611509</v>
      </c>
      <c r="U41" s="1016" t="s">
        <v>83</v>
      </c>
      <c r="V41" s="1016" t="s">
        <v>83</v>
      </c>
      <c r="W41" s="471"/>
      <c r="X41" s="963"/>
    </row>
    <row r="42" spans="1:25" s="435" customFormat="1" ht="12.75" customHeight="1">
      <c r="A42" s="488" t="s">
        <v>178</v>
      </c>
      <c r="B42" s="417"/>
      <c r="C42" s="417"/>
      <c r="D42" s="417"/>
      <c r="E42" s="417"/>
      <c r="F42" s="417"/>
      <c r="G42" s="417"/>
      <c r="H42" s="417"/>
      <c r="I42" s="417"/>
      <c r="J42" s="417"/>
      <c r="K42" s="417"/>
      <c r="L42" s="417"/>
      <c r="M42" s="417"/>
      <c r="N42" s="417"/>
      <c r="O42" s="417"/>
      <c r="P42" s="417"/>
      <c r="Q42" s="417"/>
      <c r="R42" s="417"/>
      <c r="S42" s="358"/>
      <c r="T42" s="358"/>
      <c r="U42" s="418"/>
      <c r="V42" s="418"/>
      <c r="W42" s="471"/>
      <c r="X42" s="963"/>
    </row>
    <row r="43" spans="1:25" s="435" customFormat="1" ht="12.75" customHeight="1">
      <c r="A43" s="487" t="s">
        <v>174</v>
      </c>
      <c r="B43" s="417">
        <v>21.932412934594964</v>
      </c>
      <c r="C43" s="417">
        <v>22.869022452839015</v>
      </c>
      <c r="D43" s="417">
        <v>23.596740685595442</v>
      </c>
      <c r="E43" s="417">
        <v>20.490295818492942</v>
      </c>
      <c r="F43" s="417">
        <v>20.210611558473122</v>
      </c>
      <c r="G43" s="417">
        <v>19.601240024289829</v>
      </c>
      <c r="H43" s="417">
        <v>18.586172627281702</v>
      </c>
      <c r="I43" s="417">
        <v>16.092824778539619</v>
      </c>
      <c r="J43" s="417">
        <v>16.097074670523465</v>
      </c>
      <c r="K43" s="417">
        <v>12.889879846541326</v>
      </c>
      <c r="L43" s="417">
        <v>14.312456969946824</v>
      </c>
      <c r="M43" s="417">
        <v>10.706368545403445</v>
      </c>
      <c r="N43" s="417">
        <v>12.550836035561911</v>
      </c>
      <c r="O43" s="417">
        <v>10.840478317769463</v>
      </c>
      <c r="P43" s="417">
        <v>10.23266933019673</v>
      </c>
      <c r="Q43" s="417">
        <v>11.221983357931979</v>
      </c>
      <c r="R43" s="417">
        <v>11.232091612784073</v>
      </c>
      <c r="S43" s="358">
        <v>11.524690552220209</v>
      </c>
      <c r="T43" s="358">
        <v>11.809335590548637</v>
      </c>
      <c r="U43" s="1016" t="s">
        <v>83</v>
      </c>
      <c r="V43" s="1016" t="s">
        <v>83</v>
      </c>
      <c r="W43" s="471"/>
      <c r="X43" s="963"/>
    </row>
    <row r="44" spans="1:25" s="435" customFormat="1" ht="12.75" customHeight="1">
      <c r="A44" s="487" t="s">
        <v>175</v>
      </c>
      <c r="B44" s="429">
        <v>3.9793564105885237</v>
      </c>
      <c r="C44" s="429">
        <v>3.7160729910580859</v>
      </c>
      <c r="D44" s="429">
        <v>4.2397691128870409</v>
      </c>
      <c r="E44" s="429">
        <v>4.638887266185332</v>
      </c>
      <c r="F44" s="429">
        <v>4.7342227530912249</v>
      </c>
      <c r="G44" s="429">
        <v>4.8029807397999953</v>
      </c>
      <c r="H44" s="429">
        <v>4.3412567839082481</v>
      </c>
      <c r="I44" s="429">
        <v>3.5346312377038744</v>
      </c>
      <c r="J44" s="429">
        <v>2.9206393499339365</v>
      </c>
      <c r="K44" s="429">
        <v>2.8776339052737496</v>
      </c>
      <c r="L44" s="429">
        <v>2.9435892104495536</v>
      </c>
      <c r="M44" s="429">
        <v>2.3004289107921512</v>
      </c>
      <c r="N44" s="429">
        <v>2.28511138589755</v>
      </c>
      <c r="O44" s="429">
        <v>2.4806012526842918</v>
      </c>
      <c r="P44" s="417">
        <v>2.6261925470038632</v>
      </c>
      <c r="Q44" s="429">
        <v>2.4283535474268447</v>
      </c>
      <c r="R44" s="417">
        <v>2.3654195036933148</v>
      </c>
      <c r="S44" s="358">
        <v>2.1085766383959155</v>
      </c>
      <c r="T44" s="358">
        <v>2.5477303767097634</v>
      </c>
      <c r="U44" s="1016" t="s">
        <v>83</v>
      </c>
      <c r="V44" s="1016"/>
      <c r="W44" s="463"/>
      <c r="X44" s="963"/>
    </row>
    <row r="45" spans="1:25" s="435" customFormat="1" ht="12.75" customHeight="1">
      <c r="A45" s="492"/>
      <c r="B45" s="417"/>
      <c r="C45" s="417"/>
      <c r="D45" s="417"/>
      <c r="E45" s="417"/>
      <c r="F45" s="417"/>
      <c r="G45" s="417"/>
      <c r="H45" s="417"/>
      <c r="I45" s="417"/>
      <c r="J45" s="417"/>
      <c r="K45" s="417"/>
      <c r="L45" s="417"/>
      <c r="M45" s="417"/>
      <c r="N45" s="417"/>
      <c r="O45" s="417"/>
      <c r="P45" s="493"/>
      <c r="Q45" s="417"/>
      <c r="R45" s="464"/>
      <c r="S45" s="465"/>
      <c r="T45" s="465"/>
      <c r="U45" s="466"/>
      <c r="V45" s="498"/>
      <c r="W45" s="434"/>
      <c r="X45" s="963"/>
    </row>
    <row r="46" spans="1:25" s="435" customFormat="1" ht="12.75" customHeight="1">
      <c r="A46" s="455" t="s">
        <v>317</v>
      </c>
      <c r="B46" s="410">
        <v>2.7</v>
      </c>
      <c r="C46" s="410">
        <v>2.7</v>
      </c>
      <c r="D46" s="410">
        <v>3.2</v>
      </c>
      <c r="E46" s="410">
        <v>3.10516287</v>
      </c>
      <c r="F46" s="410">
        <v>3.2630110299999999</v>
      </c>
      <c r="G46" s="410">
        <v>3.4375850200000002</v>
      </c>
      <c r="H46" s="410">
        <v>3.2303070599999999</v>
      </c>
      <c r="I46" s="410">
        <v>3.43558298</v>
      </c>
      <c r="J46" s="410">
        <v>3.4118515700000001</v>
      </c>
      <c r="K46" s="410">
        <v>3.0031711900000002</v>
      </c>
      <c r="L46" s="410">
        <v>3.6439640099999999</v>
      </c>
      <c r="M46" s="410">
        <v>3.0092270800000001</v>
      </c>
      <c r="N46" s="410">
        <v>2.8993167099999999</v>
      </c>
      <c r="O46" s="410">
        <v>2.9330087300000001</v>
      </c>
      <c r="P46" s="410">
        <v>2.5447915600000002</v>
      </c>
      <c r="Q46" s="410">
        <v>3.1372334500000001</v>
      </c>
      <c r="R46" s="154">
        <v>3.1746354499999998</v>
      </c>
      <c r="S46" s="154">
        <v>2.9843513000000002</v>
      </c>
      <c r="T46" s="159">
        <v>3.0109004949042713</v>
      </c>
      <c r="U46" s="516"/>
      <c r="V46" s="412"/>
      <c r="W46" s="412"/>
      <c r="X46" s="963"/>
    </row>
    <row r="47" spans="1:25" s="435" customFormat="1" ht="12.75" customHeight="1">
      <c r="A47" s="486" t="s">
        <v>177</v>
      </c>
      <c r="B47" s="417"/>
      <c r="C47" s="417"/>
      <c r="D47" s="417"/>
      <c r="E47" s="417"/>
      <c r="F47" s="417"/>
      <c r="G47" s="417"/>
      <c r="H47" s="417"/>
      <c r="I47" s="417"/>
      <c r="J47" s="417"/>
      <c r="K47" s="417"/>
      <c r="L47" s="417"/>
      <c r="M47" s="417"/>
      <c r="N47" s="417"/>
      <c r="O47" s="417"/>
      <c r="P47" s="417"/>
      <c r="Q47" s="417"/>
      <c r="R47" s="410"/>
      <c r="S47" s="479"/>
      <c r="T47" s="474"/>
      <c r="U47" s="412"/>
      <c r="V47" s="412"/>
      <c r="W47" s="412"/>
      <c r="X47" s="963"/>
    </row>
    <row r="48" spans="1:25" s="435" customFormat="1" ht="12.75" customHeight="1">
      <c r="A48" s="487" t="s">
        <v>174</v>
      </c>
      <c r="B48" s="417">
        <v>12.667603697494318</v>
      </c>
      <c r="C48" s="417">
        <v>10.411418427668513</v>
      </c>
      <c r="D48" s="417">
        <v>12.653962448467</v>
      </c>
      <c r="E48" s="417">
        <v>11.499044429319687</v>
      </c>
      <c r="F48" s="417">
        <v>12.090514378835389</v>
      </c>
      <c r="G48" s="417">
        <v>10.707807616362423</v>
      </c>
      <c r="H48" s="417">
        <v>11.106966077722145</v>
      </c>
      <c r="I48" s="417">
        <v>11.014586263716149</v>
      </c>
      <c r="J48" s="417">
        <v>11.062489296606579</v>
      </c>
      <c r="K48" s="417">
        <v>8.6207998103189656</v>
      </c>
      <c r="L48" s="417">
        <v>10.278413426746212</v>
      </c>
      <c r="M48" s="417">
        <v>10.345318000926239</v>
      </c>
      <c r="N48" s="417">
        <v>8.8207939545510161</v>
      </c>
      <c r="O48" s="417">
        <v>7.7768260914644616</v>
      </c>
      <c r="P48" s="417">
        <v>5.6317305026735438</v>
      </c>
      <c r="Q48" s="417">
        <v>8.0589217976740954</v>
      </c>
      <c r="R48" s="417">
        <v>11.141118545313258</v>
      </c>
      <c r="S48" s="358">
        <v>8.6334358907442539</v>
      </c>
      <c r="T48" s="358">
        <v>8.8794798793249168</v>
      </c>
      <c r="U48" s="1016" t="s">
        <v>83</v>
      </c>
      <c r="V48" s="418"/>
      <c r="W48" s="516"/>
      <c r="X48" s="963"/>
    </row>
    <row r="49" spans="1:24" s="435" customFormat="1" ht="12.75" customHeight="1">
      <c r="A49" s="487" t="s">
        <v>175</v>
      </c>
      <c r="B49" s="417">
        <v>1.5368319610109913</v>
      </c>
      <c r="C49" s="417">
        <v>1.9805968132571796</v>
      </c>
      <c r="D49" s="417">
        <v>2.8362928664480052</v>
      </c>
      <c r="E49" s="417">
        <v>3.0842852031931316</v>
      </c>
      <c r="F49" s="417">
        <v>3.0646170963914563</v>
      </c>
      <c r="G49" s="417">
        <v>3.4568768767020996</v>
      </c>
      <c r="H49" s="417">
        <v>3.0341853122475824</v>
      </c>
      <c r="I49" s="417">
        <v>3.2982623037422396</v>
      </c>
      <c r="J49" s="417">
        <v>3.3422887043816583</v>
      </c>
      <c r="K49" s="417">
        <v>3.2776318413601819</v>
      </c>
      <c r="L49" s="417">
        <v>3.7749133520180971</v>
      </c>
      <c r="M49" s="417">
        <v>2.7826955702839302</v>
      </c>
      <c r="N49" s="417">
        <v>2.892585440312871</v>
      </c>
      <c r="O49" s="417">
        <v>3.4032352401753752</v>
      </c>
      <c r="P49" s="417">
        <v>3.1145082955940047</v>
      </c>
      <c r="Q49" s="417">
        <v>3.499269196672564</v>
      </c>
      <c r="R49" s="417">
        <v>3.1958689721653908</v>
      </c>
      <c r="S49" s="358">
        <v>3.3305878416507158</v>
      </c>
      <c r="T49" s="358">
        <v>3.0672750782261189</v>
      </c>
      <c r="U49" s="1016" t="s">
        <v>84</v>
      </c>
      <c r="V49" s="418"/>
      <c r="W49" s="418"/>
      <c r="X49" s="963"/>
    </row>
    <row r="50" spans="1:24" s="435" customFormat="1" ht="12.75" customHeight="1">
      <c r="A50" s="488" t="s">
        <v>178</v>
      </c>
      <c r="B50" s="417"/>
      <c r="C50" s="417"/>
      <c r="D50" s="417"/>
      <c r="E50" s="417"/>
      <c r="F50" s="417"/>
      <c r="G50" s="417"/>
      <c r="H50" s="417"/>
      <c r="I50" s="417"/>
      <c r="J50" s="417"/>
      <c r="K50" s="417"/>
      <c r="L50" s="417"/>
      <c r="M50" s="417"/>
      <c r="N50" s="417"/>
      <c r="O50" s="417"/>
      <c r="P50" s="417"/>
      <c r="Q50" s="417"/>
      <c r="R50" s="417"/>
      <c r="S50" s="358"/>
      <c r="T50" s="358"/>
      <c r="U50" s="418"/>
      <c r="V50" s="418"/>
      <c r="W50" s="418"/>
      <c r="X50" s="963"/>
    </row>
    <row r="51" spans="1:24" s="435" customFormat="1" ht="12.75" customHeight="1">
      <c r="A51" s="487" t="s">
        <v>174</v>
      </c>
      <c r="B51" s="417">
        <v>5.6316014754941</v>
      </c>
      <c r="C51" s="417">
        <v>6.6748246128883162</v>
      </c>
      <c r="D51" s="417">
        <v>6.6406946808091538</v>
      </c>
      <c r="E51" s="417">
        <v>4.228812850436257</v>
      </c>
      <c r="F51" s="417">
        <v>5.2411459382733829</v>
      </c>
      <c r="G51" s="417">
        <v>6.2233683264713315</v>
      </c>
      <c r="H51" s="417">
        <v>5.2601967444741513</v>
      </c>
      <c r="I51" s="417">
        <v>6.312414518682723</v>
      </c>
      <c r="J51" s="417">
        <v>6.3401046449877398</v>
      </c>
      <c r="K51" s="417">
        <v>4.6930469660251131</v>
      </c>
      <c r="L51" s="417">
        <v>5.6745469807164293</v>
      </c>
      <c r="M51" s="417">
        <v>4.219061758725422</v>
      </c>
      <c r="N51" s="417">
        <v>4.3310862233054195</v>
      </c>
      <c r="O51" s="417">
        <v>4.5973061187236652</v>
      </c>
      <c r="P51" s="417">
        <v>3.8792995914091151</v>
      </c>
      <c r="Q51" s="417">
        <v>4.2387898506201491</v>
      </c>
      <c r="R51" s="417">
        <v>3.8325390304167808</v>
      </c>
      <c r="S51" s="358">
        <v>4.4833844726507435</v>
      </c>
      <c r="T51" s="358">
        <v>5.0079713010638587</v>
      </c>
      <c r="U51" s="418"/>
      <c r="V51" s="418"/>
      <c r="W51" s="471"/>
      <c r="X51" s="963"/>
    </row>
    <row r="52" spans="1:24" s="435" customFormat="1" ht="12.75" customHeight="1">
      <c r="A52" s="487" t="s">
        <v>175</v>
      </c>
      <c r="B52" s="429">
        <v>0.79169272435029558</v>
      </c>
      <c r="C52" s="429">
        <v>0.63946314808114524</v>
      </c>
      <c r="D52" s="429">
        <v>0.79987327081830817</v>
      </c>
      <c r="E52" s="417">
        <v>1.0297556043856959</v>
      </c>
      <c r="F52" s="429">
        <v>1.0777259848357861</v>
      </c>
      <c r="G52" s="429">
        <v>1.1847629343760995</v>
      </c>
      <c r="H52" s="429">
        <v>1.1748565558630546</v>
      </c>
      <c r="I52" s="429">
        <v>1.1540685781450866</v>
      </c>
      <c r="J52" s="429">
        <v>0.99058810671252362</v>
      </c>
      <c r="K52" s="429">
        <v>0.99072578405422163</v>
      </c>
      <c r="L52" s="429">
        <v>1.4384866055074712</v>
      </c>
      <c r="M52" s="429">
        <v>1.1771776287101821</v>
      </c>
      <c r="N52" s="429">
        <v>1.1025931474869517</v>
      </c>
      <c r="O52" s="429">
        <v>0.8690398132107825</v>
      </c>
      <c r="P52" s="417">
        <v>0.9240150632538694</v>
      </c>
      <c r="Q52" s="429">
        <v>1.3237846972916196</v>
      </c>
      <c r="R52" s="417">
        <v>1.1399119849678663</v>
      </c>
      <c r="S52" s="358">
        <v>0.9763942830400707</v>
      </c>
      <c r="T52" s="358">
        <v>1.1221107722939607</v>
      </c>
      <c r="U52" s="463"/>
      <c r="V52" s="463"/>
      <c r="W52" s="463"/>
      <c r="X52" s="963"/>
    </row>
    <row r="53" spans="1:24" s="435" customFormat="1" ht="15" customHeight="1">
      <c r="A53" s="492"/>
      <c r="B53" s="417"/>
      <c r="C53" s="417"/>
      <c r="D53" s="417"/>
      <c r="E53" s="493"/>
      <c r="F53" s="417"/>
      <c r="G53" s="417"/>
      <c r="H53" s="417"/>
      <c r="I53" s="417"/>
      <c r="J53" s="417"/>
      <c r="K53" s="417"/>
      <c r="L53" s="417"/>
      <c r="M53" s="417"/>
      <c r="N53" s="417"/>
      <c r="O53" s="417"/>
      <c r="P53" s="464"/>
      <c r="Q53" s="417"/>
      <c r="R53" s="494"/>
      <c r="S53" s="465"/>
      <c r="T53" s="465"/>
      <c r="U53" s="434"/>
      <c r="V53" s="434"/>
      <c r="W53" s="434"/>
      <c r="X53" s="963"/>
    </row>
    <row r="54" spans="1:24" s="435" customFormat="1" ht="12.75" customHeight="1">
      <c r="A54" s="455" t="s">
        <v>480</v>
      </c>
      <c r="B54" s="410">
        <v>11.1</v>
      </c>
      <c r="C54" s="410">
        <v>12.1</v>
      </c>
      <c r="D54" s="410">
        <v>11.9</v>
      </c>
      <c r="E54" s="410">
        <v>11.813946619999999</v>
      </c>
      <c r="F54" s="410">
        <v>12.015243549999999</v>
      </c>
      <c r="G54" s="410">
        <v>12.163177810000001</v>
      </c>
      <c r="H54" s="410">
        <v>11.237609859999999</v>
      </c>
      <c r="I54" s="410">
        <v>10.50571871</v>
      </c>
      <c r="J54" s="410">
        <v>10.057684610000001</v>
      </c>
      <c r="K54" s="410">
        <v>9.4054401700000003</v>
      </c>
      <c r="L54" s="410">
        <v>9.9112241999999995</v>
      </c>
      <c r="M54" s="410">
        <v>8.4880572999999995</v>
      </c>
      <c r="N54" s="159">
        <v>8.8184453422638036</v>
      </c>
      <c r="O54" s="159">
        <v>8.9764501509411811</v>
      </c>
      <c r="P54" s="159">
        <v>8.13671448935402</v>
      </c>
      <c r="Q54" s="159">
        <v>8.8054862206960003</v>
      </c>
      <c r="R54" s="105">
        <v>8.5924000100000004</v>
      </c>
      <c r="S54" s="105">
        <v>8.3507822600000008</v>
      </c>
      <c r="T54" s="105">
        <v>8.4767370943383149</v>
      </c>
      <c r="U54" s="516"/>
      <c r="V54" s="516"/>
      <c r="W54" s="412"/>
      <c r="X54" s="963"/>
    </row>
    <row r="55" spans="1:24" s="435" customFormat="1" ht="12.75" customHeight="1">
      <c r="A55" s="486" t="s">
        <v>177</v>
      </c>
      <c r="B55" s="417"/>
      <c r="C55" s="417"/>
      <c r="D55" s="417"/>
      <c r="E55" s="417"/>
      <c r="F55" s="417"/>
      <c r="G55" s="417"/>
      <c r="H55" s="417"/>
      <c r="I55" s="417"/>
      <c r="J55" s="417"/>
      <c r="K55" s="417"/>
      <c r="L55" s="417"/>
      <c r="M55" s="417"/>
      <c r="N55" s="417"/>
      <c r="O55" s="417"/>
      <c r="P55" s="456"/>
      <c r="Q55" s="417"/>
      <c r="R55" s="456"/>
      <c r="S55" s="474"/>
      <c r="T55" s="474"/>
      <c r="U55" s="418"/>
      <c r="V55" s="418"/>
      <c r="W55" s="418"/>
      <c r="X55" s="963"/>
    </row>
    <row r="56" spans="1:24" s="435" customFormat="1" ht="12.75" customHeight="1">
      <c r="A56" s="487" t="s">
        <v>174</v>
      </c>
      <c r="B56" s="417">
        <v>34.021917461968492</v>
      </c>
      <c r="C56" s="417">
        <v>38.120542061145727</v>
      </c>
      <c r="D56" s="417">
        <v>33.931753316530454</v>
      </c>
      <c r="E56" s="417">
        <v>34.188380642805498</v>
      </c>
      <c r="F56" s="417">
        <v>34.270216727118452</v>
      </c>
      <c r="G56" s="417">
        <v>34.15198338818513</v>
      </c>
      <c r="H56" s="417">
        <v>33.1374282276972</v>
      </c>
      <c r="I56" s="417">
        <v>30.120869054578257</v>
      </c>
      <c r="J56" s="417">
        <v>29.02097202783802</v>
      </c>
      <c r="K56" s="417">
        <v>26.093722541723523</v>
      </c>
      <c r="L56" s="417">
        <v>27.259131680524018</v>
      </c>
      <c r="M56" s="417">
        <v>25.891008969280417</v>
      </c>
      <c r="N56" s="417">
        <v>25.763005814624478</v>
      </c>
      <c r="O56" s="417">
        <v>24.554760911145323</v>
      </c>
      <c r="P56" s="417">
        <v>20.156082005719817</v>
      </c>
      <c r="Q56" s="417">
        <v>22.912477995251674</v>
      </c>
      <c r="R56" s="417">
        <v>24.992306441193442</v>
      </c>
      <c r="S56" s="358">
        <v>22.86685797334334</v>
      </c>
      <c r="T56" s="358">
        <v>24.184460188603659</v>
      </c>
      <c r="U56" s="1016" t="s">
        <v>83</v>
      </c>
      <c r="V56" s="1016" t="s">
        <v>83</v>
      </c>
      <c r="W56" s="418"/>
      <c r="X56" s="963"/>
    </row>
    <row r="57" spans="1:24" s="435" customFormat="1" ht="12.75" customHeight="1">
      <c r="A57" s="487" t="s">
        <v>175</v>
      </c>
      <c r="B57" s="417">
        <v>8.8944476935574244</v>
      </c>
      <c r="C57" s="417">
        <v>10.524873067587274</v>
      </c>
      <c r="D57" s="417">
        <v>10.864662042716798</v>
      </c>
      <c r="E57" s="417">
        <v>10.774349986413302</v>
      </c>
      <c r="F57" s="417">
        <v>11.23727809095003</v>
      </c>
      <c r="G57" s="417">
        <v>11.420626422770864</v>
      </c>
      <c r="H57" s="417">
        <v>9.9465219340545374</v>
      </c>
      <c r="I57" s="417">
        <v>9.8528497307398961</v>
      </c>
      <c r="J57" s="417">
        <v>9.5133609840655904</v>
      </c>
      <c r="K57" s="417">
        <v>9.4051399507503195</v>
      </c>
      <c r="L57" s="417">
        <v>9.4883000291732493</v>
      </c>
      <c r="M57" s="417">
        <v>8.2366519700939325</v>
      </c>
      <c r="N57" s="417">
        <v>8.4906886007773341</v>
      </c>
      <c r="O57" s="417">
        <v>9.3663435557851322</v>
      </c>
      <c r="P57" s="417">
        <v>8.7187566317529814</v>
      </c>
      <c r="Q57" s="417">
        <v>9.105828995245222</v>
      </c>
      <c r="R57" s="417">
        <v>8.7113222900477236</v>
      </c>
      <c r="S57" s="358">
        <v>9.1373206648846832</v>
      </c>
      <c r="T57" s="358">
        <v>8.4057658549383412</v>
      </c>
      <c r="U57" s="418"/>
      <c r="V57" s="1016" t="s">
        <v>83</v>
      </c>
      <c r="W57" s="418"/>
      <c r="X57" s="963"/>
    </row>
    <row r="58" spans="1:24" s="435" customFormat="1" ht="12.75" customHeight="1">
      <c r="A58" s="488" t="s">
        <v>178</v>
      </c>
      <c r="B58" s="417"/>
      <c r="C58" s="417"/>
      <c r="D58" s="417"/>
      <c r="E58" s="417"/>
      <c r="F58" s="417"/>
      <c r="G58" s="417"/>
      <c r="H58" s="417"/>
      <c r="I58" s="417"/>
      <c r="J58" s="417"/>
      <c r="K58" s="417"/>
      <c r="L58" s="417"/>
      <c r="M58" s="417"/>
      <c r="N58" s="417"/>
      <c r="O58" s="417"/>
      <c r="P58" s="417"/>
      <c r="Q58" s="417"/>
      <c r="R58" s="417"/>
      <c r="S58" s="358"/>
      <c r="T58" s="358"/>
      <c r="U58" s="418"/>
      <c r="V58" s="418"/>
      <c r="W58" s="418"/>
      <c r="X58" s="963"/>
    </row>
    <row r="59" spans="1:24" s="435" customFormat="1" ht="12.75" customHeight="1">
      <c r="A59" s="487" t="s">
        <v>174</v>
      </c>
      <c r="B59" s="417">
        <v>25.041328931359125</v>
      </c>
      <c r="C59" s="417">
        <v>25.150598230568253</v>
      </c>
      <c r="D59" s="417">
        <v>25.704155194465592</v>
      </c>
      <c r="E59" s="417">
        <v>22.796623545983056</v>
      </c>
      <c r="F59" s="417">
        <v>22.580183194814662</v>
      </c>
      <c r="G59" s="417">
        <v>22.663474129654688</v>
      </c>
      <c r="H59" s="417">
        <v>21.522995005384338</v>
      </c>
      <c r="I59" s="417">
        <v>19.868324681028408</v>
      </c>
      <c r="J59" s="417">
        <v>19.302832454849909</v>
      </c>
      <c r="K59" s="417">
        <v>15.853352794758937</v>
      </c>
      <c r="L59" s="417">
        <v>17.818007405569446</v>
      </c>
      <c r="M59" s="417">
        <v>13.964196936146918</v>
      </c>
      <c r="N59" s="417">
        <v>15.596732687484126</v>
      </c>
      <c r="O59" s="417">
        <v>14.713019588276117</v>
      </c>
      <c r="P59" s="417">
        <v>12.555752306442251</v>
      </c>
      <c r="Q59" s="417">
        <v>14.957619888563562</v>
      </c>
      <c r="R59" s="417">
        <v>13.890867388396432</v>
      </c>
      <c r="S59" s="358">
        <v>13.053322032075529</v>
      </c>
      <c r="T59" s="358">
        <v>14.069911208210449</v>
      </c>
      <c r="U59" s="1016" t="s">
        <v>83</v>
      </c>
      <c r="V59" s="1016" t="s">
        <v>83</v>
      </c>
      <c r="W59" s="500"/>
      <c r="X59" s="963"/>
    </row>
    <row r="60" spans="1:24" s="435" customFormat="1" ht="12.75" customHeight="1">
      <c r="A60" s="487" t="s">
        <v>175</v>
      </c>
      <c r="B60" s="417">
        <v>4.9011390635504881</v>
      </c>
      <c r="C60" s="417">
        <v>4.81222230433566</v>
      </c>
      <c r="D60" s="417">
        <v>5.1367096634414944</v>
      </c>
      <c r="E60" s="417">
        <v>5.5376619552597903</v>
      </c>
      <c r="F60" s="417">
        <v>5.5520675139396838</v>
      </c>
      <c r="G60" s="417">
        <v>5.6982732677243986</v>
      </c>
      <c r="H60" s="417">
        <v>5.2344735232830457</v>
      </c>
      <c r="I60" s="417">
        <v>4.4699056108539157</v>
      </c>
      <c r="J60" s="417">
        <v>3.94042069819344</v>
      </c>
      <c r="K60" s="417">
        <v>3.9050924886088483</v>
      </c>
      <c r="L60" s="417">
        <v>4.2428200395830622</v>
      </c>
      <c r="M60" s="417">
        <v>3.2199085361097581</v>
      </c>
      <c r="N60" s="417">
        <v>3.3256222832182711</v>
      </c>
      <c r="O60" s="417">
        <v>3.371373915607327</v>
      </c>
      <c r="P60" s="417">
        <v>3.6134376591585045</v>
      </c>
      <c r="Q60" s="417">
        <v>3.6397535088404709</v>
      </c>
      <c r="R60" s="417">
        <v>3.4739475973050151</v>
      </c>
      <c r="S60" s="358">
        <v>3.1533170441154947</v>
      </c>
      <c r="T60" s="358">
        <v>3.6101851035316521</v>
      </c>
      <c r="U60" s="1016" t="s">
        <v>83</v>
      </c>
      <c r="V60" s="1016"/>
      <c r="W60" s="418"/>
      <c r="X60" s="963"/>
    </row>
    <row r="61" spans="1:24" s="435" customFormat="1" ht="12.75" customHeight="1">
      <c r="A61" s="501"/>
      <c r="B61" s="502"/>
      <c r="C61" s="502"/>
      <c r="D61" s="502"/>
      <c r="E61" s="502"/>
      <c r="F61" s="502"/>
      <c r="G61" s="502"/>
      <c r="H61" s="502"/>
      <c r="I61" s="502"/>
      <c r="J61" s="502"/>
      <c r="K61" s="475"/>
      <c r="L61" s="475"/>
      <c r="M61" s="475"/>
      <c r="N61" s="459"/>
      <c r="O61" s="475"/>
      <c r="P61" s="475"/>
      <c r="Q61" s="475"/>
      <c r="R61" s="475"/>
      <c r="S61" s="503"/>
      <c r="T61" s="503"/>
      <c r="U61" s="504"/>
      <c r="V61" s="504"/>
      <c r="W61" s="504"/>
    </row>
    <row r="62" spans="1:24" s="435" customFormat="1" ht="3" customHeight="1">
      <c r="A62" s="455"/>
      <c r="B62" s="456"/>
      <c r="C62" s="456"/>
      <c r="D62" s="456"/>
      <c r="E62" s="456"/>
      <c r="F62" s="456"/>
      <c r="G62" s="456"/>
      <c r="H62" s="456"/>
      <c r="I62" s="456"/>
      <c r="J62" s="456"/>
      <c r="K62" s="456"/>
      <c r="L62" s="456"/>
      <c r="M62" s="456"/>
      <c r="N62" s="505"/>
      <c r="O62" s="456"/>
      <c r="P62" s="456"/>
      <c r="Q62" s="456"/>
      <c r="R62" s="456"/>
      <c r="S62" s="417"/>
      <c r="T62" s="417"/>
      <c r="U62" s="481"/>
      <c r="V62" s="481"/>
      <c r="W62" s="481"/>
    </row>
    <row r="63" spans="1:24" s="435" customFormat="1" ht="13.5">
      <c r="A63" s="482" t="s">
        <v>479</v>
      </c>
      <c r="B63" s="482"/>
      <c r="C63" s="454"/>
      <c r="D63" s="454"/>
      <c r="E63" s="454"/>
      <c r="F63" s="454"/>
      <c r="G63" s="454"/>
      <c r="H63" s="454"/>
      <c r="I63" s="454"/>
      <c r="J63" s="454"/>
      <c r="K63" s="454"/>
      <c r="L63" s="454"/>
      <c r="M63" s="454"/>
      <c r="N63" s="454"/>
      <c r="O63" s="454"/>
      <c r="P63" s="454"/>
      <c r="Q63" s="454"/>
      <c r="R63" s="454"/>
      <c r="S63" s="417"/>
      <c r="T63" s="417"/>
      <c r="U63" s="454"/>
      <c r="V63" s="454"/>
      <c r="W63" s="454"/>
    </row>
    <row r="64" spans="1:24" s="435" customFormat="1">
      <c r="A64" s="506" t="s">
        <v>177</v>
      </c>
      <c r="B64" s="385"/>
      <c r="C64" s="385"/>
      <c r="D64" s="385"/>
      <c r="E64" s="385"/>
      <c r="F64" s="385"/>
      <c r="G64" s="385"/>
      <c r="H64" s="385"/>
      <c r="I64" s="385"/>
      <c r="J64" s="385"/>
      <c r="K64" s="385"/>
      <c r="L64" s="385"/>
      <c r="M64" s="385"/>
      <c r="N64" s="507"/>
      <c r="O64" s="507"/>
      <c r="P64" s="507"/>
      <c r="Q64" s="507"/>
      <c r="R64" s="507"/>
      <c r="S64" s="417"/>
      <c r="T64" s="417"/>
      <c r="U64" s="483"/>
      <c r="V64" s="483"/>
      <c r="W64" s="484"/>
    </row>
    <row r="65" spans="1:23" s="435" customFormat="1">
      <c r="A65" s="508" t="s">
        <v>174</v>
      </c>
      <c r="B65" s="509">
        <v>639</v>
      </c>
      <c r="C65" s="509">
        <v>511</v>
      </c>
      <c r="D65" s="509">
        <v>696</v>
      </c>
      <c r="E65" s="509">
        <v>1106</v>
      </c>
      <c r="F65" s="509">
        <v>1324</v>
      </c>
      <c r="G65" s="509">
        <v>1392</v>
      </c>
      <c r="H65" s="509">
        <v>1574</v>
      </c>
      <c r="I65" s="509">
        <v>1636</v>
      </c>
      <c r="J65" s="509">
        <v>1701</v>
      </c>
      <c r="K65" s="509">
        <v>1681</v>
      </c>
      <c r="L65" s="509">
        <v>1670</v>
      </c>
      <c r="M65" s="509">
        <v>1580</v>
      </c>
      <c r="N65" s="509">
        <v>1676</v>
      </c>
      <c r="O65" s="509">
        <v>1658</v>
      </c>
      <c r="P65" s="509">
        <v>1240</v>
      </c>
      <c r="Q65" s="509">
        <v>1266</v>
      </c>
      <c r="R65" s="509">
        <v>1037</v>
      </c>
      <c r="S65" s="385">
        <v>1091</v>
      </c>
      <c r="T65" s="438">
        <v>1157</v>
      </c>
      <c r="U65" s="483"/>
      <c r="V65" s="483"/>
      <c r="W65" s="484"/>
    </row>
    <row r="66" spans="1:23" s="435" customFormat="1">
      <c r="A66" s="508" t="s">
        <v>175</v>
      </c>
      <c r="B66" s="509">
        <v>4263</v>
      </c>
      <c r="C66" s="509">
        <v>3822</v>
      </c>
      <c r="D66" s="509">
        <v>5368</v>
      </c>
      <c r="E66" s="509">
        <v>7988</v>
      </c>
      <c r="F66" s="509">
        <v>9279</v>
      </c>
      <c r="G66" s="509">
        <v>9663</v>
      </c>
      <c r="H66" s="509">
        <v>11137</v>
      </c>
      <c r="I66" s="509">
        <v>11810</v>
      </c>
      <c r="J66" s="509">
        <v>11547</v>
      </c>
      <c r="K66" s="509">
        <v>11439</v>
      </c>
      <c r="L66" s="509">
        <v>11249</v>
      </c>
      <c r="M66" s="509">
        <v>10235</v>
      </c>
      <c r="N66" s="509">
        <v>10642</v>
      </c>
      <c r="O66" s="509">
        <v>10555</v>
      </c>
      <c r="P66" s="509">
        <v>8372</v>
      </c>
      <c r="Q66" s="509">
        <v>8675</v>
      </c>
      <c r="R66" s="509">
        <v>7799</v>
      </c>
      <c r="S66" s="385">
        <v>8222</v>
      </c>
      <c r="T66" s="438">
        <v>8615</v>
      </c>
      <c r="U66" s="483"/>
      <c r="V66" s="483"/>
      <c r="W66" s="484"/>
    </row>
    <row r="67" spans="1:23" s="435" customFormat="1">
      <c r="A67" s="510" t="s">
        <v>178</v>
      </c>
      <c r="B67" s="509"/>
      <c r="C67" s="509"/>
      <c r="D67" s="509"/>
      <c r="E67" s="509"/>
      <c r="F67" s="509"/>
      <c r="G67" s="509"/>
      <c r="H67" s="509"/>
      <c r="I67" s="509"/>
      <c r="J67" s="509"/>
      <c r="K67" s="509"/>
      <c r="L67" s="509"/>
      <c r="M67" s="509"/>
      <c r="N67" s="509"/>
      <c r="O67" s="509"/>
      <c r="P67" s="509"/>
      <c r="Q67" s="509"/>
      <c r="R67" s="509"/>
      <c r="S67" s="385"/>
      <c r="T67" s="438"/>
      <c r="U67" s="483"/>
      <c r="V67" s="483"/>
      <c r="W67" s="484"/>
    </row>
    <row r="68" spans="1:23" s="435" customFormat="1">
      <c r="A68" s="508" t="s">
        <v>174</v>
      </c>
      <c r="B68" s="509">
        <v>776</v>
      </c>
      <c r="C68" s="509">
        <v>735</v>
      </c>
      <c r="D68" s="509">
        <v>821</v>
      </c>
      <c r="E68" s="509">
        <v>1371</v>
      </c>
      <c r="F68" s="509">
        <v>1616</v>
      </c>
      <c r="G68" s="509">
        <v>1652</v>
      </c>
      <c r="H68" s="509">
        <v>1933</v>
      </c>
      <c r="I68" s="509">
        <v>2029</v>
      </c>
      <c r="J68" s="509">
        <v>1944</v>
      </c>
      <c r="K68" s="509">
        <v>1996</v>
      </c>
      <c r="L68" s="509">
        <v>1954</v>
      </c>
      <c r="M68" s="509">
        <v>1822</v>
      </c>
      <c r="N68" s="509">
        <v>1946</v>
      </c>
      <c r="O68" s="509">
        <v>1840</v>
      </c>
      <c r="P68" s="509">
        <v>1443</v>
      </c>
      <c r="Q68" s="509">
        <v>1422</v>
      </c>
      <c r="R68" s="509">
        <v>1259</v>
      </c>
      <c r="S68" s="385">
        <v>1288</v>
      </c>
      <c r="T68" s="438">
        <v>1300</v>
      </c>
      <c r="U68" s="483"/>
      <c r="V68" s="483"/>
      <c r="W68" s="484"/>
    </row>
    <row r="69" spans="1:23" s="435" customFormat="1">
      <c r="A69" s="508" t="s">
        <v>175</v>
      </c>
      <c r="B69" s="509">
        <v>5016</v>
      </c>
      <c r="C69" s="509">
        <v>4741</v>
      </c>
      <c r="D69" s="509">
        <v>6133</v>
      </c>
      <c r="E69" s="509">
        <v>9490</v>
      </c>
      <c r="F69" s="509">
        <v>11138</v>
      </c>
      <c r="G69" s="509">
        <v>11490</v>
      </c>
      <c r="H69" s="509">
        <v>13562</v>
      </c>
      <c r="I69" s="509">
        <v>14156</v>
      </c>
      <c r="J69" s="509">
        <v>13622</v>
      </c>
      <c r="K69" s="509">
        <v>13215</v>
      </c>
      <c r="L69" s="509">
        <v>13359</v>
      </c>
      <c r="M69" s="509">
        <v>12377</v>
      </c>
      <c r="N69" s="509">
        <v>12896</v>
      </c>
      <c r="O69" s="509">
        <v>12433</v>
      </c>
      <c r="P69" s="509">
        <v>10304</v>
      </c>
      <c r="Q69" s="509">
        <v>10328</v>
      </c>
      <c r="R69" s="509">
        <v>9580</v>
      </c>
      <c r="S69" s="385">
        <v>10084</v>
      </c>
      <c r="T69" s="438">
        <v>10269</v>
      </c>
      <c r="U69" s="483"/>
      <c r="V69" s="483"/>
      <c r="W69" s="484"/>
    </row>
    <row r="70" spans="1:23" s="435" customFormat="1">
      <c r="A70" s="458"/>
      <c r="B70" s="457"/>
      <c r="C70" s="457"/>
      <c r="D70" s="457"/>
      <c r="E70" s="457"/>
      <c r="F70" s="457"/>
      <c r="G70" s="457"/>
      <c r="H70" s="457"/>
      <c r="I70" s="457"/>
      <c r="J70" s="457"/>
      <c r="K70" s="459"/>
      <c r="L70" s="459"/>
      <c r="M70" s="459"/>
      <c r="N70" s="476"/>
      <c r="O70" s="476"/>
      <c r="P70" s="476"/>
      <c r="Q70" s="476"/>
      <c r="R70" s="476"/>
      <c r="S70" s="417"/>
      <c r="T70" s="503"/>
      <c r="U70" s="457"/>
      <c r="V70" s="457"/>
      <c r="W70" s="457"/>
    </row>
    <row r="71" spans="1:23" s="964" customFormat="1" ht="12.75" customHeight="1">
      <c r="A71" s="511"/>
      <c r="B71" s="511"/>
      <c r="C71" s="511"/>
      <c r="D71" s="511"/>
      <c r="E71" s="511"/>
      <c r="F71" s="511"/>
      <c r="G71" s="511"/>
      <c r="H71" s="511"/>
      <c r="I71" s="511"/>
      <c r="J71" s="511"/>
      <c r="K71" s="511"/>
      <c r="L71" s="511"/>
      <c r="M71" s="511"/>
      <c r="N71" s="512"/>
      <c r="O71" s="512"/>
      <c r="P71" s="512"/>
      <c r="Q71" s="512"/>
      <c r="R71" s="512"/>
      <c r="S71" s="513"/>
      <c r="T71" s="417"/>
      <c r="U71" s="511"/>
      <c r="V71" s="511"/>
      <c r="W71" s="511"/>
    </row>
    <row r="72" spans="1:23">
      <c r="A72" s="816" t="s">
        <v>244</v>
      </c>
      <c r="B72" s="815"/>
      <c r="C72" s="815"/>
      <c r="D72" s="815"/>
      <c r="E72" s="815"/>
      <c r="F72" s="815"/>
      <c r="G72" s="815"/>
      <c r="H72" s="815"/>
      <c r="I72" s="815"/>
      <c r="J72" s="815"/>
      <c r="K72" s="815"/>
      <c r="L72" s="815"/>
      <c r="M72" s="815"/>
      <c r="N72" s="815"/>
      <c r="O72" s="815"/>
      <c r="P72" s="815"/>
      <c r="Q72" s="815"/>
      <c r="R72" s="815"/>
      <c r="S72" s="821"/>
      <c r="T72" s="821"/>
      <c r="U72" s="818"/>
      <c r="V72" s="818"/>
      <c r="W72" s="818"/>
    </row>
    <row r="73" spans="1:23" ht="12.75" customHeight="1">
      <c r="A73" s="1099" t="s">
        <v>321</v>
      </c>
      <c r="B73" s="1099"/>
      <c r="C73" s="1099"/>
      <c r="D73" s="1099"/>
      <c r="E73" s="1099"/>
      <c r="F73" s="1099"/>
      <c r="G73" s="1099"/>
      <c r="H73" s="1099"/>
      <c r="I73" s="1099"/>
      <c r="J73" s="1099"/>
      <c r="K73" s="1099"/>
      <c r="L73" s="1099"/>
      <c r="M73" s="1099"/>
      <c r="N73" s="1099"/>
      <c r="O73" s="1099"/>
      <c r="P73" s="1099"/>
      <c r="Q73" s="1099"/>
      <c r="R73" s="1099"/>
      <c r="S73" s="1099"/>
      <c r="T73" s="1099"/>
      <c r="U73" s="1099"/>
      <c r="V73" s="1099"/>
      <c r="W73" s="1099"/>
    </row>
    <row r="74" spans="1:23" ht="26.25" customHeight="1">
      <c r="A74" s="1047" t="s">
        <v>505</v>
      </c>
      <c r="B74" s="1047"/>
      <c r="C74" s="1047"/>
      <c r="D74" s="1047"/>
      <c r="E74" s="1047"/>
      <c r="F74" s="1047"/>
      <c r="G74" s="1047"/>
      <c r="H74" s="1047"/>
      <c r="I74" s="1047"/>
      <c r="J74" s="1047"/>
      <c r="K74" s="1047"/>
      <c r="L74" s="1047"/>
      <c r="M74" s="1047"/>
      <c r="N74" s="1047"/>
      <c r="O74" s="1047"/>
      <c r="P74" s="1047"/>
      <c r="Q74" s="1047"/>
      <c r="R74" s="1047"/>
      <c r="S74" s="1047"/>
      <c r="T74" s="1047"/>
      <c r="U74" s="1047"/>
      <c r="V74" s="1047"/>
      <c r="W74" s="1047"/>
    </row>
    <row r="75" spans="1:23">
      <c r="A75" s="833" t="s">
        <v>466</v>
      </c>
      <c r="B75" s="815"/>
      <c r="C75" s="815"/>
      <c r="D75" s="815"/>
      <c r="E75" s="815"/>
      <c r="F75" s="815"/>
      <c r="G75" s="815"/>
      <c r="H75" s="815"/>
      <c r="I75" s="815"/>
      <c r="J75" s="815"/>
      <c r="K75" s="815"/>
      <c r="L75" s="815"/>
      <c r="M75" s="815"/>
      <c r="N75" s="815"/>
      <c r="O75" s="815"/>
      <c r="P75" s="815"/>
      <c r="Q75" s="815"/>
      <c r="R75" s="815"/>
      <c r="S75" s="821"/>
      <c r="T75" s="821"/>
      <c r="U75" s="815"/>
      <c r="V75" s="815"/>
      <c r="W75" s="815"/>
    </row>
    <row r="76" spans="1:23">
      <c r="S76" s="514"/>
      <c r="T76" s="514"/>
    </row>
    <row r="77" spans="1:23">
      <c r="S77" s="514"/>
      <c r="T77" s="514"/>
    </row>
    <row r="78" spans="1:23">
      <c r="S78" s="435"/>
      <c r="T78" s="435"/>
    </row>
    <row r="79" spans="1:23">
      <c r="S79" s="509"/>
      <c r="T79" s="509"/>
    </row>
    <row r="80" spans="1:23">
      <c r="S80" s="509"/>
      <c r="T80" s="509"/>
    </row>
    <row r="81" spans="19:20">
      <c r="S81" s="509"/>
      <c r="T81" s="509"/>
    </row>
    <row r="82" spans="19:20">
      <c r="S82" s="509"/>
      <c r="T82" s="509"/>
    </row>
    <row r="83" spans="19:20">
      <c r="S83" s="509"/>
      <c r="T83" s="509"/>
    </row>
    <row r="84" spans="19:20">
      <c r="S84" s="509"/>
      <c r="T84" s="509"/>
    </row>
    <row r="85" spans="19:20">
      <c r="S85" s="509"/>
      <c r="T85" s="509"/>
    </row>
    <row r="86" spans="19:20">
      <c r="S86" s="949"/>
      <c r="T86" s="949"/>
    </row>
    <row r="87" spans="19:20">
      <c r="S87" s="950"/>
      <c r="T87" s="950"/>
    </row>
    <row r="88" spans="19:20" ht="15">
      <c r="S88" s="951"/>
      <c r="T88" s="951"/>
    </row>
    <row r="92" spans="19:20">
      <c r="S92" s="371"/>
      <c r="T92" s="371"/>
    </row>
    <row r="95" spans="19:20" ht="15">
      <c r="S95" s="942"/>
      <c r="T95" s="942"/>
    </row>
    <row r="96" spans="19:20">
      <c r="S96" s="393"/>
      <c r="T96" s="393"/>
    </row>
    <row r="97" spans="19:20" ht="15">
      <c r="S97" s="942"/>
      <c r="T97" s="942"/>
    </row>
  </sheetData>
  <mergeCells count="4">
    <mergeCell ref="A1:W1"/>
    <mergeCell ref="U5:W5"/>
    <mergeCell ref="A73:W73"/>
    <mergeCell ref="A74:W74"/>
  </mergeCells>
  <pageMargins left="0.70866141732283472" right="0.70866141732283472" top="0.74803149606299213" bottom="0.74803149606299213" header="0.31496062992125984" footer="0.31496062992125984"/>
  <pageSetup paperSize="9" scale="48" orientation="landscape" horizontalDpi="1200" verticalDpi="1200" r:id="rId1"/>
</worksheet>
</file>

<file path=xl/worksheets/sheet26.xml><?xml version="1.0" encoding="utf-8"?>
<worksheet xmlns="http://schemas.openxmlformats.org/spreadsheetml/2006/main" xmlns:r="http://schemas.openxmlformats.org/officeDocument/2006/relationships">
  <sheetPr>
    <pageSetUpPr fitToPage="1"/>
  </sheetPr>
  <dimension ref="A1:Z96"/>
  <sheetViews>
    <sheetView showGridLines="0" zoomScaleNormal="100" zoomScalePageLayoutView="60" workbookViewId="0">
      <selection sqref="A1:V1"/>
    </sheetView>
  </sheetViews>
  <sheetFormatPr defaultRowHeight="12.75"/>
  <cols>
    <col min="1" max="1" width="18.5546875" style="534" customWidth="1"/>
    <col min="2" max="17" width="5.77734375" style="534" customWidth="1"/>
    <col min="18" max="19" width="5.88671875" style="534" customWidth="1"/>
    <col min="20" max="22" width="6.77734375" style="534" customWidth="1"/>
    <col min="23" max="23" width="7.109375" style="534" customWidth="1"/>
    <col min="24" max="24" width="8.88671875" style="534" customWidth="1"/>
    <col min="25" max="256" width="8.88671875" style="534"/>
    <col min="257" max="257" width="18.5546875" style="534" customWidth="1"/>
    <col min="258" max="273" width="5.77734375" style="534" customWidth="1"/>
    <col min="274" max="275" width="5.88671875" style="534" customWidth="1"/>
    <col min="276" max="278" width="6.77734375" style="534" customWidth="1"/>
    <col min="279" max="279" width="7.109375" style="534" customWidth="1"/>
    <col min="280" max="280" width="8.88671875" style="534" customWidth="1"/>
    <col min="281" max="512" width="8.88671875" style="534"/>
    <col min="513" max="513" width="18.5546875" style="534" customWidth="1"/>
    <col min="514" max="529" width="5.77734375" style="534" customWidth="1"/>
    <col min="530" max="531" width="5.88671875" style="534" customWidth="1"/>
    <col min="532" max="534" width="6.77734375" style="534" customWidth="1"/>
    <col min="535" max="535" width="7.109375" style="534" customWidth="1"/>
    <col min="536" max="536" width="8.88671875" style="534" customWidth="1"/>
    <col min="537" max="768" width="8.88671875" style="534"/>
    <col min="769" max="769" width="18.5546875" style="534" customWidth="1"/>
    <col min="770" max="785" width="5.77734375" style="534" customWidth="1"/>
    <col min="786" max="787" width="5.88671875" style="534" customWidth="1"/>
    <col min="788" max="790" width="6.77734375" style="534" customWidth="1"/>
    <col min="791" max="791" width="7.109375" style="534" customWidth="1"/>
    <col min="792" max="792" width="8.88671875" style="534" customWidth="1"/>
    <col min="793" max="1024" width="8.88671875" style="534"/>
    <col min="1025" max="1025" width="18.5546875" style="534" customWidth="1"/>
    <col min="1026" max="1041" width="5.77734375" style="534" customWidth="1"/>
    <col min="1042" max="1043" width="5.88671875" style="534" customWidth="1"/>
    <col min="1044" max="1046" width="6.77734375" style="534" customWidth="1"/>
    <col min="1047" max="1047" width="7.109375" style="534" customWidth="1"/>
    <col min="1048" max="1048" width="8.88671875" style="534" customWidth="1"/>
    <col min="1049" max="1280" width="8.88671875" style="534"/>
    <col min="1281" max="1281" width="18.5546875" style="534" customWidth="1"/>
    <col min="1282" max="1297" width="5.77734375" style="534" customWidth="1"/>
    <col min="1298" max="1299" width="5.88671875" style="534" customWidth="1"/>
    <col min="1300" max="1302" width="6.77734375" style="534" customWidth="1"/>
    <col min="1303" max="1303" width="7.109375" style="534" customWidth="1"/>
    <col min="1304" max="1304" width="8.88671875" style="534" customWidth="1"/>
    <col min="1305" max="1536" width="8.88671875" style="534"/>
    <col min="1537" max="1537" width="18.5546875" style="534" customWidth="1"/>
    <col min="1538" max="1553" width="5.77734375" style="534" customWidth="1"/>
    <col min="1554" max="1555" width="5.88671875" style="534" customWidth="1"/>
    <col min="1556" max="1558" width="6.77734375" style="534" customWidth="1"/>
    <col min="1559" max="1559" width="7.109375" style="534" customWidth="1"/>
    <col min="1560" max="1560" width="8.88671875" style="534" customWidth="1"/>
    <col min="1561" max="1792" width="8.88671875" style="534"/>
    <col min="1793" max="1793" width="18.5546875" style="534" customWidth="1"/>
    <col min="1794" max="1809" width="5.77734375" style="534" customWidth="1"/>
    <col min="1810" max="1811" width="5.88671875" style="534" customWidth="1"/>
    <col min="1812" max="1814" width="6.77734375" style="534" customWidth="1"/>
    <col min="1815" max="1815" width="7.109375" style="534" customWidth="1"/>
    <col min="1816" max="1816" width="8.88671875" style="534" customWidth="1"/>
    <col min="1817" max="2048" width="8.88671875" style="534"/>
    <col min="2049" max="2049" width="18.5546875" style="534" customWidth="1"/>
    <col min="2050" max="2065" width="5.77734375" style="534" customWidth="1"/>
    <col min="2066" max="2067" width="5.88671875" style="534" customWidth="1"/>
    <col min="2068" max="2070" width="6.77734375" style="534" customWidth="1"/>
    <col min="2071" max="2071" width="7.109375" style="534" customWidth="1"/>
    <col min="2072" max="2072" width="8.88671875" style="534" customWidth="1"/>
    <col min="2073" max="2304" width="8.88671875" style="534"/>
    <col min="2305" max="2305" width="18.5546875" style="534" customWidth="1"/>
    <col min="2306" max="2321" width="5.77734375" style="534" customWidth="1"/>
    <col min="2322" max="2323" width="5.88671875" style="534" customWidth="1"/>
    <col min="2324" max="2326" width="6.77734375" style="534" customWidth="1"/>
    <col min="2327" max="2327" width="7.109375" style="534" customWidth="1"/>
    <col min="2328" max="2328" width="8.88671875" style="534" customWidth="1"/>
    <col min="2329" max="2560" width="8.88671875" style="534"/>
    <col min="2561" max="2561" width="18.5546875" style="534" customWidth="1"/>
    <col min="2562" max="2577" width="5.77734375" style="534" customWidth="1"/>
    <col min="2578" max="2579" width="5.88671875" style="534" customWidth="1"/>
    <col min="2580" max="2582" width="6.77734375" style="534" customWidth="1"/>
    <col min="2583" max="2583" width="7.109375" style="534" customWidth="1"/>
    <col min="2584" max="2584" width="8.88671875" style="534" customWidth="1"/>
    <col min="2585" max="2816" width="8.88671875" style="534"/>
    <col min="2817" max="2817" width="18.5546875" style="534" customWidth="1"/>
    <col min="2818" max="2833" width="5.77734375" style="534" customWidth="1"/>
    <col min="2834" max="2835" width="5.88671875" style="534" customWidth="1"/>
    <col min="2836" max="2838" width="6.77734375" style="534" customWidth="1"/>
    <col min="2839" max="2839" width="7.109375" style="534" customWidth="1"/>
    <col min="2840" max="2840" width="8.88671875" style="534" customWidth="1"/>
    <col min="2841" max="3072" width="8.88671875" style="534"/>
    <col min="3073" max="3073" width="18.5546875" style="534" customWidth="1"/>
    <col min="3074" max="3089" width="5.77734375" style="534" customWidth="1"/>
    <col min="3090" max="3091" width="5.88671875" style="534" customWidth="1"/>
    <col min="3092" max="3094" width="6.77734375" style="534" customWidth="1"/>
    <col min="3095" max="3095" width="7.109375" style="534" customWidth="1"/>
    <col min="3096" max="3096" width="8.88671875" style="534" customWidth="1"/>
    <col min="3097" max="3328" width="8.88671875" style="534"/>
    <col min="3329" max="3329" width="18.5546875" style="534" customWidth="1"/>
    <col min="3330" max="3345" width="5.77734375" style="534" customWidth="1"/>
    <col min="3346" max="3347" width="5.88671875" style="534" customWidth="1"/>
    <col min="3348" max="3350" width="6.77734375" style="534" customWidth="1"/>
    <col min="3351" max="3351" width="7.109375" style="534" customWidth="1"/>
    <col min="3352" max="3352" width="8.88671875" style="534" customWidth="1"/>
    <col min="3353" max="3584" width="8.88671875" style="534"/>
    <col min="3585" max="3585" width="18.5546875" style="534" customWidth="1"/>
    <col min="3586" max="3601" width="5.77734375" style="534" customWidth="1"/>
    <col min="3602" max="3603" width="5.88671875" style="534" customWidth="1"/>
    <col min="3604" max="3606" width="6.77734375" style="534" customWidth="1"/>
    <col min="3607" max="3607" width="7.109375" style="534" customWidth="1"/>
    <col min="3608" max="3608" width="8.88671875" style="534" customWidth="1"/>
    <col min="3609" max="3840" width="8.88671875" style="534"/>
    <col min="3841" max="3841" width="18.5546875" style="534" customWidth="1"/>
    <col min="3842" max="3857" width="5.77734375" style="534" customWidth="1"/>
    <col min="3858" max="3859" width="5.88671875" style="534" customWidth="1"/>
    <col min="3860" max="3862" width="6.77734375" style="534" customWidth="1"/>
    <col min="3863" max="3863" width="7.109375" style="534" customWidth="1"/>
    <col min="3864" max="3864" width="8.88671875" style="534" customWidth="1"/>
    <col min="3865" max="4096" width="8.88671875" style="534"/>
    <col min="4097" max="4097" width="18.5546875" style="534" customWidth="1"/>
    <col min="4098" max="4113" width="5.77734375" style="534" customWidth="1"/>
    <col min="4114" max="4115" width="5.88671875" style="534" customWidth="1"/>
    <col min="4116" max="4118" width="6.77734375" style="534" customWidth="1"/>
    <col min="4119" max="4119" width="7.109375" style="534" customWidth="1"/>
    <col min="4120" max="4120" width="8.88671875" style="534" customWidth="1"/>
    <col min="4121" max="4352" width="8.88671875" style="534"/>
    <col min="4353" max="4353" width="18.5546875" style="534" customWidth="1"/>
    <col min="4354" max="4369" width="5.77734375" style="534" customWidth="1"/>
    <col min="4370" max="4371" width="5.88671875" style="534" customWidth="1"/>
    <col min="4372" max="4374" width="6.77734375" style="534" customWidth="1"/>
    <col min="4375" max="4375" width="7.109375" style="534" customWidth="1"/>
    <col min="4376" max="4376" width="8.88671875" style="534" customWidth="1"/>
    <col min="4377" max="4608" width="8.88671875" style="534"/>
    <col min="4609" max="4609" width="18.5546875" style="534" customWidth="1"/>
    <col min="4610" max="4625" width="5.77734375" style="534" customWidth="1"/>
    <col min="4626" max="4627" width="5.88671875" style="534" customWidth="1"/>
    <col min="4628" max="4630" width="6.77734375" style="534" customWidth="1"/>
    <col min="4631" max="4631" width="7.109375" style="534" customWidth="1"/>
    <col min="4632" max="4632" width="8.88671875" style="534" customWidth="1"/>
    <col min="4633" max="4864" width="8.88671875" style="534"/>
    <col min="4865" max="4865" width="18.5546875" style="534" customWidth="1"/>
    <col min="4866" max="4881" width="5.77734375" style="534" customWidth="1"/>
    <col min="4882" max="4883" width="5.88671875" style="534" customWidth="1"/>
    <col min="4884" max="4886" width="6.77734375" style="534" customWidth="1"/>
    <col min="4887" max="4887" width="7.109375" style="534" customWidth="1"/>
    <col min="4888" max="4888" width="8.88671875" style="534" customWidth="1"/>
    <col min="4889" max="5120" width="8.88671875" style="534"/>
    <col min="5121" max="5121" width="18.5546875" style="534" customWidth="1"/>
    <col min="5122" max="5137" width="5.77734375" style="534" customWidth="1"/>
    <col min="5138" max="5139" width="5.88671875" style="534" customWidth="1"/>
    <col min="5140" max="5142" width="6.77734375" style="534" customWidth="1"/>
    <col min="5143" max="5143" width="7.109375" style="534" customWidth="1"/>
    <col min="5144" max="5144" width="8.88671875" style="534" customWidth="1"/>
    <col min="5145" max="5376" width="8.88671875" style="534"/>
    <col min="5377" max="5377" width="18.5546875" style="534" customWidth="1"/>
    <col min="5378" max="5393" width="5.77734375" style="534" customWidth="1"/>
    <col min="5394" max="5395" width="5.88671875" style="534" customWidth="1"/>
    <col min="5396" max="5398" width="6.77734375" style="534" customWidth="1"/>
    <col min="5399" max="5399" width="7.109375" style="534" customWidth="1"/>
    <col min="5400" max="5400" width="8.88671875" style="534" customWidth="1"/>
    <col min="5401" max="5632" width="8.88671875" style="534"/>
    <col min="5633" max="5633" width="18.5546875" style="534" customWidth="1"/>
    <col min="5634" max="5649" width="5.77734375" style="534" customWidth="1"/>
    <col min="5650" max="5651" width="5.88671875" style="534" customWidth="1"/>
    <col min="5652" max="5654" width="6.77734375" style="534" customWidth="1"/>
    <col min="5655" max="5655" width="7.109375" style="534" customWidth="1"/>
    <col min="5656" max="5656" width="8.88671875" style="534" customWidth="1"/>
    <col min="5657" max="5888" width="8.88671875" style="534"/>
    <col min="5889" max="5889" width="18.5546875" style="534" customWidth="1"/>
    <col min="5890" max="5905" width="5.77734375" style="534" customWidth="1"/>
    <col min="5906" max="5907" width="5.88671875" style="534" customWidth="1"/>
    <col min="5908" max="5910" width="6.77734375" style="534" customWidth="1"/>
    <col min="5911" max="5911" width="7.109375" style="534" customWidth="1"/>
    <col min="5912" max="5912" width="8.88671875" style="534" customWidth="1"/>
    <col min="5913" max="6144" width="8.88671875" style="534"/>
    <col min="6145" max="6145" width="18.5546875" style="534" customWidth="1"/>
    <col min="6146" max="6161" width="5.77734375" style="534" customWidth="1"/>
    <col min="6162" max="6163" width="5.88671875" style="534" customWidth="1"/>
    <col min="6164" max="6166" width="6.77734375" style="534" customWidth="1"/>
    <col min="6167" max="6167" width="7.109375" style="534" customWidth="1"/>
    <col min="6168" max="6168" width="8.88671875" style="534" customWidth="1"/>
    <col min="6169" max="6400" width="8.88671875" style="534"/>
    <col min="6401" max="6401" width="18.5546875" style="534" customWidth="1"/>
    <col min="6402" max="6417" width="5.77734375" style="534" customWidth="1"/>
    <col min="6418" max="6419" width="5.88671875" style="534" customWidth="1"/>
    <col min="6420" max="6422" width="6.77734375" style="534" customWidth="1"/>
    <col min="6423" max="6423" width="7.109375" style="534" customWidth="1"/>
    <col min="6424" max="6424" width="8.88671875" style="534" customWidth="1"/>
    <col min="6425" max="6656" width="8.88671875" style="534"/>
    <col min="6657" max="6657" width="18.5546875" style="534" customWidth="1"/>
    <col min="6658" max="6673" width="5.77734375" style="534" customWidth="1"/>
    <col min="6674" max="6675" width="5.88671875" style="534" customWidth="1"/>
    <col min="6676" max="6678" width="6.77734375" style="534" customWidth="1"/>
    <col min="6679" max="6679" width="7.109375" style="534" customWidth="1"/>
    <col min="6680" max="6680" width="8.88671875" style="534" customWidth="1"/>
    <col min="6681" max="6912" width="8.88671875" style="534"/>
    <col min="6913" max="6913" width="18.5546875" style="534" customWidth="1"/>
    <col min="6914" max="6929" width="5.77734375" style="534" customWidth="1"/>
    <col min="6930" max="6931" width="5.88671875" style="534" customWidth="1"/>
    <col min="6932" max="6934" width="6.77734375" style="534" customWidth="1"/>
    <col min="6935" max="6935" width="7.109375" style="534" customWidth="1"/>
    <col min="6936" max="6936" width="8.88671875" style="534" customWidth="1"/>
    <col min="6937" max="7168" width="8.88671875" style="534"/>
    <col min="7169" max="7169" width="18.5546875" style="534" customWidth="1"/>
    <col min="7170" max="7185" width="5.77734375" style="534" customWidth="1"/>
    <col min="7186" max="7187" width="5.88671875" style="534" customWidth="1"/>
    <col min="7188" max="7190" width="6.77734375" style="534" customWidth="1"/>
    <col min="7191" max="7191" width="7.109375" style="534" customWidth="1"/>
    <col min="7192" max="7192" width="8.88671875" style="534" customWidth="1"/>
    <col min="7193" max="7424" width="8.88671875" style="534"/>
    <col min="7425" max="7425" width="18.5546875" style="534" customWidth="1"/>
    <col min="7426" max="7441" width="5.77734375" style="534" customWidth="1"/>
    <col min="7442" max="7443" width="5.88671875" style="534" customWidth="1"/>
    <col min="7444" max="7446" width="6.77734375" style="534" customWidth="1"/>
    <col min="7447" max="7447" width="7.109375" style="534" customWidth="1"/>
    <col min="7448" max="7448" width="8.88671875" style="534" customWidth="1"/>
    <col min="7449" max="7680" width="8.88671875" style="534"/>
    <col min="7681" max="7681" width="18.5546875" style="534" customWidth="1"/>
    <col min="7682" max="7697" width="5.77734375" style="534" customWidth="1"/>
    <col min="7698" max="7699" width="5.88671875" style="534" customWidth="1"/>
    <col min="7700" max="7702" width="6.77734375" style="534" customWidth="1"/>
    <col min="7703" max="7703" width="7.109375" style="534" customWidth="1"/>
    <col min="7704" max="7704" width="8.88671875" style="534" customWidth="1"/>
    <col min="7705" max="7936" width="8.88671875" style="534"/>
    <col min="7937" max="7937" width="18.5546875" style="534" customWidth="1"/>
    <col min="7938" max="7953" width="5.77734375" style="534" customWidth="1"/>
    <col min="7954" max="7955" width="5.88671875" style="534" customWidth="1"/>
    <col min="7956" max="7958" width="6.77734375" style="534" customWidth="1"/>
    <col min="7959" max="7959" width="7.109375" style="534" customWidth="1"/>
    <col min="7960" max="7960" width="8.88671875" style="534" customWidth="1"/>
    <col min="7961" max="8192" width="8.88671875" style="534"/>
    <col min="8193" max="8193" width="18.5546875" style="534" customWidth="1"/>
    <col min="8194" max="8209" width="5.77734375" style="534" customWidth="1"/>
    <col min="8210" max="8211" width="5.88671875" style="534" customWidth="1"/>
    <col min="8212" max="8214" width="6.77734375" style="534" customWidth="1"/>
    <col min="8215" max="8215" width="7.109375" style="534" customWidth="1"/>
    <col min="8216" max="8216" width="8.88671875" style="534" customWidth="1"/>
    <col min="8217" max="8448" width="8.88671875" style="534"/>
    <col min="8449" max="8449" width="18.5546875" style="534" customWidth="1"/>
    <col min="8450" max="8465" width="5.77734375" style="534" customWidth="1"/>
    <col min="8466" max="8467" width="5.88671875" style="534" customWidth="1"/>
    <col min="8468" max="8470" width="6.77734375" style="534" customWidth="1"/>
    <col min="8471" max="8471" width="7.109375" style="534" customWidth="1"/>
    <col min="8472" max="8472" width="8.88671875" style="534" customWidth="1"/>
    <col min="8473" max="8704" width="8.88671875" style="534"/>
    <col min="8705" max="8705" width="18.5546875" style="534" customWidth="1"/>
    <col min="8706" max="8721" width="5.77734375" style="534" customWidth="1"/>
    <col min="8722" max="8723" width="5.88671875" style="534" customWidth="1"/>
    <col min="8724" max="8726" width="6.77734375" style="534" customWidth="1"/>
    <col min="8727" max="8727" width="7.109375" style="534" customWidth="1"/>
    <col min="8728" max="8728" width="8.88671875" style="534" customWidth="1"/>
    <col min="8729" max="8960" width="8.88671875" style="534"/>
    <col min="8961" max="8961" width="18.5546875" style="534" customWidth="1"/>
    <col min="8962" max="8977" width="5.77734375" style="534" customWidth="1"/>
    <col min="8978" max="8979" width="5.88671875" style="534" customWidth="1"/>
    <col min="8980" max="8982" width="6.77734375" style="534" customWidth="1"/>
    <col min="8983" max="8983" width="7.109375" style="534" customWidth="1"/>
    <col min="8984" max="8984" width="8.88671875" style="534" customWidth="1"/>
    <col min="8985" max="9216" width="8.88671875" style="534"/>
    <col min="9217" max="9217" width="18.5546875" style="534" customWidth="1"/>
    <col min="9218" max="9233" width="5.77734375" style="534" customWidth="1"/>
    <col min="9234" max="9235" width="5.88671875" style="534" customWidth="1"/>
    <col min="9236" max="9238" width="6.77734375" style="534" customWidth="1"/>
    <col min="9239" max="9239" width="7.109375" style="534" customWidth="1"/>
    <col min="9240" max="9240" width="8.88671875" style="534" customWidth="1"/>
    <col min="9241" max="9472" width="8.88671875" style="534"/>
    <col min="9473" max="9473" width="18.5546875" style="534" customWidth="1"/>
    <col min="9474" max="9489" width="5.77734375" style="534" customWidth="1"/>
    <col min="9490" max="9491" width="5.88671875" style="534" customWidth="1"/>
    <col min="9492" max="9494" width="6.77734375" style="534" customWidth="1"/>
    <col min="9495" max="9495" width="7.109375" style="534" customWidth="1"/>
    <col min="9496" max="9496" width="8.88671875" style="534" customWidth="1"/>
    <col min="9497" max="9728" width="8.88671875" style="534"/>
    <col min="9729" max="9729" width="18.5546875" style="534" customWidth="1"/>
    <col min="9730" max="9745" width="5.77734375" style="534" customWidth="1"/>
    <col min="9746" max="9747" width="5.88671875" style="534" customWidth="1"/>
    <col min="9748" max="9750" width="6.77734375" style="534" customWidth="1"/>
    <col min="9751" max="9751" width="7.109375" style="534" customWidth="1"/>
    <col min="9752" max="9752" width="8.88671875" style="534" customWidth="1"/>
    <col min="9753" max="9984" width="8.88671875" style="534"/>
    <col min="9985" max="9985" width="18.5546875" style="534" customWidth="1"/>
    <col min="9986" max="10001" width="5.77734375" style="534" customWidth="1"/>
    <col min="10002" max="10003" width="5.88671875" style="534" customWidth="1"/>
    <col min="10004" max="10006" width="6.77734375" style="534" customWidth="1"/>
    <col min="10007" max="10007" width="7.109375" style="534" customWidth="1"/>
    <col min="10008" max="10008" width="8.88671875" style="534" customWidth="1"/>
    <col min="10009" max="10240" width="8.88671875" style="534"/>
    <col min="10241" max="10241" width="18.5546875" style="534" customWidth="1"/>
    <col min="10242" max="10257" width="5.77734375" style="534" customWidth="1"/>
    <col min="10258" max="10259" width="5.88671875" style="534" customWidth="1"/>
    <col min="10260" max="10262" width="6.77734375" style="534" customWidth="1"/>
    <col min="10263" max="10263" width="7.109375" style="534" customWidth="1"/>
    <col min="10264" max="10264" width="8.88671875" style="534" customWidth="1"/>
    <col min="10265" max="10496" width="8.88671875" style="534"/>
    <col min="10497" max="10497" width="18.5546875" style="534" customWidth="1"/>
    <col min="10498" max="10513" width="5.77734375" style="534" customWidth="1"/>
    <col min="10514" max="10515" width="5.88671875" style="534" customWidth="1"/>
    <col min="10516" max="10518" width="6.77734375" style="534" customWidth="1"/>
    <col min="10519" max="10519" width="7.109375" style="534" customWidth="1"/>
    <col min="10520" max="10520" width="8.88671875" style="534" customWidth="1"/>
    <col min="10521" max="10752" width="8.88671875" style="534"/>
    <col min="10753" max="10753" width="18.5546875" style="534" customWidth="1"/>
    <col min="10754" max="10769" width="5.77734375" style="534" customWidth="1"/>
    <col min="10770" max="10771" width="5.88671875" style="534" customWidth="1"/>
    <col min="10772" max="10774" width="6.77734375" style="534" customWidth="1"/>
    <col min="10775" max="10775" width="7.109375" style="534" customWidth="1"/>
    <col min="10776" max="10776" width="8.88671875" style="534" customWidth="1"/>
    <col min="10777" max="11008" width="8.88671875" style="534"/>
    <col min="11009" max="11009" width="18.5546875" style="534" customWidth="1"/>
    <col min="11010" max="11025" width="5.77734375" style="534" customWidth="1"/>
    <col min="11026" max="11027" width="5.88671875" style="534" customWidth="1"/>
    <col min="11028" max="11030" width="6.77734375" style="534" customWidth="1"/>
    <col min="11031" max="11031" width="7.109375" style="534" customWidth="1"/>
    <col min="11032" max="11032" width="8.88671875" style="534" customWidth="1"/>
    <col min="11033" max="11264" width="8.88671875" style="534"/>
    <col min="11265" max="11265" width="18.5546875" style="534" customWidth="1"/>
    <col min="11266" max="11281" width="5.77734375" style="534" customWidth="1"/>
    <col min="11282" max="11283" width="5.88671875" style="534" customWidth="1"/>
    <col min="11284" max="11286" width="6.77734375" style="534" customWidth="1"/>
    <col min="11287" max="11287" width="7.109375" style="534" customWidth="1"/>
    <col min="11288" max="11288" width="8.88671875" style="534" customWidth="1"/>
    <col min="11289" max="11520" width="8.88671875" style="534"/>
    <col min="11521" max="11521" width="18.5546875" style="534" customWidth="1"/>
    <col min="11522" max="11537" width="5.77734375" style="534" customWidth="1"/>
    <col min="11538" max="11539" width="5.88671875" style="534" customWidth="1"/>
    <col min="11540" max="11542" width="6.77734375" style="534" customWidth="1"/>
    <col min="11543" max="11543" width="7.109375" style="534" customWidth="1"/>
    <col min="11544" max="11544" width="8.88671875" style="534" customWidth="1"/>
    <col min="11545" max="11776" width="8.88671875" style="534"/>
    <col min="11777" max="11777" width="18.5546875" style="534" customWidth="1"/>
    <col min="11778" max="11793" width="5.77734375" style="534" customWidth="1"/>
    <col min="11794" max="11795" width="5.88671875" style="534" customWidth="1"/>
    <col min="11796" max="11798" width="6.77734375" style="534" customWidth="1"/>
    <col min="11799" max="11799" width="7.109375" style="534" customWidth="1"/>
    <col min="11800" max="11800" width="8.88671875" style="534" customWidth="1"/>
    <col min="11801" max="12032" width="8.88671875" style="534"/>
    <col min="12033" max="12033" width="18.5546875" style="534" customWidth="1"/>
    <col min="12034" max="12049" width="5.77734375" style="534" customWidth="1"/>
    <col min="12050" max="12051" width="5.88671875" style="534" customWidth="1"/>
    <col min="12052" max="12054" width="6.77734375" style="534" customWidth="1"/>
    <col min="12055" max="12055" width="7.109375" style="534" customWidth="1"/>
    <col min="12056" max="12056" width="8.88671875" style="534" customWidth="1"/>
    <col min="12057" max="12288" width="8.88671875" style="534"/>
    <col min="12289" max="12289" width="18.5546875" style="534" customWidth="1"/>
    <col min="12290" max="12305" width="5.77734375" style="534" customWidth="1"/>
    <col min="12306" max="12307" width="5.88671875" style="534" customWidth="1"/>
    <col min="12308" max="12310" width="6.77734375" style="534" customWidth="1"/>
    <col min="12311" max="12311" width="7.109375" style="534" customWidth="1"/>
    <col min="12312" max="12312" width="8.88671875" style="534" customWidth="1"/>
    <col min="12313" max="12544" width="8.88671875" style="534"/>
    <col min="12545" max="12545" width="18.5546875" style="534" customWidth="1"/>
    <col min="12546" max="12561" width="5.77734375" style="534" customWidth="1"/>
    <col min="12562" max="12563" width="5.88671875" style="534" customWidth="1"/>
    <col min="12564" max="12566" width="6.77734375" style="534" customWidth="1"/>
    <col min="12567" max="12567" width="7.109375" style="534" customWidth="1"/>
    <col min="12568" max="12568" width="8.88671875" style="534" customWidth="1"/>
    <col min="12569" max="12800" width="8.88671875" style="534"/>
    <col min="12801" max="12801" width="18.5546875" style="534" customWidth="1"/>
    <col min="12802" max="12817" width="5.77734375" style="534" customWidth="1"/>
    <col min="12818" max="12819" width="5.88671875" style="534" customWidth="1"/>
    <col min="12820" max="12822" width="6.77734375" style="534" customWidth="1"/>
    <col min="12823" max="12823" width="7.109375" style="534" customWidth="1"/>
    <col min="12824" max="12824" width="8.88671875" style="534" customWidth="1"/>
    <col min="12825" max="13056" width="8.88671875" style="534"/>
    <col min="13057" max="13057" width="18.5546875" style="534" customWidth="1"/>
    <col min="13058" max="13073" width="5.77734375" style="534" customWidth="1"/>
    <col min="13074" max="13075" width="5.88671875" style="534" customWidth="1"/>
    <col min="13076" max="13078" width="6.77734375" style="534" customWidth="1"/>
    <col min="13079" max="13079" width="7.109375" style="534" customWidth="1"/>
    <col min="13080" max="13080" width="8.88671875" style="534" customWidth="1"/>
    <col min="13081" max="13312" width="8.88671875" style="534"/>
    <col min="13313" max="13313" width="18.5546875" style="534" customWidth="1"/>
    <col min="13314" max="13329" width="5.77734375" style="534" customWidth="1"/>
    <col min="13330" max="13331" width="5.88671875" style="534" customWidth="1"/>
    <col min="13332" max="13334" width="6.77734375" style="534" customWidth="1"/>
    <col min="13335" max="13335" width="7.109375" style="534" customWidth="1"/>
    <col min="13336" max="13336" width="8.88671875" style="534" customWidth="1"/>
    <col min="13337" max="13568" width="8.88671875" style="534"/>
    <col min="13569" max="13569" width="18.5546875" style="534" customWidth="1"/>
    <col min="13570" max="13585" width="5.77734375" style="534" customWidth="1"/>
    <col min="13586" max="13587" width="5.88671875" style="534" customWidth="1"/>
    <col min="13588" max="13590" width="6.77734375" style="534" customWidth="1"/>
    <col min="13591" max="13591" width="7.109375" style="534" customWidth="1"/>
    <col min="13592" max="13592" width="8.88671875" style="534" customWidth="1"/>
    <col min="13593" max="13824" width="8.88671875" style="534"/>
    <col min="13825" max="13825" width="18.5546875" style="534" customWidth="1"/>
    <col min="13826" max="13841" width="5.77734375" style="534" customWidth="1"/>
    <col min="13842" max="13843" width="5.88671875" style="534" customWidth="1"/>
    <col min="13844" max="13846" width="6.77734375" style="534" customWidth="1"/>
    <col min="13847" max="13847" width="7.109375" style="534" customWidth="1"/>
    <col min="13848" max="13848" width="8.88671875" style="534" customWidth="1"/>
    <col min="13849" max="14080" width="8.88671875" style="534"/>
    <col min="14081" max="14081" width="18.5546875" style="534" customWidth="1"/>
    <col min="14082" max="14097" width="5.77734375" style="534" customWidth="1"/>
    <col min="14098" max="14099" width="5.88671875" style="534" customWidth="1"/>
    <col min="14100" max="14102" width="6.77734375" style="534" customWidth="1"/>
    <col min="14103" max="14103" width="7.109375" style="534" customWidth="1"/>
    <col min="14104" max="14104" width="8.88671875" style="534" customWidth="1"/>
    <col min="14105" max="14336" width="8.88671875" style="534"/>
    <col min="14337" max="14337" width="18.5546875" style="534" customWidth="1"/>
    <col min="14338" max="14353" width="5.77734375" style="534" customWidth="1"/>
    <col min="14354" max="14355" width="5.88671875" style="534" customWidth="1"/>
    <col min="14356" max="14358" width="6.77734375" style="534" customWidth="1"/>
    <col min="14359" max="14359" width="7.109375" style="534" customWidth="1"/>
    <col min="14360" max="14360" width="8.88671875" style="534" customWidth="1"/>
    <col min="14361" max="14592" width="8.88671875" style="534"/>
    <col min="14593" max="14593" width="18.5546875" style="534" customWidth="1"/>
    <col min="14594" max="14609" width="5.77734375" style="534" customWidth="1"/>
    <col min="14610" max="14611" width="5.88671875" style="534" customWidth="1"/>
    <col min="14612" max="14614" width="6.77734375" style="534" customWidth="1"/>
    <col min="14615" max="14615" width="7.109375" style="534" customWidth="1"/>
    <col min="14616" max="14616" width="8.88671875" style="534" customWidth="1"/>
    <col min="14617" max="14848" width="8.88671875" style="534"/>
    <col min="14849" max="14849" width="18.5546875" style="534" customWidth="1"/>
    <col min="14850" max="14865" width="5.77734375" style="534" customWidth="1"/>
    <col min="14866" max="14867" width="5.88671875" style="534" customWidth="1"/>
    <col min="14868" max="14870" width="6.77734375" style="534" customWidth="1"/>
    <col min="14871" max="14871" width="7.109375" style="534" customWidth="1"/>
    <col min="14872" max="14872" width="8.88671875" style="534" customWidth="1"/>
    <col min="14873" max="15104" width="8.88671875" style="534"/>
    <col min="15105" max="15105" width="18.5546875" style="534" customWidth="1"/>
    <col min="15106" max="15121" width="5.77734375" style="534" customWidth="1"/>
    <col min="15122" max="15123" width="5.88671875" style="534" customWidth="1"/>
    <col min="15124" max="15126" width="6.77734375" style="534" customWidth="1"/>
    <col min="15127" max="15127" width="7.109375" style="534" customWidth="1"/>
    <col min="15128" max="15128" width="8.88671875" style="534" customWidth="1"/>
    <col min="15129" max="15360" width="8.88671875" style="534"/>
    <col min="15361" max="15361" width="18.5546875" style="534" customWidth="1"/>
    <col min="15362" max="15377" width="5.77734375" style="534" customWidth="1"/>
    <col min="15378" max="15379" width="5.88671875" style="534" customWidth="1"/>
    <col min="15380" max="15382" width="6.77734375" style="534" customWidth="1"/>
    <col min="15383" max="15383" width="7.109375" style="534" customWidth="1"/>
    <col min="15384" max="15384" width="8.88671875" style="534" customWidth="1"/>
    <col min="15385" max="15616" width="8.88671875" style="534"/>
    <col min="15617" max="15617" width="18.5546875" style="534" customWidth="1"/>
    <col min="15618" max="15633" width="5.77734375" style="534" customWidth="1"/>
    <col min="15634" max="15635" width="5.88671875" style="534" customWidth="1"/>
    <col min="15636" max="15638" width="6.77734375" style="534" customWidth="1"/>
    <col min="15639" max="15639" width="7.109375" style="534" customWidth="1"/>
    <col min="15640" max="15640" width="8.88671875" style="534" customWidth="1"/>
    <col min="15641" max="15872" width="8.88671875" style="534"/>
    <col min="15873" max="15873" width="18.5546875" style="534" customWidth="1"/>
    <col min="15874" max="15889" width="5.77734375" style="534" customWidth="1"/>
    <col min="15890" max="15891" width="5.88671875" style="534" customWidth="1"/>
    <col min="15892" max="15894" width="6.77734375" style="534" customWidth="1"/>
    <col min="15895" max="15895" width="7.109375" style="534" customWidth="1"/>
    <col min="15896" max="15896" width="8.88671875" style="534" customWidth="1"/>
    <col min="15897" max="16128" width="8.88671875" style="534"/>
    <col min="16129" max="16129" width="18.5546875" style="534" customWidth="1"/>
    <col min="16130" max="16145" width="5.77734375" style="534" customWidth="1"/>
    <col min="16146" max="16147" width="5.88671875" style="534" customWidth="1"/>
    <col min="16148" max="16150" width="6.77734375" style="534" customWidth="1"/>
    <col min="16151" max="16151" width="7.109375" style="534" customWidth="1"/>
    <col min="16152" max="16152" width="8.88671875" style="534" customWidth="1"/>
    <col min="16153" max="16384" width="8.88671875" style="534"/>
  </cols>
  <sheetData>
    <row r="1" spans="1:26" s="69" customFormat="1" ht="13.5" customHeight="1">
      <c r="A1" s="1110" t="s">
        <v>449</v>
      </c>
      <c r="B1" s="1110"/>
      <c r="C1" s="1110"/>
      <c r="D1" s="1110"/>
      <c r="E1" s="1110"/>
      <c r="F1" s="1110"/>
      <c r="G1" s="1110"/>
      <c r="H1" s="1110"/>
      <c r="I1" s="1110"/>
      <c r="J1" s="1110"/>
      <c r="K1" s="1110"/>
      <c r="L1" s="1110"/>
      <c r="M1" s="1110"/>
      <c r="N1" s="1110"/>
      <c r="O1" s="1110"/>
      <c r="P1" s="1110"/>
      <c r="Q1" s="1110"/>
      <c r="R1" s="1110"/>
      <c r="S1" s="1110"/>
      <c r="T1" s="1110"/>
      <c r="U1" s="1110"/>
      <c r="V1" s="1110"/>
    </row>
    <row r="2" spans="1:26" s="69" customFormat="1" ht="12" customHeight="1">
      <c r="A2" s="905"/>
      <c r="B2" s="905"/>
      <c r="C2" s="397"/>
      <c r="D2" s="397"/>
      <c r="E2" s="397"/>
      <c r="F2" s="397"/>
      <c r="G2" s="397"/>
      <c r="H2" s="397"/>
      <c r="I2" s="397"/>
      <c r="J2" s="397"/>
      <c r="K2" s="397"/>
      <c r="L2" s="397"/>
      <c r="M2" s="397"/>
      <c r="N2" s="397"/>
      <c r="O2" s="397"/>
      <c r="P2" s="397"/>
      <c r="Q2" s="397"/>
      <c r="R2" s="397"/>
      <c r="S2" s="397"/>
      <c r="T2" s="397"/>
      <c r="U2" s="397"/>
      <c r="V2" s="397"/>
    </row>
    <row r="3" spans="1:26" s="69" customFormat="1" ht="12" customHeight="1">
      <c r="A3" s="337" t="s">
        <v>122</v>
      </c>
      <c r="B3" s="398"/>
      <c r="C3" s="399"/>
      <c r="D3" s="399"/>
      <c r="E3" s="399"/>
      <c r="F3" s="399"/>
      <c r="G3" s="399"/>
      <c r="H3" s="399"/>
      <c r="I3" s="399"/>
      <c r="J3" s="399"/>
      <c r="K3" s="399"/>
      <c r="L3" s="399"/>
      <c r="M3" s="399"/>
      <c r="N3" s="399"/>
      <c r="O3" s="399"/>
      <c r="P3" s="399"/>
      <c r="Q3" s="399"/>
      <c r="R3" s="399"/>
      <c r="S3" s="399"/>
      <c r="T3" s="399"/>
      <c r="U3" s="399"/>
      <c r="V3" s="6" t="s">
        <v>2</v>
      </c>
    </row>
    <row r="4" spans="1:26" s="69" customFormat="1" ht="36.75" customHeight="1">
      <c r="A4" s="400"/>
      <c r="B4" s="401">
        <v>1998</v>
      </c>
      <c r="C4" s="401">
        <v>2000</v>
      </c>
      <c r="D4" s="402" t="s">
        <v>117</v>
      </c>
      <c r="E4" s="402" t="s">
        <v>116</v>
      </c>
      <c r="F4" s="402" t="s">
        <v>27</v>
      </c>
      <c r="G4" s="402" t="s">
        <v>28</v>
      </c>
      <c r="H4" s="402" t="s">
        <v>29</v>
      </c>
      <c r="I4" s="402" t="s">
        <v>30</v>
      </c>
      <c r="J4" s="402" t="s">
        <v>31</v>
      </c>
      <c r="K4" s="402" t="s">
        <v>32</v>
      </c>
      <c r="L4" s="402" t="s">
        <v>33</v>
      </c>
      <c r="M4" s="402" t="s">
        <v>41</v>
      </c>
      <c r="N4" s="402" t="s">
        <v>34</v>
      </c>
      <c r="O4" s="402" t="s">
        <v>35</v>
      </c>
      <c r="P4" s="402" t="s">
        <v>36</v>
      </c>
      <c r="Q4" s="402" t="s">
        <v>3</v>
      </c>
      <c r="R4" s="402" t="s">
        <v>4</v>
      </c>
      <c r="S4" s="402" t="s">
        <v>5</v>
      </c>
      <c r="T4" s="403" t="s">
        <v>322</v>
      </c>
      <c r="U4" s="403" t="s">
        <v>114</v>
      </c>
      <c r="V4" s="403" t="s">
        <v>323</v>
      </c>
    </row>
    <row r="5" spans="1:26" s="69" customFormat="1" ht="12.75" customHeight="1">
      <c r="A5" s="404"/>
      <c r="B5" s="405"/>
      <c r="C5" s="405"/>
      <c r="D5" s="405"/>
      <c r="E5" s="405"/>
      <c r="F5" s="405"/>
      <c r="G5" s="405"/>
      <c r="H5" s="405"/>
      <c r="I5" s="405"/>
      <c r="J5" s="405"/>
      <c r="K5" s="405"/>
      <c r="L5" s="405"/>
      <c r="M5" s="405"/>
      <c r="N5" s="405"/>
      <c r="O5" s="405"/>
      <c r="P5" s="405"/>
      <c r="Q5" s="405"/>
      <c r="R5" s="405"/>
      <c r="S5" s="405"/>
      <c r="T5" s="1111" t="s">
        <v>112</v>
      </c>
      <c r="U5" s="1111"/>
      <c r="V5" s="1111"/>
    </row>
    <row r="6" spans="1:26" s="69" customFormat="1" ht="12.75" customHeight="1">
      <c r="A6" s="406"/>
      <c r="B6" s="406"/>
      <c r="C6" s="407"/>
      <c r="D6" s="407"/>
      <c r="E6" s="407"/>
      <c r="F6" s="407"/>
      <c r="G6" s="407"/>
      <c r="H6" s="407"/>
      <c r="I6" s="407"/>
      <c r="J6" s="407"/>
      <c r="K6" s="407"/>
      <c r="L6" s="407"/>
      <c r="M6" s="407"/>
      <c r="N6" s="407"/>
      <c r="O6" s="407"/>
      <c r="P6" s="407"/>
      <c r="Q6" s="407"/>
      <c r="R6" s="407"/>
      <c r="S6" s="407"/>
      <c r="T6" s="1111"/>
      <c r="U6" s="1111"/>
      <c r="V6" s="1111"/>
    </row>
    <row r="7" spans="1:26" s="958" customFormat="1" ht="12.75" customHeight="1">
      <c r="A7" s="409" t="s">
        <v>109</v>
      </c>
      <c r="B7" s="410">
        <v>1.2</v>
      </c>
      <c r="C7" s="410">
        <v>2</v>
      </c>
      <c r="D7" s="410">
        <v>1.92237737</v>
      </c>
      <c r="E7" s="410">
        <v>2.0418147599999998</v>
      </c>
      <c r="F7" s="410">
        <v>2.3814177000000001</v>
      </c>
      <c r="G7" s="410">
        <v>2.02842045</v>
      </c>
      <c r="H7" s="410">
        <v>2.4454078300000002</v>
      </c>
      <c r="I7" s="410">
        <v>2.6429762299999999</v>
      </c>
      <c r="J7" s="410">
        <v>2.3294607100000002</v>
      </c>
      <c r="K7" s="410">
        <v>2.98465859</v>
      </c>
      <c r="L7" s="410">
        <v>2.4005544799999998</v>
      </c>
      <c r="M7" s="410">
        <v>2.0919562300000001</v>
      </c>
      <c r="N7" s="410">
        <v>2.1208433499999999</v>
      </c>
      <c r="O7" s="410">
        <v>1.8894806</v>
      </c>
      <c r="P7" s="410">
        <v>2.3596381900000001</v>
      </c>
      <c r="Q7" s="159">
        <v>2.2843445400000002</v>
      </c>
      <c r="R7" s="159">
        <v>2.2123760400000001</v>
      </c>
      <c r="S7" s="159">
        <v>2.3081520906744304</v>
      </c>
      <c r="T7" s="516"/>
      <c r="U7" s="412"/>
      <c r="V7" s="412"/>
      <c r="X7" s="945"/>
      <c r="Y7" s="945"/>
      <c r="Z7" s="942"/>
    </row>
    <row r="8" spans="1:26" s="958" customFormat="1" ht="12.75" customHeight="1">
      <c r="A8" s="409"/>
      <c r="B8" s="160"/>
      <c r="C8" s="160"/>
      <c r="D8" s="160"/>
      <c r="E8" s="160"/>
      <c r="F8" s="160"/>
      <c r="G8" s="160"/>
      <c r="H8" s="160"/>
      <c r="I8" s="160"/>
      <c r="J8" s="160"/>
      <c r="K8" s="160"/>
      <c r="L8" s="160"/>
      <c r="M8" s="160"/>
      <c r="N8" s="160"/>
      <c r="O8" s="160"/>
      <c r="P8" s="160"/>
      <c r="Q8" s="160"/>
      <c r="R8" s="160"/>
      <c r="S8" s="417"/>
      <c r="T8" s="160"/>
      <c r="U8" s="160"/>
      <c r="V8" s="413"/>
      <c r="X8" s="945"/>
      <c r="Y8" s="945"/>
      <c r="Z8" s="942"/>
    </row>
    <row r="9" spans="1:26" s="958" customFormat="1" ht="12.75" customHeight="1">
      <c r="A9" s="515" t="s">
        <v>181</v>
      </c>
      <c r="B9" s="358">
        <v>0.61651019874067925</v>
      </c>
      <c r="C9" s="358">
        <v>1.0756137776772059</v>
      </c>
      <c r="D9" s="358">
        <v>0.79101034953498561</v>
      </c>
      <c r="E9" s="358">
        <v>1.0326323425229478</v>
      </c>
      <c r="F9" s="358">
        <v>1.2502828066808969</v>
      </c>
      <c r="G9" s="358">
        <v>0.92764964151052298</v>
      </c>
      <c r="H9" s="358">
        <v>1.3290131096644382</v>
      </c>
      <c r="I9" s="358">
        <v>1.350708201394331</v>
      </c>
      <c r="J9" s="416">
        <v>1.2349322729488978</v>
      </c>
      <c r="K9" s="416">
        <v>1.6816397764047961</v>
      </c>
      <c r="L9" s="416">
        <v>1.2847306017795683</v>
      </c>
      <c r="M9" s="417">
        <v>1.1291051949611981</v>
      </c>
      <c r="N9" s="417">
        <v>1.3933434482378393</v>
      </c>
      <c r="O9" s="417">
        <v>1.1516904301464401</v>
      </c>
      <c r="P9" s="417">
        <v>1.6037544178788199</v>
      </c>
      <c r="Q9" s="417">
        <v>1.3396654606497524</v>
      </c>
      <c r="R9" s="358">
        <v>1.2373758549104716</v>
      </c>
      <c r="S9" s="358">
        <v>1.5361767432722166</v>
      </c>
      <c r="T9" s="1016" t="s">
        <v>84</v>
      </c>
      <c r="U9" s="1016"/>
      <c r="V9" s="1016" t="s">
        <v>84</v>
      </c>
      <c r="X9" s="945"/>
      <c r="Y9" s="945"/>
      <c r="Z9" s="942"/>
    </row>
    <row r="10" spans="1:26" s="958" customFormat="1" ht="12.75" customHeight="1">
      <c r="A10" s="414" t="s">
        <v>182</v>
      </c>
      <c r="B10" s="358">
        <v>2.8437034690286938</v>
      </c>
      <c r="C10" s="358">
        <v>4.4148085435737539</v>
      </c>
      <c r="D10" s="358">
        <v>5.9020791637365662</v>
      </c>
      <c r="E10" s="358">
        <v>4.6893029789557179</v>
      </c>
      <c r="F10" s="358">
        <v>5.1140764308072386</v>
      </c>
      <c r="G10" s="358">
        <v>6.1000415234515346</v>
      </c>
      <c r="H10" s="358">
        <v>6.0529995011988635</v>
      </c>
      <c r="I10" s="358">
        <v>6.5804135801029169</v>
      </c>
      <c r="J10" s="416">
        <v>6.2018513989758342</v>
      </c>
      <c r="K10" s="416">
        <v>7.1077528211609602</v>
      </c>
      <c r="L10" s="416">
        <v>7.2987795131051962</v>
      </c>
      <c r="M10" s="417">
        <v>6.5158168472153708</v>
      </c>
      <c r="N10" s="417">
        <v>4.4190952802568129</v>
      </c>
      <c r="O10" s="417">
        <v>5.5675572422735078</v>
      </c>
      <c r="P10" s="417">
        <v>5.7892771894850625</v>
      </c>
      <c r="Q10" s="417">
        <v>7.5755417720672256</v>
      </c>
      <c r="R10" s="358">
        <v>7.6384956575448202</v>
      </c>
      <c r="S10" s="358">
        <v>6.7580642176905341</v>
      </c>
      <c r="T10" s="1016" t="s">
        <v>84</v>
      </c>
      <c r="U10" s="516"/>
      <c r="V10" s="516"/>
      <c r="X10" s="945"/>
      <c r="Y10" s="945"/>
      <c r="Z10" s="942"/>
    </row>
    <row r="11" spans="1:26" s="958" customFormat="1" ht="12.75" customHeight="1">
      <c r="A11" s="517" t="s">
        <v>183</v>
      </c>
      <c r="B11" s="427">
        <v>6.664534542593767</v>
      </c>
      <c r="C11" s="427">
        <v>8.14956099534378</v>
      </c>
      <c r="D11" s="427">
        <v>7.7799092357060857</v>
      </c>
      <c r="E11" s="427">
        <v>9.9304375697989329</v>
      </c>
      <c r="F11" s="427">
        <v>11.863310828893216</v>
      </c>
      <c r="G11" s="427">
        <v>8.9229054156694172</v>
      </c>
      <c r="H11" s="427">
        <v>12.211101279528163</v>
      </c>
      <c r="I11" s="427">
        <v>14.678971154912917</v>
      </c>
      <c r="J11" s="428">
        <v>11.222203065204726</v>
      </c>
      <c r="K11" s="428">
        <v>14.664029772865705</v>
      </c>
      <c r="L11" s="428">
        <v>10.186815095041629</v>
      </c>
      <c r="M11" s="429">
        <v>9.7494825431798304</v>
      </c>
      <c r="N11" s="417">
        <v>11.017623757193993</v>
      </c>
      <c r="O11" s="417">
        <v>8.1665494710139725</v>
      </c>
      <c r="P11" s="429">
        <v>10.265504854120937</v>
      </c>
      <c r="Q11" s="467">
        <v>12.159896785123806</v>
      </c>
      <c r="R11" s="358">
        <v>12.613045361228965</v>
      </c>
      <c r="S11" s="427">
        <v>16.060180519288586</v>
      </c>
      <c r="T11" s="1016" t="s">
        <v>84</v>
      </c>
      <c r="U11" s="1016"/>
      <c r="V11" s="429"/>
      <c r="X11" s="945"/>
      <c r="Y11" s="945"/>
      <c r="Z11" s="942"/>
    </row>
    <row r="12" spans="1:26" s="958" customFormat="1" ht="12.75" customHeight="1">
      <c r="A12" s="414"/>
      <c r="B12" s="358"/>
      <c r="C12" s="358"/>
      <c r="D12" s="358"/>
      <c r="E12" s="358"/>
      <c r="F12" s="358"/>
      <c r="G12" s="358"/>
      <c r="H12" s="358"/>
      <c r="I12" s="358"/>
      <c r="J12" s="416"/>
      <c r="K12" s="416"/>
      <c r="L12" s="416"/>
      <c r="M12" s="416"/>
      <c r="N12" s="422"/>
      <c r="O12" s="422"/>
      <c r="P12" s="416"/>
      <c r="Q12" s="416"/>
      <c r="R12" s="465"/>
      <c r="S12" s="417"/>
      <c r="T12" s="493"/>
      <c r="U12" s="493"/>
      <c r="V12" s="358"/>
      <c r="X12" s="945"/>
      <c r="Y12" s="945"/>
      <c r="Z12" s="942"/>
    </row>
    <row r="13" spans="1:26" s="958" customFormat="1" ht="12.75" customHeight="1">
      <c r="A13" s="409" t="s">
        <v>40</v>
      </c>
      <c r="B13" s="410">
        <v>1.5</v>
      </c>
      <c r="C13" s="410">
        <v>1.8</v>
      </c>
      <c r="D13" s="410">
        <v>2.0861838700000002</v>
      </c>
      <c r="E13" s="410">
        <v>1.9436785599999999</v>
      </c>
      <c r="F13" s="410">
        <v>1.93200656</v>
      </c>
      <c r="G13" s="410">
        <v>1.7718991500000001</v>
      </c>
      <c r="H13" s="410">
        <v>1.5993105299999999</v>
      </c>
      <c r="I13" s="410">
        <v>1.7991009499999999</v>
      </c>
      <c r="J13" s="410">
        <v>1.48586822</v>
      </c>
      <c r="K13" s="410">
        <v>1.7841726600000001</v>
      </c>
      <c r="L13" s="410">
        <v>1.5530813699999999</v>
      </c>
      <c r="M13" s="410">
        <v>1.3540890000000001</v>
      </c>
      <c r="N13" s="410">
        <v>1.38123051</v>
      </c>
      <c r="O13" s="410">
        <v>1.2412984</v>
      </c>
      <c r="P13" s="410">
        <v>1.5849424999999999</v>
      </c>
      <c r="Q13" s="159">
        <v>1.6754737799999999</v>
      </c>
      <c r="R13" s="159">
        <v>1.5012704400000001</v>
      </c>
      <c r="S13" s="159">
        <v>1.3337683930546198</v>
      </c>
      <c r="T13" s="516"/>
      <c r="U13" s="516"/>
      <c r="V13" s="518"/>
      <c r="X13" s="945"/>
      <c r="Y13" s="945"/>
      <c r="Z13" s="942"/>
    </row>
    <row r="14" spans="1:26" s="958" customFormat="1" ht="12.75" customHeight="1">
      <c r="A14" s="409"/>
      <c r="B14" s="160"/>
      <c r="C14" s="160"/>
      <c r="D14" s="160"/>
      <c r="E14" s="160"/>
      <c r="F14" s="160"/>
      <c r="G14" s="160"/>
      <c r="H14" s="160"/>
      <c r="I14" s="160"/>
      <c r="J14" s="160"/>
      <c r="K14" s="160"/>
      <c r="L14" s="160"/>
      <c r="M14" s="160"/>
      <c r="N14" s="160"/>
      <c r="O14" s="160"/>
      <c r="P14" s="160"/>
      <c r="Q14" s="160"/>
      <c r="R14" s="417"/>
      <c r="S14" s="417"/>
      <c r="T14" s="358"/>
      <c r="U14" s="358"/>
      <c r="V14" s="417"/>
    </row>
    <row r="15" spans="1:26" s="958" customFormat="1" ht="12.75" customHeight="1">
      <c r="A15" s="515" t="s">
        <v>181</v>
      </c>
      <c r="B15" s="358">
        <v>0.72415163446915054</v>
      </c>
      <c r="C15" s="358">
        <v>0.7530303827772501</v>
      </c>
      <c r="D15" s="358">
        <v>0.84200713928810533</v>
      </c>
      <c r="E15" s="358">
        <v>0.86982670305427501</v>
      </c>
      <c r="F15" s="358">
        <v>0.68866361723698977</v>
      </c>
      <c r="G15" s="358">
        <v>0.83801893892189327</v>
      </c>
      <c r="H15" s="358">
        <v>0.80947488579454085</v>
      </c>
      <c r="I15" s="358">
        <v>0.81873454637318643</v>
      </c>
      <c r="J15" s="416">
        <v>0.72660642443884882</v>
      </c>
      <c r="K15" s="416">
        <v>0.8474407620654536</v>
      </c>
      <c r="L15" s="416">
        <v>0.69892900126206803</v>
      </c>
      <c r="M15" s="417">
        <v>0.51928357538376246</v>
      </c>
      <c r="N15" s="417">
        <v>0.71029281140257283</v>
      </c>
      <c r="O15" s="417">
        <v>0.61708233249451461</v>
      </c>
      <c r="P15" s="417">
        <v>0.7969134502267734</v>
      </c>
      <c r="Q15" s="417">
        <v>0.60911020082141831</v>
      </c>
      <c r="R15" s="358">
        <v>0.64634540867330448</v>
      </c>
      <c r="S15" s="358">
        <v>0.62369752273476586</v>
      </c>
      <c r="T15" s="417"/>
      <c r="U15" s="1016" t="s">
        <v>83</v>
      </c>
      <c r="V15" s="516"/>
      <c r="W15" s="942"/>
    </row>
    <row r="16" spans="1:26" s="958" customFormat="1" ht="12.75" customHeight="1">
      <c r="A16" s="414" t="s">
        <v>182</v>
      </c>
      <c r="B16" s="358">
        <v>3.3968737988576683</v>
      </c>
      <c r="C16" s="358">
        <v>4.495990996133262</v>
      </c>
      <c r="D16" s="358">
        <v>5.6564454967902806</v>
      </c>
      <c r="E16" s="358">
        <v>5.1745991368237281</v>
      </c>
      <c r="F16" s="358">
        <v>4.8546712877296541</v>
      </c>
      <c r="G16" s="358">
        <v>5.0856512963420029</v>
      </c>
      <c r="H16" s="358">
        <v>4.1091684242489395</v>
      </c>
      <c r="I16" s="358">
        <v>4.7142767706344255</v>
      </c>
      <c r="J16" s="416">
        <v>3.9298076788253824</v>
      </c>
      <c r="K16" s="416">
        <v>4.6467623657285717</v>
      </c>
      <c r="L16" s="416">
        <v>5.2480853822194016</v>
      </c>
      <c r="M16" s="417">
        <v>4.9211915548618475</v>
      </c>
      <c r="N16" s="417">
        <v>3.4666301935642592</v>
      </c>
      <c r="O16" s="417">
        <v>3.809276522789447</v>
      </c>
      <c r="P16" s="417">
        <v>4.5939909686219664</v>
      </c>
      <c r="Q16" s="417">
        <v>7.0162539178193093</v>
      </c>
      <c r="R16" s="358">
        <v>5.9254454886015635</v>
      </c>
      <c r="S16" s="358">
        <v>5.5831470795661264</v>
      </c>
      <c r="T16" s="1016" t="s">
        <v>84</v>
      </c>
      <c r="U16" s="516"/>
      <c r="V16" s="516"/>
      <c r="W16" s="942"/>
    </row>
    <row r="17" spans="1:23" s="958" customFormat="1" ht="12.75" customHeight="1">
      <c r="A17" s="517" t="s">
        <v>183</v>
      </c>
      <c r="B17" s="427">
        <v>7.8829623753402265</v>
      </c>
      <c r="C17" s="427">
        <v>10.392741343557445</v>
      </c>
      <c r="D17" s="427">
        <v>10.810839355757663</v>
      </c>
      <c r="E17" s="427">
        <v>9.1838311644092006</v>
      </c>
      <c r="F17" s="427">
        <v>12.525158812258585</v>
      </c>
      <c r="G17" s="427">
        <v>8.039341816344594</v>
      </c>
      <c r="H17" s="427">
        <v>8.611494601770989</v>
      </c>
      <c r="I17" s="427">
        <v>11.082508299966147</v>
      </c>
      <c r="J17" s="428">
        <v>8.3524124211566537</v>
      </c>
      <c r="K17" s="428">
        <v>10.459276233076176</v>
      </c>
      <c r="L17" s="428">
        <v>7.702374040795485</v>
      </c>
      <c r="M17" s="417">
        <v>8.8821408675326428</v>
      </c>
      <c r="N17" s="417">
        <v>9.6634703581341999</v>
      </c>
      <c r="O17" s="417">
        <v>8.6346602711499632</v>
      </c>
      <c r="P17" s="429">
        <v>11.913858071979666</v>
      </c>
      <c r="Q17" s="417">
        <v>15.663853400961749</v>
      </c>
      <c r="R17" s="358">
        <v>12.018006762010025</v>
      </c>
      <c r="S17" s="427">
        <v>13.087997201913621</v>
      </c>
      <c r="T17" s="470"/>
      <c r="U17" s="470"/>
      <c r="V17" s="429"/>
      <c r="W17" s="942"/>
    </row>
    <row r="18" spans="1:23" s="958" customFormat="1" ht="12.75" customHeight="1">
      <c r="A18" s="414"/>
      <c r="B18" s="358"/>
      <c r="C18" s="358"/>
      <c r="D18" s="358"/>
      <c r="E18" s="358"/>
      <c r="F18" s="358"/>
      <c r="G18" s="358"/>
      <c r="H18" s="358"/>
      <c r="I18" s="358"/>
      <c r="J18" s="416"/>
      <c r="K18" s="416"/>
      <c r="L18" s="416"/>
      <c r="M18" s="422"/>
      <c r="N18" s="422"/>
      <c r="O18" s="422"/>
      <c r="P18" s="416"/>
      <c r="Q18" s="432"/>
      <c r="R18" s="519"/>
      <c r="S18" s="417"/>
      <c r="T18" s="417"/>
      <c r="U18" s="417"/>
      <c r="V18" s="358"/>
    </row>
    <row r="19" spans="1:23" s="958" customFormat="1" ht="12.75" customHeight="1">
      <c r="A19" s="409" t="s">
        <v>107</v>
      </c>
      <c r="B19" s="410">
        <v>1.3</v>
      </c>
      <c r="C19" s="410">
        <v>1</v>
      </c>
      <c r="D19" s="410">
        <v>0.68213816999999999</v>
      </c>
      <c r="E19" s="410">
        <v>0.64711574999999999</v>
      </c>
      <c r="F19" s="410">
        <v>0.87125741999999995</v>
      </c>
      <c r="G19" s="410">
        <v>1.1161003300000001</v>
      </c>
      <c r="H19" s="410">
        <v>1.06423238</v>
      </c>
      <c r="I19" s="410">
        <v>0.73322575999999995</v>
      </c>
      <c r="J19" s="410">
        <v>0.62150773999999998</v>
      </c>
      <c r="K19" s="410">
        <v>0.61356995000000003</v>
      </c>
      <c r="L19" s="410">
        <v>0.48010602000000002</v>
      </c>
      <c r="M19" s="410">
        <v>0.54208597999999997</v>
      </c>
      <c r="N19" s="410">
        <v>0.51229040000000003</v>
      </c>
      <c r="O19" s="410">
        <v>0.36512549999999999</v>
      </c>
      <c r="P19" s="410">
        <v>0.55798148999999997</v>
      </c>
      <c r="Q19" s="159">
        <v>0.67159031000000002</v>
      </c>
      <c r="R19" s="159">
        <v>0.49769583000000001</v>
      </c>
      <c r="S19" s="159">
        <v>0.43726929989040664</v>
      </c>
      <c r="T19" s="516"/>
      <c r="U19" s="516"/>
      <c r="V19" s="518"/>
    </row>
    <row r="20" spans="1:23" s="958" customFormat="1" ht="12.75" customHeight="1">
      <c r="A20" s="409"/>
      <c r="B20" s="160"/>
      <c r="C20" s="160"/>
      <c r="D20" s="160"/>
      <c r="E20" s="160"/>
      <c r="F20" s="160"/>
      <c r="G20" s="160"/>
      <c r="H20" s="160"/>
      <c r="I20" s="160"/>
      <c r="J20" s="160"/>
      <c r="K20" s="160"/>
      <c r="L20" s="160"/>
      <c r="M20" s="160"/>
      <c r="N20" s="160"/>
      <c r="O20" s="160"/>
      <c r="P20" s="160"/>
      <c r="Q20" s="160"/>
      <c r="R20" s="417"/>
      <c r="S20" s="417"/>
      <c r="T20" s="358"/>
      <c r="U20" s="358"/>
      <c r="V20" s="417"/>
    </row>
    <row r="21" spans="1:23" s="958" customFormat="1" ht="12.75" customHeight="1">
      <c r="A21" s="515" t="s">
        <v>181</v>
      </c>
      <c r="B21" s="358">
        <v>0.66769017712261414</v>
      </c>
      <c r="C21" s="358">
        <v>0.60412492678182439</v>
      </c>
      <c r="D21" s="358">
        <v>0.30172761322518443</v>
      </c>
      <c r="E21" s="358">
        <v>0.27595273471147591</v>
      </c>
      <c r="F21" s="358">
        <v>0.44378034685594264</v>
      </c>
      <c r="G21" s="358">
        <v>0.51922083058086899</v>
      </c>
      <c r="H21" s="358">
        <v>0.55291180035913867</v>
      </c>
      <c r="I21" s="358">
        <v>0.37216774797003627</v>
      </c>
      <c r="J21" s="416">
        <v>0.31773248931847614</v>
      </c>
      <c r="K21" s="416">
        <v>0.3429123919994127</v>
      </c>
      <c r="L21" s="416">
        <v>0.20624213888323059</v>
      </c>
      <c r="M21" s="417">
        <v>0.25321807316824174</v>
      </c>
      <c r="N21" s="417">
        <v>0.29318094382050153</v>
      </c>
      <c r="O21" s="417">
        <v>0.16380579648289861</v>
      </c>
      <c r="P21" s="417">
        <v>0.302217912220482</v>
      </c>
      <c r="Q21" s="417">
        <v>0.27746918322555086</v>
      </c>
      <c r="R21" s="358">
        <v>0.30695651908850746</v>
      </c>
      <c r="S21" s="358">
        <v>0.27844941805869322</v>
      </c>
      <c r="T21" s="1016" t="s">
        <v>83</v>
      </c>
      <c r="U21" s="1016"/>
      <c r="V21" s="516"/>
      <c r="W21" s="942"/>
    </row>
    <row r="22" spans="1:23" s="958" customFormat="1" ht="12.75" customHeight="1">
      <c r="A22" s="414" t="s">
        <v>182</v>
      </c>
      <c r="B22" s="358">
        <v>2.396922409590049</v>
      </c>
      <c r="C22" s="358">
        <v>2.0395965818136679</v>
      </c>
      <c r="D22" s="358">
        <v>1.5582019377591241</v>
      </c>
      <c r="E22" s="358">
        <v>1.578546033061462</v>
      </c>
      <c r="F22" s="358">
        <v>1.9217440254705522</v>
      </c>
      <c r="G22" s="358">
        <v>3.498850917687832</v>
      </c>
      <c r="H22" s="358">
        <v>2.636124880045374</v>
      </c>
      <c r="I22" s="358">
        <v>1.7412567611312706</v>
      </c>
      <c r="J22" s="416">
        <v>1.2358599901763658</v>
      </c>
      <c r="K22" s="416">
        <v>1.4302711695158714</v>
      </c>
      <c r="L22" s="416">
        <v>1.6252298449595721</v>
      </c>
      <c r="M22" s="417">
        <v>1.7067769966429931</v>
      </c>
      <c r="N22" s="417">
        <v>1.1223634485355762</v>
      </c>
      <c r="O22" s="417">
        <v>1.3393424003299395</v>
      </c>
      <c r="P22" s="417">
        <v>1.378546777720173</v>
      </c>
      <c r="Q22" s="417">
        <v>2.848367948859686</v>
      </c>
      <c r="R22" s="358">
        <v>1.3294201396395051</v>
      </c>
      <c r="S22" s="358">
        <v>1.48324828064949</v>
      </c>
      <c r="T22" s="516"/>
      <c r="U22" s="1016"/>
      <c r="V22" s="516"/>
      <c r="W22" s="942"/>
    </row>
    <row r="23" spans="1:23" s="958" customFormat="1" ht="12.75" customHeight="1">
      <c r="A23" s="517" t="s">
        <v>183</v>
      </c>
      <c r="B23" s="427">
        <v>8.2346159316903194</v>
      </c>
      <c r="C23" s="427">
        <v>3.9413240395577183</v>
      </c>
      <c r="D23" s="427">
        <v>3.9493149149299271</v>
      </c>
      <c r="E23" s="427">
        <v>3.635909849337811</v>
      </c>
      <c r="F23" s="427">
        <v>4.385749917852352</v>
      </c>
      <c r="G23" s="427">
        <v>4.2948759587120238</v>
      </c>
      <c r="H23" s="427">
        <v>5.7396481341667647</v>
      </c>
      <c r="I23" s="427">
        <v>4.334052065777442</v>
      </c>
      <c r="J23" s="428">
        <v>4.4696428719559602</v>
      </c>
      <c r="K23" s="428">
        <v>3.1359984741804188</v>
      </c>
      <c r="L23" s="428">
        <v>2.5597155504916129</v>
      </c>
      <c r="M23" s="429">
        <v>3.3866071002639857</v>
      </c>
      <c r="N23" s="417">
        <v>3.4651799088702564</v>
      </c>
      <c r="O23" s="417">
        <v>2.1424234833869154</v>
      </c>
      <c r="P23" s="417">
        <v>4.4805399412158993</v>
      </c>
      <c r="Q23" s="417">
        <v>4.937575423152416</v>
      </c>
      <c r="R23" s="358">
        <v>3.4650805523906598</v>
      </c>
      <c r="S23" s="427">
        <v>2.558465898540919</v>
      </c>
      <c r="T23" s="1016" t="s">
        <v>83</v>
      </c>
      <c r="U23" s="470"/>
      <c r="V23" s="429"/>
      <c r="W23" s="942"/>
    </row>
    <row r="24" spans="1:23" s="958" customFormat="1" ht="12.75" customHeight="1">
      <c r="A24" s="414"/>
      <c r="B24" s="358"/>
      <c r="C24" s="358"/>
      <c r="D24" s="358"/>
      <c r="E24" s="358"/>
      <c r="F24" s="358"/>
      <c r="G24" s="358"/>
      <c r="H24" s="358"/>
      <c r="I24" s="358"/>
      <c r="J24" s="416"/>
      <c r="K24" s="416"/>
      <c r="L24" s="416"/>
      <c r="M24" s="416"/>
      <c r="N24" s="422"/>
      <c r="O24" s="422"/>
      <c r="P24" s="422"/>
      <c r="Q24" s="422"/>
      <c r="R24" s="465"/>
      <c r="S24" s="417"/>
      <c r="T24" s="493"/>
      <c r="U24" s="417"/>
      <c r="V24" s="358"/>
    </row>
    <row r="25" spans="1:23" s="958" customFormat="1" ht="12.75" customHeight="1">
      <c r="A25" s="409" t="s">
        <v>99</v>
      </c>
      <c r="B25" s="410">
        <v>3</v>
      </c>
      <c r="C25" s="410">
        <v>2.1</v>
      </c>
      <c r="D25" s="410">
        <v>1.5124395100000001</v>
      </c>
      <c r="E25" s="410">
        <v>1.5508889699999999</v>
      </c>
      <c r="F25" s="410">
        <v>1.52581338</v>
      </c>
      <c r="G25" s="410">
        <v>1.37439391</v>
      </c>
      <c r="H25" s="410">
        <v>1.3551335200000001</v>
      </c>
      <c r="I25" s="410">
        <v>1.3348998599999999</v>
      </c>
      <c r="J25" s="410">
        <v>1.0333115900000001</v>
      </c>
      <c r="K25" s="410">
        <v>1.18386357</v>
      </c>
      <c r="L25" s="410">
        <v>0.93052736000000003</v>
      </c>
      <c r="M25" s="410">
        <v>1.0086058600000001</v>
      </c>
      <c r="N25" s="410">
        <v>0.76718048000000005</v>
      </c>
      <c r="O25" s="410">
        <v>0.63121757999999994</v>
      </c>
      <c r="P25" s="410">
        <v>0.75491302000000005</v>
      </c>
      <c r="Q25" s="159">
        <v>0.59411793000000002</v>
      </c>
      <c r="R25" s="159">
        <v>0.60351653999999999</v>
      </c>
      <c r="S25" s="160">
        <v>0.43976740503875345</v>
      </c>
      <c r="T25" s="516"/>
      <c r="U25" s="516"/>
      <c r="V25" s="516"/>
    </row>
    <row r="26" spans="1:23" s="958" customFormat="1" ht="12.75" customHeight="1">
      <c r="A26" s="409"/>
      <c r="B26" s="160"/>
      <c r="C26" s="160"/>
      <c r="D26" s="160"/>
      <c r="E26" s="160"/>
      <c r="F26" s="160"/>
      <c r="G26" s="160"/>
      <c r="H26" s="160"/>
      <c r="I26" s="160"/>
      <c r="J26" s="160"/>
      <c r="K26" s="160"/>
      <c r="L26" s="160"/>
      <c r="M26" s="160"/>
      <c r="N26" s="160"/>
      <c r="O26" s="160"/>
      <c r="P26" s="160"/>
      <c r="Q26" s="160"/>
      <c r="R26" s="520"/>
      <c r="S26" s="417"/>
      <c r="T26" s="358"/>
      <c r="U26" s="358"/>
      <c r="V26" s="417"/>
    </row>
    <row r="27" spans="1:23" s="958" customFormat="1" ht="12.75" customHeight="1">
      <c r="A27" s="515" t="s">
        <v>181</v>
      </c>
      <c r="B27" s="358">
        <v>1.53147368567724</v>
      </c>
      <c r="C27" s="358">
        <v>0.95709891679073955</v>
      </c>
      <c r="D27" s="358">
        <v>0.81991748695778233</v>
      </c>
      <c r="E27" s="358">
        <v>0.87410839977582544</v>
      </c>
      <c r="F27" s="358">
        <v>0.79660249253227533</v>
      </c>
      <c r="G27" s="358">
        <v>0.77047881333565427</v>
      </c>
      <c r="H27" s="358">
        <v>0.96806606702022047</v>
      </c>
      <c r="I27" s="358">
        <v>0.78650493006497735</v>
      </c>
      <c r="J27" s="416">
        <v>0.62161918932730043</v>
      </c>
      <c r="K27" s="416">
        <v>0.68610444413095728</v>
      </c>
      <c r="L27" s="416">
        <v>0.60802482308578354</v>
      </c>
      <c r="M27" s="417">
        <v>0.6060557969857272</v>
      </c>
      <c r="N27" s="417">
        <v>0.53052506006818345</v>
      </c>
      <c r="O27" s="417">
        <v>0.42610162745454644</v>
      </c>
      <c r="P27" s="417">
        <v>0.44834619188844271</v>
      </c>
      <c r="Q27" s="417">
        <v>0.37038310080412712</v>
      </c>
      <c r="R27" s="358">
        <v>0.46591477314208884</v>
      </c>
      <c r="S27" s="358">
        <v>0.28032588775194517</v>
      </c>
      <c r="T27" s="1016" t="s">
        <v>83</v>
      </c>
      <c r="U27" s="1016" t="s">
        <v>83</v>
      </c>
      <c r="V27" s="1016" t="s">
        <v>83</v>
      </c>
      <c r="W27" s="959"/>
    </row>
    <row r="28" spans="1:23" s="958" customFormat="1" ht="12.75" customHeight="1">
      <c r="A28" s="414" t="s">
        <v>182</v>
      </c>
      <c r="B28" s="358">
        <v>6.9148263171032998</v>
      </c>
      <c r="C28" s="358">
        <v>5.041819663096093</v>
      </c>
      <c r="D28" s="358">
        <v>3.3411236365121604</v>
      </c>
      <c r="E28" s="358">
        <v>3.6566636841350366</v>
      </c>
      <c r="F28" s="358">
        <v>3.1460378936148956</v>
      </c>
      <c r="G28" s="358">
        <v>3.1548340725627781</v>
      </c>
      <c r="H28" s="358">
        <v>2.4763906183907847</v>
      </c>
      <c r="I28" s="358">
        <v>2.5306972462038888</v>
      </c>
      <c r="J28" s="416">
        <v>2.1638917174641827</v>
      </c>
      <c r="K28" s="416">
        <v>2.7895922727771887</v>
      </c>
      <c r="L28" s="416">
        <v>2.3388164913044545</v>
      </c>
      <c r="M28" s="417">
        <v>2.7842888924370603</v>
      </c>
      <c r="N28" s="417">
        <v>1.5210036018998083</v>
      </c>
      <c r="O28" s="417">
        <v>1.6494047055997443</v>
      </c>
      <c r="P28" s="417">
        <v>2.0381239024270101</v>
      </c>
      <c r="Q28" s="417">
        <v>1.7970800452269924</v>
      </c>
      <c r="R28" s="358">
        <v>1.5090545129957325</v>
      </c>
      <c r="S28" s="358">
        <v>1.5872395476755763</v>
      </c>
      <c r="T28" s="1016" t="s">
        <v>83</v>
      </c>
      <c r="U28" s="1016"/>
      <c r="V28" s="516"/>
      <c r="W28" s="959"/>
    </row>
    <row r="29" spans="1:23" s="958" customFormat="1" ht="12.75" customHeight="1">
      <c r="A29" s="517" t="s">
        <v>183</v>
      </c>
      <c r="B29" s="427">
        <v>16.607367280078755</v>
      </c>
      <c r="C29" s="427">
        <v>10.903599765888812</v>
      </c>
      <c r="D29" s="427">
        <v>6.8180915359413286</v>
      </c>
      <c r="E29" s="427">
        <v>5.9576961208331705</v>
      </c>
      <c r="F29" s="427">
        <v>8.0464222401496528</v>
      </c>
      <c r="G29" s="427">
        <v>6.5065776250092329</v>
      </c>
      <c r="H29" s="427">
        <v>5.0879335135564308</v>
      </c>
      <c r="I29" s="427">
        <v>7.8194146989139952</v>
      </c>
      <c r="J29" s="428">
        <v>5.3183878314384891</v>
      </c>
      <c r="K29" s="428">
        <v>5.5613532202508731</v>
      </c>
      <c r="L29" s="428">
        <v>3.2049249159191016</v>
      </c>
      <c r="M29" s="417">
        <v>4.4251032767886871</v>
      </c>
      <c r="N29" s="429">
        <v>3.6006569054081843</v>
      </c>
      <c r="O29" s="417">
        <v>2.3685585193726735</v>
      </c>
      <c r="P29" s="417">
        <v>4.3111126965227182</v>
      </c>
      <c r="Q29" s="417">
        <v>3.1419177969927912</v>
      </c>
      <c r="R29" s="358">
        <v>1.4283104019706478</v>
      </c>
      <c r="S29" s="427">
        <v>2.0841671705759377</v>
      </c>
      <c r="T29" s="1016" t="s">
        <v>83</v>
      </c>
      <c r="U29" s="1016" t="s">
        <v>83</v>
      </c>
      <c r="V29" s="429"/>
      <c r="W29" s="959"/>
    </row>
    <row r="30" spans="1:23" s="958" customFormat="1" ht="12.75" customHeight="1">
      <c r="A30" s="414"/>
      <c r="B30" s="358"/>
      <c r="C30" s="358"/>
      <c r="D30" s="358"/>
      <c r="E30" s="358"/>
      <c r="F30" s="358"/>
      <c r="G30" s="358"/>
      <c r="H30" s="358"/>
      <c r="I30" s="358"/>
      <c r="J30" s="416"/>
      <c r="K30" s="416"/>
      <c r="L30" s="416"/>
      <c r="M30" s="422"/>
      <c r="N30" s="416"/>
      <c r="O30" s="422"/>
      <c r="P30" s="422"/>
      <c r="Q30" s="422"/>
      <c r="R30" s="465"/>
      <c r="S30" s="417"/>
      <c r="T30" s="493"/>
      <c r="U30" s="493"/>
      <c r="V30" s="358"/>
    </row>
    <row r="31" spans="1:23" s="958" customFormat="1" ht="12.75" customHeight="1">
      <c r="A31" s="409" t="s">
        <v>37</v>
      </c>
      <c r="B31" s="410">
        <v>10.3</v>
      </c>
      <c r="C31" s="410">
        <v>10.5</v>
      </c>
      <c r="D31" s="410">
        <v>10.472753559999999</v>
      </c>
      <c r="E31" s="410">
        <v>10.7094468</v>
      </c>
      <c r="F31" s="410">
        <v>10.613885489999999</v>
      </c>
      <c r="G31" s="410">
        <v>9.6311286500000008</v>
      </c>
      <c r="H31" s="410">
        <v>8.7493385299999993</v>
      </c>
      <c r="I31" s="410">
        <v>8.2405602499999997</v>
      </c>
      <c r="J31" s="410">
        <v>7.4790616700000001</v>
      </c>
      <c r="K31" s="410">
        <v>7.7722527399999999</v>
      </c>
      <c r="L31" s="410">
        <v>6.5078536400000004</v>
      </c>
      <c r="M31" s="410">
        <v>6.7025178099999998</v>
      </c>
      <c r="N31" s="410">
        <v>6.7956338499999998</v>
      </c>
      <c r="O31" s="410">
        <v>6.2850604800000003</v>
      </c>
      <c r="P31" s="410">
        <v>6.5856285100000003</v>
      </c>
      <c r="Q31" s="159">
        <v>6.6890552999999997</v>
      </c>
      <c r="R31" s="159">
        <v>6.4733419400000001</v>
      </c>
      <c r="S31" s="159">
        <v>6.6128688894531846</v>
      </c>
      <c r="T31" s="516"/>
      <c r="U31" s="516"/>
      <c r="V31" s="516"/>
    </row>
    <row r="32" spans="1:23" s="958" customFormat="1" ht="12.75" customHeight="1">
      <c r="A32" s="409"/>
      <c r="B32" s="160"/>
      <c r="C32" s="160"/>
      <c r="D32" s="160"/>
      <c r="E32" s="160"/>
      <c r="F32" s="160"/>
      <c r="G32" s="160"/>
      <c r="H32" s="160"/>
      <c r="I32" s="160"/>
      <c r="J32" s="160"/>
      <c r="K32" s="160"/>
      <c r="L32" s="160"/>
      <c r="M32" s="160"/>
      <c r="N32" s="160"/>
      <c r="O32" s="160"/>
      <c r="P32" s="160"/>
      <c r="Q32" s="160"/>
      <c r="R32" s="417"/>
      <c r="S32" s="417"/>
      <c r="T32" s="358"/>
      <c r="U32" s="358"/>
      <c r="V32" s="417"/>
    </row>
    <row r="33" spans="1:23" s="958" customFormat="1" ht="12.75" customHeight="1">
      <c r="A33" s="515" t="s">
        <v>181</v>
      </c>
      <c r="B33" s="358">
        <v>6.507939169576745</v>
      </c>
      <c r="C33" s="358">
        <v>6.7232287848283443</v>
      </c>
      <c r="D33" s="358">
        <v>6.6474453942331255</v>
      </c>
      <c r="E33" s="358">
        <v>6.9849223911078822</v>
      </c>
      <c r="F33" s="358">
        <v>7.0500683560737247</v>
      </c>
      <c r="G33" s="358">
        <v>6.2646300414503111</v>
      </c>
      <c r="H33" s="358">
        <v>5.8885540608095246</v>
      </c>
      <c r="I33" s="358">
        <v>5.3279832903976017</v>
      </c>
      <c r="J33" s="416">
        <v>5.045879192069191</v>
      </c>
      <c r="K33" s="416">
        <v>5.2861937076370564</v>
      </c>
      <c r="L33" s="416">
        <v>4.5949771423956784</v>
      </c>
      <c r="M33" s="417">
        <v>4.5197561760103913</v>
      </c>
      <c r="N33" s="417">
        <v>4.874365810913635</v>
      </c>
      <c r="O33" s="417">
        <v>4.5981373321825227</v>
      </c>
      <c r="P33" s="417">
        <v>4.7181351884868441</v>
      </c>
      <c r="Q33" s="417">
        <v>4.5985196197417748</v>
      </c>
      <c r="R33" s="358">
        <v>4.5435737820654012</v>
      </c>
      <c r="S33" s="358">
        <v>5.0745701456783143</v>
      </c>
      <c r="T33" s="1016" t="s">
        <v>83</v>
      </c>
      <c r="U33" s="1016"/>
      <c r="V33" s="1016" t="s">
        <v>84</v>
      </c>
    </row>
    <row r="34" spans="1:23" s="958" customFormat="1" ht="12.75" customHeight="1">
      <c r="A34" s="414" t="s">
        <v>182</v>
      </c>
      <c r="B34" s="358">
        <v>23.064069179508909</v>
      </c>
      <c r="C34" s="358">
        <v>21.796041718956452</v>
      </c>
      <c r="D34" s="358">
        <v>22.849536269671411</v>
      </c>
      <c r="E34" s="358">
        <v>23.243712429066083</v>
      </c>
      <c r="F34" s="358">
        <v>21.958194011819387</v>
      </c>
      <c r="G34" s="358">
        <v>21.548484465490365</v>
      </c>
      <c r="H34" s="358">
        <v>19.309233261727076</v>
      </c>
      <c r="I34" s="358">
        <v>18.613870560800869</v>
      </c>
      <c r="J34" s="416">
        <v>17.25015193357418</v>
      </c>
      <c r="K34" s="416">
        <v>16.590045785648368</v>
      </c>
      <c r="L34" s="416">
        <v>14.005604252408865</v>
      </c>
      <c r="M34" s="417">
        <v>16.305346199789277</v>
      </c>
      <c r="N34" s="417">
        <v>14.142867011542425</v>
      </c>
      <c r="O34" s="417">
        <v>14.076129106113624</v>
      </c>
      <c r="P34" s="417">
        <v>15.525090095493878</v>
      </c>
      <c r="Q34" s="417">
        <v>18.570561682569469</v>
      </c>
      <c r="R34" s="358">
        <v>17.534451226357731</v>
      </c>
      <c r="S34" s="358">
        <v>16.958668384072393</v>
      </c>
      <c r="T34" s="1016" t="s">
        <v>83</v>
      </c>
      <c r="U34" s="1016"/>
      <c r="V34" s="516"/>
    </row>
    <row r="35" spans="1:23" s="958" customFormat="1" ht="12.75" customHeight="1">
      <c r="A35" s="517" t="s">
        <v>183</v>
      </c>
      <c r="B35" s="427">
        <v>36.888012931155686</v>
      </c>
      <c r="C35" s="427">
        <v>34.872033519165207</v>
      </c>
      <c r="D35" s="427">
        <v>33.416976230252381</v>
      </c>
      <c r="E35" s="427">
        <v>32.38365912261991</v>
      </c>
      <c r="F35" s="427">
        <v>32.567751071566271</v>
      </c>
      <c r="G35" s="427">
        <v>32.394709984253417</v>
      </c>
      <c r="H35" s="427">
        <v>30.073325744245878</v>
      </c>
      <c r="I35" s="427">
        <v>30.701866322568456</v>
      </c>
      <c r="J35" s="428">
        <v>23.650294019802242</v>
      </c>
      <c r="K35" s="428">
        <v>27.160125067163882</v>
      </c>
      <c r="L35" s="428">
        <v>22.829440162351201</v>
      </c>
      <c r="M35" s="417">
        <v>25.602672093513885</v>
      </c>
      <c r="N35" s="417">
        <v>25.429530325628626</v>
      </c>
      <c r="O35" s="417">
        <v>23.001721182784479</v>
      </c>
      <c r="P35" s="417">
        <v>24.074491066024464</v>
      </c>
      <c r="Q35" s="417">
        <v>27.867883791363983</v>
      </c>
      <c r="R35" s="358">
        <v>25.909086834422183</v>
      </c>
      <c r="S35" s="427">
        <v>26.63304425218093</v>
      </c>
      <c r="T35" s="1016" t="s">
        <v>83</v>
      </c>
      <c r="U35" s="470"/>
      <c r="V35" s="429"/>
    </row>
    <row r="36" spans="1:23" s="958" customFormat="1" ht="12.75" customHeight="1">
      <c r="A36" s="414"/>
      <c r="B36" s="358"/>
      <c r="C36" s="358"/>
      <c r="D36" s="358"/>
      <c r="E36" s="358"/>
      <c r="F36" s="358"/>
      <c r="G36" s="358"/>
      <c r="H36" s="358"/>
      <c r="I36" s="358"/>
      <c r="J36" s="416"/>
      <c r="K36" s="416"/>
      <c r="L36" s="416"/>
      <c r="M36" s="422"/>
      <c r="N36" s="422"/>
      <c r="O36" s="422"/>
      <c r="P36" s="422"/>
      <c r="Q36" s="422"/>
      <c r="R36" s="521"/>
      <c r="S36" s="417"/>
      <c r="T36" s="493"/>
      <c r="U36" s="417"/>
      <c r="V36" s="358"/>
    </row>
    <row r="37" spans="1:23" s="958" customFormat="1" ht="12.75" customHeight="1">
      <c r="A37" s="409" t="s">
        <v>310</v>
      </c>
      <c r="B37" s="410">
        <v>2.7</v>
      </c>
      <c r="C37" s="410">
        <v>3.2</v>
      </c>
      <c r="D37" s="410">
        <v>3.10516287</v>
      </c>
      <c r="E37" s="410">
        <v>3.2630110299999999</v>
      </c>
      <c r="F37" s="410">
        <v>3.4375850200000002</v>
      </c>
      <c r="G37" s="410">
        <v>3.2303070599999999</v>
      </c>
      <c r="H37" s="410">
        <v>3.43558298</v>
      </c>
      <c r="I37" s="410">
        <v>3.4118515700000001</v>
      </c>
      <c r="J37" s="410">
        <v>3.0031711900000002</v>
      </c>
      <c r="K37" s="410">
        <v>3.6439640099999999</v>
      </c>
      <c r="L37" s="410">
        <v>3.0092270800000001</v>
      </c>
      <c r="M37" s="410">
        <v>2.8993167099999999</v>
      </c>
      <c r="N37" s="410">
        <v>2.9330087300000001</v>
      </c>
      <c r="O37" s="410">
        <v>2.5447915600000002</v>
      </c>
      <c r="P37" s="410">
        <v>3.1372334500000001</v>
      </c>
      <c r="Q37" s="154">
        <v>3.1746354499999998</v>
      </c>
      <c r="R37" s="154">
        <v>2.9843513000000002</v>
      </c>
      <c r="S37" s="159">
        <v>3.0109004949042713</v>
      </c>
      <c r="T37" s="516"/>
      <c r="U37" s="518"/>
      <c r="V37" s="518"/>
    </row>
    <row r="38" spans="1:23" s="958" customFormat="1" ht="12.75" customHeight="1">
      <c r="A38" s="409"/>
      <c r="B38" s="160"/>
      <c r="C38" s="160"/>
      <c r="D38" s="160"/>
      <c r="E38" s="160"/>
      <c r="F38" s="160"/>
      <c r="G38" s="160"/>
      <c r="H38" s="160"/>
      <c r="I38" s="160"/>
      <c r="J38" s="160"/>
      <c r="K38" s="160"/>
      <c r="L38" s="160"/>
      <c r="M38" s="160"/>
      <c r="N38" s="160"/>
      <c r="O38" s="160"/>
      <c r="P38" s="160"/>
      <c r="Q38" s="160"/>
      <c r="R38" s="160"/>
      <c r="S38" s="417"/>
      <c r="T38" s="358"/>
      <c r="U38" s="358"/>
      <c r="V38" s="417"/>
    </row>
    <row r="39" spans="1:23" s="958" customFormat="1" ht="12.75" customHeight="1">
      <c r="A39" s="515" t="s">
        <v>181</v>
      </c>
      <c r="B39" s="358">
        <v>1.4369707019865028</v>
      </c>
      <c r="C39" s="358">
        <v>1.7353900809431759</v>
      </c>
      <c r="D39" s="358">
        <v>1.3626405173697964</v>
      </c>
      <c r="E39" s="358">
        <v>1.6248776492157848</v>
      </c>
      <c r="F39" s="358">
        <v>1.757904503951633</v>
      </c>
      <c r="G39" s="358">
        <v>1.6245728269685387</v>
      </c>
      <c r="H39" s="358">
        <v>1.9719944697421825</v>
      </c>
      <c r="I39" s="358">
        <v>1.8133517554716321</v>
      </c>
      <c r="J39" s="416">
        <v>1.639923922986315</v>
      </c>
      <c r="K39" s="416">
        <v>2.1154262835653381</v>
      </c>
      <c r="L39" s="416">
        <v>1.6394776630826811</v>
      </c>
      <c r="M39" s="417">
        <v>1.5678752195580963</v>
      </c>
      <c r="N39" s="417">
        <v>1.8876743793567703</v>
      </c>
      <c r="O39" s="417">
        <v>1.5707652343661886</v>
      </c>
      <c r="P39" s="417">
        <v>2.0489090574870237</v>
      </c>
      <c r="Q39" s="417">
        <v>1.7738547844109298</v>
      </c>
      <c r="R39" s="358">
        <v>1.6926665075173206</v>
      </c>
      <c r="S39" s="358">
        <v>1.992736446542799</v>
      </c>
      <c r="T39" s="1016" t="s">
        <v>84</v>
      </c>
      <c r="U39" s="1016"/>
      <c r="V39" s="516"/>
      <c r="W39" s="942"/>
    </row>
    <row r="40" spans="1:23" s="958" customFormat="1" ht="12.75" customHeight="1">
      <c r="A40" s="414" t="s">
        <v>182</v>
      </c>
      <c r="B40" s="358">
        <v>5.8414164141282994</v>
      </c>
      <c r="C40" s="358">
        <v>7.3476827781319258</v>
      </c>
      <c r="D40" s="358">
        <v>8.5175358382962667</v>
      </c>
      <c r="E40" s="358">
        <v>7.8494367873337456</v>
      </c>
      <c r="F40" s="358">
        <v>7.8094074126074453</v>
      </c>
      <c r="G40" s="358">
        <v>9.2378104491044954</v>
      </c>
      <c r="H40" s="358">
        <v>8.0587677627117245</v>
      </c>
      <c r="I40" s="358">
        <v>8.5447175031132154</v>
      </c>
      <c r="J40" s="416">
        <v>7.930626076275554</v>
      </c>
      <c r="K40" s="416">
        <v>8.6465943509032783</v>
      </c>
      <c r="L40" s="416">
        <v>8.9973415941519548</v>
      </c>
      <c r="M40" s="417">
        <v>8.9922043836283656</v>
      </c>
      <c r="N40" s="417">
        <v>6.3548648340440099</v>
      </c>
      <c r="O40" s="417">
        <v>6.8203386559335222</v>
      </c>
      <c r="P40" s="417">
        <v>7.3747576284707046</v>
      </c>
      <c r="Q40" s="417">
        <v>10.740283786853816</v>
      </c>
      <c r="R40" s="358">
        <v>10.032229756459902</v>
      </c>
      <c r="S40" s="358">
        <v>9.0454734839321187</v>
      </c>
      <c r="T40" s="1016" t="s">
        <v>84</v>
      </c>
      <c r="U40" s="516"/>
      <c r="V40" s="516"/>
      <c r="W40" s="942"/>
    </row>
    <row r="41" spans="1:23" s="958" customFormat="1" ht="12.75" customHeight="1">
      <c r="A41" s="517" t="s">
        <v>183</v>
      </c>
      <c r="B41" s="427">
        <v>13.669304247690958</v>
      </c>
      <c r="C41" s="427">
        <v>14.211595344846659</v>
      </c>
      <c r="D41" s="427">
        <v>14.200449333287974</v>
      </c>
      <c r="E41" s="427">
        <v>15.297119931346693</v>
      </c>
      <c r="F41" s="427">
        <v>16.620478200861506</v>
      </c>
      <c r="G41" s="427">
        <v>13.065025899832428</v>
      </c>
      <c r="H41" s="427">
        <v>16.583397731547908</v>
      </c>
      <c r="I41" s="427">
        <v>17.519312448642115</v>
      </c>
      <c r="J41" s="428">
        <v>13.754291697402902</v>
      </c>
      <c r="K41" s="428">
        <v>16.906922342729366</v>
      </c>
      <c r="L41" s="428">
        <v>12.665389102629206</v>
      </c>
      <c r="M41" s="417">
        <v>13.510675505724398</v>
      </c>
      <c r="N41" s="417">
        <v>15.304051582539786</v>
      </c>
      <c r="O41" s="417">
        <v>13.203763790341608</v>
      </c>
      <c r="P41" s="429">
        <v>17.134054021727348</v>
      </c>
      <c r="Q41" s="467">
        <v>19.12153791475307</v>
      </c>
      <c r="R41" s="358">
        <v>17.580637736523084</v>
      </c>
      <c r="S41" s="427">
        <v>20.293287133355836</v>
      </c>
      <c r="T41" s="429"/>
      <c r="U41" s="1016"/>
      <c r="V41" s="429"/>
      <c r="W41" s="942"/>
    </row>
    <row r="42" spans="1:23" s="958" customFormat="1" ht="12.75" customHeight="1">
      <c r="A42" s="414"/>
      <c r="B42" s="358"/>
      <c r="C42" s="358"/>
      <c r="D42" s="358"/>
      <c r="E42" s="358"/>
      <c r="F42" s="358"/>
      <c r="G42" s="358"/>
      <c r="H42" s="358"/>
      <c r="I42" s="358"/>
      <c r="J42" s="416"/>
      <c r="K42" s="416"/>
      <c r="L42" s="416"/>
      <c r="M42" s="422"/>
      <c r="N42" s="422"/>
      <c r="O42" s="422"/>
      <c r="P42" s="416"/>
      <c r="Q42" s="416"/>
      <c r="R42" s="465"/>
      <c r="S42" s="417"/>
      <c r="T42" s="417"/>
      <c r="U42" s="493"/>
      <c r="V42" s="358"/>
    </row>
    <row r="43" spans="1:23" s="958" customFormat="1" ht="12.75" customHeight="1">
      <c r="A43" s="409" t="s">
        <v>478</v>
      </c>
      <c r="B43" s="410">
        <v>12.1</v>
      </c>
      <c r="C43" s="410">
        <v>11.9</v>
      </c>
      <c r="D43" s="410">
        <v>11.813946619999999</v>
      </c>
      <c r="E43" s="410">
        <v>12.015243549999999</v>
      </c>
      <c r="F43" s="410">
        <v>12.163177810000001</v>
      </c>
      <c r="G43" s="410">
        <v>11.237609859999999</v>
      </c>
      <c r="H43" s="410">
        <v>10.50571871</v>
      </c>
      <c r="I43" s="410">
        <v>10.057684610000001</v>
      </c>
      <c r="J43" s="410">
        <v>9.4054401700000003</v>
      </c>
      <c r="K43" s="410">
        <v>9.9112241999999995</v>
      </c>
      <c r="L43" s="410">
        <v>8.4880572999999995</v>
      </c>
      <c r="M43" s="159">
        <v>8.8184453422638036</v>
      </c>
      <c r="N43" s="159">
        <v>8.9764501509411811</v>
      </c>
      <c r="O43" s="159">
        <v>8.13671448935402</v>
      </c>
      <c r="P43" s="159">
        <v>8.8054862206960003</v>
      </c>
      <c r="Q43" s="105">
        <v>8.5924000100000004</v>
      </c>
      <c r="R43" s="105">
        <v>8.3507822600000008</v>
      </c>
      <c r="S43" s="105">
        <v>8.4750947888185539</v>
      </c>
      <c r="T43" s="516"/>
      <c r="U43" s="516"/>
      <c r="V43" s="518"/>
    </row>
    <row r="44" spans="1:23" s="958" customFormat="1" ht="12.75" customHeight="1">
      <c r="A44" s="409"/>
      <c r="B44" s="160"/>
      <c r="C44" s="160"/>
      <c r="D44" s="160"/>
      <c r="E44" s="160"/>
      <c r="F44" s="160"/>
      <c r="G44" s="160"/>
      <c r="H44" s="160"/>
      <c r="I44" s="160"/>
      <c r="J44" s="160"/>
      <c r="K44" s="160"/>
      <c r="L44" s="160"/>
      <c r="M44" s="160"/>
      <c r="N44" s="160"/>
      <c r="O44" s="160"/>
      <c r="P44" s="160"/>
      <c r="Q44" s="160"/>
      <c r="R44" s="417"/>
      <c r="S44" s="417"/>
      <c r="T44" s="358"/>
      <c r="U44" s="358"/>
      <c r="V44" s="417"/>
    </row>
    <row r="45" spans="1:23" s="958" customFormat="1" ht="12.75" customHeight="1">
      <c r="A45" s="515" t="s">
        <v>181</v>
      </c>
      <c r="B45" s="358">
        <v>7.8971536784167</v>
      </c>
      <c r="C45" s="358">
        <v>7.6478695440382234</v>
      </c>
      <c r="D45" s="358">
        <v>7.575657635197107</v>
      </c>
      <c r="E45" s="358">
        <v>7.9025102095717932</v>
      </c>
      <c r="F45" s="358">
        <v>8.1145240759655106</v>
      </c>
      <c r="G45" s="358">
        <v>7.3519530989479405</v>
      </c>
      <c r="H45" s="358">
        <v>7.1337389671823033</v>
      </c>
      <c r="I45" s="358">
        <v>6.6050222296771839</v>
      </c>
      <c r="J45" s="416">
        <v>6.3081378298400201</v>
      </c>
      <c r="K45" s="416">
        <v>6.7727597194747871</v>
      </c>
      <c r="L45" s="416">
        <v>5.9392443352696809</v>
      </c>
      <c r="M45" s="416">
        <v>5.9729366822820182</v>
      </c>
      <c r="N45" s="416">
        <v>6.4744385480054962</v>
      </c>
      <c r="O45" s="416">
        <v>6.0141820592226862</v>
      </c>
      <c r="P45" s="416">
        <v>6.514148032480918</v>
      </c>
      <c r="Q45" s="416">
        <v>6.1998931215223738</v>
      </c>
      <c r="R45" s="358">
        <v>5.9985003263513326</v>
      </c>
      <c r="S45" s="358">
        <v>6.5876134858749298</v>
      </c>
      <c r="T45" s="1016" t="s">
        <v>83</v>
      </c>
      <c r="U45" s="1016"/>
      <c r="V45" s="1016" t="s">
        <v>84</v>
      </c>
    </row>
    <row r="46" spans="1:23" s="958" customFormat="1" ht="12.75" customHeight="1">
      <c r="A46" s="414" t="s">
        <v>182</v>
      </c>
      <c r="B46" s="358">
        <v>26.386172713480082</v>
      </c>
      <c r="C46" s="358">
        <v>25.46439556830083</v>
      </c>
      <c r="D46" s="358">
        <v>25.640595768594622</v>
      </c>
      <c r="E46" s="358">
        <v>25.849363825923135</v>
      </c>
      <c r="F46" s="358">
        <v>24.743983862507214</v>
      </c>
      <c r="G46" s="358">
        <v>25.20728091946803</v>
      </c>
      <c r="H46" s="358">
        <v>22.963020621678801</v>
      </c>
      <c r="I46" s="358">
        <v>22.377014445352703</v>
      </c>
      <c r="J46" s="416">
        <v>21.458747522241925</v>
      </c>
      <c r="K46" s="416">
        <v>21.2400396295265</v>
      </c>
      <c r="L46" s="416">
        <v>18.45978714083402</v>
      </c>
      <c r="M46" s="416">
        <v>21.228973129013426</v>
      </c>
      <c r="N46" s="416">
        <v>18.900894755975035</v>
      </c>
      <c r="O46" s="416">
        <v>17.853237693133508</v>
      </c>
      <c r="P46" s="416">
        <v>19.197777933208037</v>
      </c>
      <c r="Q46" s="416">
        <v>22.09897257580047</v>
      </c>
      <c r="R46" s="358">
        <v>21.906231127915554</v>
      </c>
      <c r="S46" s="358">
        <v>20.934230688023494</v>
      </c>
      <c r="T46" s="1016" t="s">
        <v>83</v>
      </c>
      <c r="U46" s="1016"/>
      <c r="V46" s="516"/>
    </row>
    <row r="47" spans="1:23" s="958" customFormat="1" ht="12.75" customHeight="1">
      <c r="A47" s="522" t="s">
        <v>183</v>
      </c>
      <c r="B47" s="427">
        <v>41.067785321949536</v>
      </c>
      <c r="C47" s="427">
        <v>38.290100155327913</v>
      </c>
      <c r="D47" s="427">
        <v>37.049610219709315</v>
      </c>
      <c r="E47" s="427">
        <v>36.078391263826582</v>
      </c>
      <c r="F47" s="427">
        <v>38.099427544432146</v>
      </c>
      <c r="G47" s="427">
        <v>36.784313853418737</v>
      </c>
      <c r="H47" s="427">
        <v>35.659640504375147</v>
      </c>
      <c r="I47" s="427">
        <v>36.744104037035854</v>
      </c>
      <c r="J47" s="427">
        <v>31.285472756611902</v>
      </c>
      <c r="K47" s="427">
        <v>34.008951767166742</v>
      </c>
      <c r="L47" s="427">
        <v>30.099154536867495</v>
      </c>
      <c r="M47" s="427">
        <v>33.578733743857718</v>
      </c>
      <c r="N47" s="427">
        <v>32.104898036270122</v>
      </c>
      <c r="O47" s="427">
        <v>29.746893064181165</v>
      </c>
      <c r="P47" s="427">
        <v>32.473694328213526</v>
      </c>
      <c r="Q47" s="427">
        <v>33.148971301487492</v>
      </c>
      <c r="R47" s="427">
        <v>32.230078182489954</v>
      </c>
      <c r="S47" s="427">
        <v>34.335878268177382</v>
      </c>
      <c r="T47" s="427"/>
      <c r="U47" s="427"/>
      <c r="V47" s="427"/>
    </row>
    <row r="48" spans="1:23" s="958" customFormat="1" ht="12.75" customHeight="1">
      <c r="A48" s="414"/>
      <c r="B48" s="414"/>
      <c r="C48" s="414"/>
      <c r="D48" s="414"/>
      <c r="E48" s="414"/>
      <c r="F48" s="414"/>
      <c r="G48" s="414"/>
      <c r="H48" s="414"/>
      <c r="I48" s="414"/>
      <c r="J48" s="414"/>
      <c r="K48" s="414"/>
      <c r="L48" s="414"/>
      <c r="M48" s="414"/>
      <c r="N48" s="414"/>
      <c r="O48" s="414"/>
      <c r="P48" s="414"/>
      <c r="Q48" s="414"/>
      <c r="R48" s="513"/>
      <c r="S48" s="516"/>
      <c r="T48" s="516"/>
      <c r="U48" s="516"/>
      <c r="V48" s="516"/>
    </row>
    <row r="49" spans="1:23" s="958" customFormat="1" ht="12.75" customHeight="1">
      <c r="A49" s="437" t="s">
        <v>318</v>
      </c>
      <c r="B49" s="407"/>
      <c r="C49" s="407"/>
      <c r="D49" s="407"/>
      <c r="E49" s="407"/>
      <c r="F49" s="407"/>
      <c r="G49" s="407"/>
      <c r="H49" s="407"/>
      <c r="I49" s="407"/>
      <c r="J49" s="407"/>
      <c r="K49" s="407"/>
      <c r="L49" s="407"/>
      <c r="M49" s="407"/>
      <c r="N49" s="407"/>
      <c r="O49" s="407"/>
      <c r="P49" s="407"/>
      <c r="Q49" s="407"/>
      <c r="R49" s="417"/>
      <c r="S49" s="417"/>
      <c r="T49" s="407"/>
      <c r="U49" s="407"/>
      <c r="V49" s="407"/>
    </row>
    <row r="50" spans="1:23" s="958" customFormat="1" ht="12.75" customHeight="1">
      <c r="A50" s="526" t="s">
        <v>181</v>
      </c>
      <c r="B50" s="354">
        <v>8203</v>
      </c>
      <c r="C50" s="354">
        <v>10569</v>
      </c>
      <c r="D50" s="354">
        <v>16432</v>
      </c>
      <c r="E50" s="354">
        <v>19285</v>
      </c>
      <c r="F50" s="354">
        <v>20023</v>
      </c>
      <c r="G50" s="354">
        <v>23750</v>
      </c>
      <c r="H50" s="354">
        <v>25233</v>
      </c>
      <c r="I50" s="354">
        <v>24511</v>
      </c>
      <c r="J50" s="438">
        <v>24126</v>
      </c>
      <c r="K50" s="438">
        <v>24293</v>
      </c>
      <c r="L50" s="438">
        <v>22395</v>
      </c>
      <c r="M50" s="438">
        <v>23608</v>
      </c>
      <c r="N50" s="438">
        <v>22890</v>
      </c>
      <c r="O50" s="438">
        <v>18753</v>
      </c>
      <c r="P50" s="438">
        <v>19101</v>
      </c>
      <c r="Q50" s="438">
        <v>17576</v>
      </c>
      <c r="R50" s="385">
        <v>18554</v>
      </c>
      <c r="S50" s="438">
        <v>19403</v>
      </c>
      <c r="T50" s="507"/>
      <c r="U50" s="507"/>
      <c r="V50" s="527"/>
    </row>
    <row r="51" spans="1:23" s="958" customFormat="1" ht="12.75" customHeight="1">
      <c r="A51" s="437" t="s">
        <v>182</v>
      </c>
      <c r="B51" s="354">
        <v>1243</v>
      </c>
      <c r="C51" s="354">
        <v>1712</v>
      </c>
      <c r="D51" s="354">
        <v>2741</v>
      </c>
      <c r="E51" s="354">
        <v>3127</v>
      </c>
      <c r="F51" s="354">
        <v>3240</v>
      </c>
      <c r="G51" s="354">
        <v>3492</v>
      </c>
      <c r="H51" s="354">
        <v>3406</v>
      </c>
      <c r="I51" s="354">
        <v>3375</v>
      </c>
      <c r="J51" s="438">
        <v>3308</v>
      </c>
      <c r="K51" s="438">
        <v>3091</v>
      </c>
      <c r="L51" s="438">
        <v>2918</v>
      </c>
      <c r="M51" s="438">
        <v>2913</v>
      </c>
      <c r="N51" s="438">
        <v>2963</v>
      </c>
      <c r="O51" s="438">
        <v>2181</v>
      </c>
      <c r="P51" s="438">
        <v>2134</v>
      </c>
      <c r="Q51" s="438">
        <v>1798</v>
      </c>
      <c r="R51" s="385">
        <v>1804</v>
      </c>
      <c r="S51" s="438">
        <v>1688</v>
      </c>
      <c r="T51" s="507"/>
      <c r="U51" s="507"/>
      <c r="V51" s="527"/>
    </row>
    <row r="52" spans="1:23" s="958" customFormat="1" ht="12.75" customHeight="1">
      <c r="A52" s="437" t="s">
        <v>183</v>
      </c>
      <c r="B52" s="354">
        <v>363</v>
      </c>
      <c r="C52" s="354">
        <v>490</v>
      </c>
      <c r="D52" s="354">
        <v>798</v>
      </c>
      <c r="E52" s="354">
        <v>942</v>
      </c>
      <c r="F52" s="354">
        <v>933</v>
      </c>
      <c r="G52" s="354">
        <v>962</v>
      </c>
      <c r="H52" s="354">
        <v>992</v>
      </c>
      <c r="I52" s="354">
        <v>927</v>
      </c>
      <c r="J52" s="438">
        <v>895</v>
      </c>
      <c r="K52" s="438">
        <v>848</v>
      </c>
      <c r="L52" s="438">
        <v>698</v>
      </c>
      <c r="M52" s="438">
        <v>638</v>
      </c>
      <c r="N52" s="438">
        <v>631</v>
      </c>
      <c r="O52" s="438">
        <v>425</v>
      </c>
      <c r="P52" s="438">
        <v>455</v>
      </c>
      <c r="Q52" s="438">
        <v>300</v>
      </c>
      <c r="R52" s="385">
        <v>324</v>
      </c>
      <c r="S52" s="438">
        <v>245</v>
      </c>
      <c r="T52" s="507"/>
      <c r="U52" s="507"/>
      <c r="V52" s="528"/>
    </row>
    <row r="53" spans="1:23" s="958" customFormat="1" ht="12.75" customHeight="1">
      <c r="A53" s="523"/>
      <c r="B53" s="529"/>
      <c r="C53" s="529"/>
      <c r="D53" s="529"/>
      <c r="E53" s="529"/>
      <c r="F53" s="529"/>
      <c r="G53" s="529"/>
      <c r="H53" s="529"/>
      <c r="I53" s="529"/>
      <c r="J53" s="530"/>
      <c r="K53" s="530"/>
      <c r="L53" s="530"/>
      <c r="M53" s="531"/>
      <c r="N53" s="531"/>
      <c r="O53" s="532"/>
      <c r="P53" s="532"/>
      <c r="Q53" s="532"/>
      <c r="R53" s="417"/>
      <c r="S53" s="525"/>
      <c r="T53" s="533"/>
      <c r="U53" s="533"/>
      <c r="V53" s="524"/>
    </row>
    <row r="54" spans="1:23" s="942" customFormat="1" ht="15">
      <c r="A54" s="534"/>
      <c r="B54" s="534"/>
      <c r="C54" s="534"/>
      <c r="D54" s="534"/>
      <c r="E54" s="534"/>
      <c r="F54" s="534"/>
      <c r="G54" s="534"/>
      <c r="H54" s="534"/>
      <c r="I54" s="534"/>
      <c r="J54" s="534"/>
      <c r="K54" s="534"/>
      <c r="L54" s="534"/>
      <c r="M54" s="534"/>
      <c r="N54" s="534"/>
      <c r="O54" s="534"/>
      <c r="P54" s="534"/>
      <c r="Q54" s="534"/>
      <c r="R54" s="513"/>
      <c r="S54" s="516"/>
      <c r="T54" s="534"/>
      <c r="U54" s="534"/>
      <c r="V54" s="534"/>
    </row>
    <row r="55" spans="1:23" s="942" customFormat="1" ht="15">
      <c r="A55" s="816" t="s">
        <v>244</v>
      </c>
      <c r="B55" s="819"/>
      <c r="C55" s="819"/>
      <c r="D55" s="819"/>
      <c r="E55" s="819"/>
      <c r="F55" s="819"/>
      <c r="G55" s="819"/>
      <c r="H55" s="819"/>
      <c r="I55" s="819"/>
      <c r="J55" s="819"/>
      <c r="K55" s="819"/>
      <c r="L55" s="819"/>
      <c r="M55" s="819"/>
      <c r="N55" s="819"/>
      <c r="O55" s="822"/>
      <c r="P55" s="822"/>
      <c r="Q55" s="822"/>
      <c r="R55" s="823"/>
      <c r="S55" s="823"/>
      <c r="T55" s="822"/>
      <c r="U55" s="822"/>
      <c r="V55" s="822"/>
      <c r="W55" s="946"/>
    </row>
    <row r="56" spans="1:23">
      <c r="A56" s="1112" t="s">
        <v>324</v>
      </c>
      <c r="B56" s="1112"/>
      <c r="C56" s="1112"/>
      <c r="D56" s="1112"/>
      <c r="E56" s="1112"/>
      <c r="F56" s="1112"/>
      <c r="G56" s="1112"/>
      <c r="H56" s="1112"/>
      <c r="I56" s="1112"/>
      <c r="J56" s="1112"/>
      <c r="K56" s="1112"/>
      <c r="L56" s="1112"/>
      <c r="M56" s="1112"/>
      <c r="N56" s="1112"/>
      <c r="O56" s="822"/>
      <c r="P56" s="822"/>
      <c r="Q56" s="822"/>
      <c r="R56" s="824"/>
      <c r="S56" s="824"/>
      <c r="T56" s="822"/>
      <c r="U56" s="822"/>
      <c r="V56" s="822"/>
      <c r="W56" s="830"/>
    </row>
    <row r="57" spans="1:23" ht="12.75" customHeight="1">
      <c r="A57" s="1099" t="s">
        <v>315</v>
      </c>
      <c r="B57" s="1099"/>
      <c r="C57" s="1099"/>
      <c r="D57" s="1099"/>
      <c r="E57" s="1099"/>
      <c r="F57" s="1099"/>
      <c r="G57" s="1099"/>
      <c r="H57" s="1099"/>
      <c r="I57" s="1099"/>
      <c r="J57" s="1099"/>
      <c r="K57" s="1099"/>
      <c r="L57" s="1099"/>
      <c r="M57" s="1099"/>
      <c r="N57" s="1099"/>
      <c r="O57" s="1099"/>
      <c r="P57" s="1099"/>
      <c r="Q57" s="1099"/>
      <c r="R57" s="1099"/>
      <c r="S57" s="1099"/>
      <c r="T57" s="1099"/>
      <c r="U57" s="1099"/>
      <c r="V57" s="1099"/>
      <c r="W57" s="947"/>
    </row>
    <row r="58" spans="1:23" ht="24.75" customHeight="1">
      <c r="A58" s="1047" t="s">
        <v>504</v>
      </c>
      <c r="B58" s="1047"/>
      <c r="C58" s="1047"/>
      <c r="D58" s="1047"/>
      <c r="E58" s="1047"/>
      <c r="F58" s="1047"/>
      <c r="G58" s="1047"/>
      <c r="H58" s="1047"/>
      <c r="I58" s="1047"/>
      <c r="J58" s="1047"/>
      <c r="K58" s="1047"/>
      <c r="L58" s="1047"/>
      <c r="M58" s="1047"/>
      <c r="N58" s="1047"/>
      <c r="O58" s="1047"/>
      <c r="P58" s="1047"/>
      <c r="Q58" s="1047"/>
      <c r="R58" s="1047"/>
      <c r="S58" s="1047"/>
      <c r="T58" s="1047"/>
      <c r="U58" s="1047"/>
      <c r="V58" s="1047"/>
      <c r="W58" s="1047"/>
    </row>
    <row r="59" spans="1:23">
      <c r="A59" s="833" t="s">
        <v>251</v>
      </c>
      <c r="B59" s="815"/>
      <c r="C59" s="815"/>
      <c r="D59" s="815"/>
      <c r="E59" s="815"/>
      <c r="F59" s="815"/>
      <c r="G59" s="815"/>
      <c r="H59" s="815"/>
      <c r="I59" s="815"/>
      <c r="J59" s="815"/>
      <c r="K59" s="815"/>
      <c r="L59" s="815"/>
      <c r="M59" s="815"/>
      <c r="N59" s="815"/>
      <c r="O59" s="815"/>
      <c r="P59" s="815"/>
      <c r="Q59" s="815"/>
      <c r="R59" s="821"/>
      <c r="S59" s="821"/>
      <c r="T59" s="815"/>
      <c r="U59" s="815"/>
      <c r="V59" s="815"/>
      <c r="W59" s="948"/>
    </row>
    <row r="60" spans="1:23">
      <c r="R60" s="417"/>
      <c r="S60" s="417"/>
    </row>
    <row r="61" spans="1:23">
      <c r="R61" s="417"/>
      <c r="S61" s="417"/>
    </row>
    <row r="62" spans="1:23">
      <c r="R62" s="417"/>
      <c r="S62" s="417"/>
    </row>
    <row r="63" spans="1:23">
      <c r="R63" s="417"/>
      <c r="S63" s="417"/>
    </row>
    <row r="64" spans="1:23">
      <c r="R64" s="417"/>
      <c r="S64" s="417"/>
    </row>
    <row r="65" spans="18:19">
      <c r="R65" s="433"/>
      <c r="S65" s="433"/>
    </row>
    <row r="66" spans="18:19">
      <c r="R66" s="479"/>
      <c r="S66" s="479"/>
    </row>
    <row r="67" spans="18:19">
      <c r="R67" s="160"/>
      <c r="S67" s="160"/>
    </row>
    <row r="68" spans="18:19">
      <c r="R68" s="417"/>
      <c r="S68" s="417"/>
    </row>
    <row r="69" spans="18:19">
      <c r="R69" s="417"/>
      <c r="S69" s="417"/>
    </row>
    <row r="70" spans="18:19">
      <c r="R70" s="417"/>
      <c r="S70" s="417"/>
    </row>
    <row r="71" spans="18:19">
      <c r="R71" s="417"/>
      <c r="S71" s="417"/>
    </row>
    <row r="74" spans="18:19">
      <c r="R74" s="417"/>
      <c r="S74" s="417"/>
    </row>
    <row r="75" spans="18:19">
      <c r="R75" s="514"/>
      <c r="S75" s="514"/>
    </row>
    <row r="76" spans="18:19">
      <c r="R76" s="514"/>
      <c r="S76" s="514"/>
    </row>
    <row r="77" spans="18:19">
      <c r="R77" s="435"/>
      <c r="S77" s="435"/>
    </row>
    <row r="78" spans="18:19">
      <c r="R78" s="509"/>
      <c r="S78" s="509"/>
    </row>
    <row r="79" spans="18:19">
      <c r="R79" s="509"/>
      <c r="S79" s="509"/>
    </row>
    <row r="80" spans="18:19">
      <c r="R80" s="509"/>
      <c r="S80" s="509"/>
    </row>
    <row r="81" spans="18:19">
      <c r="R81" s="509"/>
      <c r="S81" s="509"/>
    </row>
    <row r="82" spans="18:19">
      <c r="R82" s="509"/>
      <c r="S82" s="509"/>
    </row>
    <row r="83" spans="18:19">
      <c r="R83" s="509"/>
      <c r="S83" s="509"/>
    </row>
    <row r="84" spans="18:19">
      <c r="R84" s="509"/>
      <c r="S84" s="509"/>
    </row>
    <row r="85" spans="18:19">
      <c r="R85" s="949"/>
      <c r="S85" s="949"/>
    </row>
    <row r="86" spans="18:19">
      <c r="R86" s="950"/>
      <c r="S86" s="950"/>
    </row>
    <row r="87" spans="18:19" ht="15">
      <c r="R87" s="951"/>
      <c r="S87" s="951"/>
    </row>
    <row r="91" spans="18:19">
      <c r="R91" s="371"/>
      <c r="S91" s="371"/>
    </row>
    <row r="94" spans="18:19" ht="15">
      <c r="R94" s="942"/>
      <c r="S94" s="942"/>
    </row>
    <row r="95" spans="18:19">
      <c r="R95" s="393"/>
      <c r="S95" s="393"/>
    </row>
    <row r="96" spans="18:19" ht="15">
      <c r="R96" s="942"/>
      <c r="S96" s="942"/>
    </row>
  </sheetData>
  <mergeCells count="5">
    <mergeCell ref="A58:W58"/>
    <mergeCell ref="A1:V1"/>
    <mergeCell ref="T5:V6"/>
    <mergeCell ref="A56:N56"/>
    <mergeCell ref="A57:V57"/>
  </mergeCells>
  <conditionalFormatting sqref="W15:W17 W21:W23 W39:W41">
    <cfRule type="cellIs" dxfId="2" priority="1" stopIfTrue="1" operator="equal">
      <formula>"**"</formula>
    </cfRule>
  </conditionalFormatting>
  <pageMargins left="0.70866141732283472" right="0.70866141732283472" top="0.74803149606299213" bottom="0.74803149606299213" header="0.31496062992125984" footer="0.31496062992125984"/>
  <pageSetup paperSize="9" scale="59" orientation="landscape" horizontalDpi="1200" verticalDpi="1200" r:id="rId1"/>
</worksheet>
</file>

<file path=xl/worksheets/sheet27.xml><?xml version="1.0" encoding="utf-8"?>
<worksheet xmlns="http://schemas.openxmlformats.org/spreadsheetml/2006/main" xmlns:r="http://schemas.openxmlformats.org/officeDocument/2006/relationships">
  <sheetPr>
    <pageSetUpPr fitToPage="1"/>
  </sheetPr>
  <dimension ref="A1:AA96"/>
  <sheetViews>
    <sheetView showGridLines="0" zoomScaleNormal="100" zoomScalePageLayoutView="90" workbookViewId="0">
      <selection sqref="A1:V1"/>
    </sheetView>
  </sheetViews>
  <sheetFormatPr defaultRowHeight="12.75"/>
  <cols>
    <col min="1" max="1" width="16.44140625" style="610" customWidth="1"/>
    <col min="2" max="17" width="5.77734375" style="610" customWidth="1"/>
    <col min="18" max="19" width="5.88671875" style="534" customWidth="1"/>
    <col min="20" max="22" width="6.77734375" style="610" customWidth="1"/>
    <col min="23" max="23" width="6.88671875" style="610" customWidth="1"/>
    <col min="24" max="24" width="8.88671875" style="610" customWidth="1"/>
    <col min="25" max="256" width="8.88671875" style="610"/>
    <col min="257" max="257" width="16.44140625" style="610" customWidth="1"/>
    <col min="258" max="273" width="5.77734375" style="610" customWidth="1"/>
    <col min="274" max="275" width="5.88671875" style="610" customWidth="1"/>
    <col min="276" max="278" width="6.77734375" style="610" customWidth="1"/>
    <col min="279" max="279" width="6.88671875" style="610" customWidth="1"/>
    <col min="280" max="280" width="8.88671875" style="610" customWidth="1"/>
    <col min="281" max="512" width="8.88671875" style="610"/>
    <col min="513" max="513" width="16.44140625" style="610" customWidth="1"/>
    <col min="514" max="529" width="5.77734375" style="610" customWidth="1"/>
    <col min="530" max="531" width="5.88671875" style="610" customWidth="1"/>
    <col min="532" max="534" width="6.77734375" style="610" customWidth="1"/>
    <col min="535" max="535" width="6.88671875" style="610" customWidth="1"/>
    <col min="536" max="536" width="8.88671875" style="610" customWidth="1"/>
    <col min="537" max="768" width="8.88671875" style="610"/>
    <col min="769" max="769" width="16.44140625" style="610" customWidth="1"/>
    <col min="770" max="785" width="5.77734375" style="610" customWidth="1"/>
    <col min="786" max="787" width="5.88671875" style="610" customWidth="1"/>
    <col min="788" max="790" width="6.77734375" style="610" customWidth="1"/>
    <col min="791" max="791" width="6.88671875" style="610" customWidth="1"/>
    <col min="792" max="792" width="8.88671875" style="610" customWidth="1"/>
    <col min="793" max="1024" width="8.88671875" style="610"/>
    <col min="1025" max="1025" width="16.44140625" style="610" customWidth="1"/>
    <col min="1026" max="1041" width="5.77734375" style="610" customWidth="1"/>
    <col min="1042" max="1043" width="5.88671875" style="610" customWidth="1"/>
    <col min="1044" max="1046" width="6.77734375" style="610" customWidth="1"/>
    <col min="1047" max="1047" width="6.88671875" style="610" customWidth="1"/>
    <col min="1048" max="1048" width="8.88671875" style="610" customWidth="1"/>
    <col min="1049" max="1280" width="8.88671875" style="610"/>
    <col min="1281" max="1281" width="16.44140625" style="610" customWidth="1"/>
    <col min="1282" max="1297" width="5.77734375" style="610" customWidth="1"/>
    <col min="1298" max="1299" width="5.88671875" style="610" customWidth="1"/>
    <col min="1300" max="1302" width="6.77734375" style="610" customWidth="1"/>
    <col min="1303" max="1303" width="6.88671875" style="610" customWidth="1"/>
    <col min="1304" max="1304" width="8.88671875" style="610" customWidth="1"/>
    <col min="1305" max="1536" width="8.88671875" style="610"/>
    <col min="1537" max="1537" width="16.44140625" style="610" customWidth="1"/>
    <col min="1538" max="1553" width="5.77734375" style="610" customWidth="1"/>
    <col min="1554" max="1555" width="5.88671875" style="610" customWidth="1"/>
    <col min="1556" max="1558" width="6.77734375" style="610" customWidth="1"/>
    <col min="1559" max="1559" width="6.88671875" style="610" customWidth="1"/>
    <col min="1560" max="1560" width="8.88671875" style="610" customWidth="1"/>
    <col min="1561" max="1792" width="8.88671875" style="610"/>
    <col min="1793" max="1793" width="16.44140625" style="610" customWidth="1"/>
    <col min="1794" max="1809" width="5.77734375" style="610" customWidth="1"/>
    <col min="1810" max="1811" width="5.88671875" style="610" customWidth="1"/>
    <col min="1812" max="1814" width="6.77734375" style="610" customWidth="1"/>
    <col min="1815" max="1815" width="6.88671875" style="610" customWidth="1"/>
    <col min="1816" max="1816" width="8.88671875" style="610" customWidth="1"/>
    <col min="1817" max="2048" width="8.88671875" style="610"/>
    <col min="2049" max="2049" width="16.44140625" style="610" customWidth="1"/>
    <col min="2050" max="2065" width="5.77734375" style="610" customWidth="1"/>
    <col min="2066" max="2067" width="5.88671875" style="610" customWidth="1"/>
    <col min="2068" max="2070" width="6.77734375" style="610" customWidth="1"/>
    <col min="2071" max="2071" width="6.88671875" style="610" customWidth="1"/>
    <col min="2072" max="2072" width="8.88671875" style="610" customWidth="1"/>
    <col min="2073" max="2304" width="8.88671875" style="610"/>
    <col min="2305" max="2305" width="16.44140625" style="610" customWidth="1"/>
    <col min="2306" max="2321" width="5.77734375" style="610" customWidth="1"/>
    <col min="2322" max="2323" width="5.88671875" style="610" customWidth="1"/>
    <col min="2324" max="2326" width="6.77734375" style="610" customWidth="1"/>
    <col min="2327" max="2327" width="6.88671875" style="610" customWidth="1"/>
    <col min="2328" max="2328" width="8.88671875" style="610" customWidth="1"/>
    <col min="2329" max="2560" width="8.88671875" style="610"/>
    <col min="2561" max="2561" width="16.44140625" style="610" customWidth="1"/>
    <col min="2562" max="2577" width="5.77734375" style="610" customWidth="1"/>
    <col min="2578" max="2579" width="5.88671875" style="610" customWidth="1"/>
    <col min="2580" max="2582" width="6.77734375" style="610" customWidth="1"/>
    <col min="2583" max="2583" width="6.88671875" style="610" customWidth="1"/>
    <col min="2584" max="2584" width="8.88671875" style="610" customWidth="1"/>
    <col min="2585" max="2816" width="8.88671875" style="610"/>
    <col min="2817" max="2817" width="16.44140625" style="610" customWidth="1"/>
    <col min="2818" max="2833" width="5.77734375" style="610" customWidth="1"/>
    <col min="2834" max="2835" width="5.88671875" style="610" customWidth="1"/>
    <col min="2836" max="2838" width="6.77734375" style="610" customWidth="1"/>
    <col min="2839" max="2839" width="6.88671875" style="610" customWidth="1"/>
    <col min="2840" max="2840" width="8.88671875" style="610" customWidth="1"/>
    <col min="2841" max="3072" width="8.88671875" style="610"/>
    <col min="3073" max="3073" width="16.44140625" style="610" customWidth="1"/>
    <col min="3074" max="3089" width="5.77734375" style="610" customWidth="1"/>
    <col min="3090" max="3091" width="5.88671875" style="610" customWidth="1"/>
    <col min="3092" max="3094" width="6.77734375" style="610" customWidth="1"/>
    <col min="3095" max="3095" width="6.88671875" style="610" customWidth="1"/>
    <col min="3096" max="3096" width="8.88671875" style="610" customWidth="1"/>
    <col min="3097" max="3328" width="8.88671875" style="610"/>
    <col min="3329" max="3329" width="16.44140625" style="610" customWidth="1"/>
    <col min="3330" max="3345" width="5.77734375" style="610" customWidth="1"/>
    <col min="3346" max="3347" width="5.88671875" style="610" customWidth="1"/>
    <col min="3348" max="3350" width="6.77734375" style="610" customWidth="1"/>
    <col min="3351" max="3351" width="6.88671875" style="610" customWidth="1"/>
    <col min="3352" max="3352" width="8.88671875" style="610" customWidth="1"/>
    <col min="3353" max="3584" width="8.88671875" style="610"/>
    <col min="3585" max="3585" width="16.44140625" style="610" customWidth="1"/>
    <col min="3586" max="3601" width="5.77734375" style="610" customWidth="1"/>
    <col min="3602" max="3603" width="5.88671875" style="610" customWidth="1"/>
    <col min="3604" max="3606" width="6.77734375" style="610" customWidth="1"/>
    <col min="3607" max="3607" width="6.88671875" style="610" customWidth="1"/>
    <col min="3608" max="3608" width="8.88671875" style="610" customWidth="1"/>
    <col min="3609" max="3840" width="8.88671875" style="610"/>
    <col min="3841" max="3841" width="16.44140625" style="610" customWidth="1"/>
    <col min="3842" max="3857" width="5.77734375" style="610" customWidth="1"/>
    <col min="3858" max="3859" width="5.88671875" style="610" customWidth="1"/>
    <col min="3860" max="3862" width="6.77734375" style="610" customWidth="1"/>
    <col min="3863" max="3863" width="6.88671875" style="610" customWidth="1"/>
    <col min="3864" max="3864" width="8.88671875" style="610" customWidth="1"/>
    <col min="3865" max="4096" width="8.88671875" style="610"/>
    <col min="4097" max="4097" width="16.44140625" style="610" customWidth="1"/>
    <col min="4098" max="4113" width="5.77734375" style="610" customWidth="1"/>
    <col min="4114" max="4115" width="5.88671875" style="610" customWidth="1"/>
    <col min="4116" max="4118" width="6.77734375" style="610" customWidth="1"/>
    <col min="4119" max="4119" width="6.88671875" style="610" customWidth="1"/>
    <col min="4120" max="4120" width="8.88671875" style="610" customWidth="1"/>
    <col min="4121" max="4352" width="8.88671875" style="610"/>
    <col min="4353" max="4353" width="16.44140625" style="610" customWidth="1"/>
    <col min="4354" max="4369" width="5.77734375" style="610" customWidth="1"/>
    <col min="4370" max="4371" width="5.88671875" style="610" customWidth="1"/>
    <col min="4372" max="4374" width="6.77734375" style="610" customWidth="1"/>
    <col min="4375" max="4375" width="6.88671875" style="610" customWidth="1"/>
    <col min="4376" max="4376" width="8.88671875" style="610" customWidth="1"/>
    <col min="4377" max="4608" width="8.88671875" style="610"/>
    <col min="4609" max="4609" width="16.44140625" style="610" customWidth="1"/>
    <col min="4610" max="4625" width="5.77734375" style="610" customWidth="1"/>
    <col min="4626" max="4627" width="5.88671875" style="610" customWidth="1"/>
    <col min="4628" max="4630" width="6.77734375" style="610" customWidth="1"/>
    <col min="4631" max="4631" width="6.88671875" style="610" customWidth="1"/>
    <col min="4632" max="4632" width="8.88671875" style="610" customWidth="1"/>
    <col min="4633" max="4864" width="8.88671875" style="610"/>
    <col min="4865" max="4865" width="16.44140625" style="610" customWidth="1"/>
    <col min="4866" max="4881" width="5.77734375" style="610" customWidth="1"/>
    <col min="4882" max="4883" width="5.88671875" style="610" customWidth="1"/>
    <col min="4884" max="4886" width="6.77734375" style="610" customWidth="1"/>
    <col min="4887" max="4887" width="6.88671875" style="610" customWidth="1"/>
    <col min="4888" max="4888" width="8.88671875" style="610" customWidth="1"/>
    <col min="4889" max="5120" width="8.88671875" style="610"/>
    <col min="5121" max="5121" width="16.44140625" style="610" customWidth="1"/>
    <col min="5122" max="5137" width="5.77734375" style="610" customWidth="1"/>
    <col min="5138" max="5139" width="5.88671875" style="610" customWidth="1"/>
    <col min="5140" max="5142" width="6.77734375" style="610" customWidth="1"/>
    <col min="5143" max="5143" width="6.88671875" style="610" customWidth="1"/>
    <col min="5144" max="5144" width="8.88671875" style="610" customWidth="1"/>
    <col min="5145" max="5376" width="8.88671875" style="610"/>
    <col min="5377" max="5377" width="16.44140625" style="610" customWidth="1"/>
    <col min="5378" max="5393" width="5.77734375" style="610" customWidth="1"/>
    <col min="5394" max="5395" width="5.88671875" style="610" customWidth="1"/>
    <col min="5396" max="5398" width="6.77734375" style="610" customWidth="1"/>
    <col min="5399" max="5399" width="6.88671875" style="610" customWidth="1"/>
    <col min="5400" max="5400" width="8.88671875" style="610" customWidth="1"/>
    <col min="5401" max="5632" width="8.88671875" style="610"/>
    <col min="5633" max="5633" width="16.44140625" style="610" customWidth="1"/>
    <col min="5634" max="5649" width="5.77734375" style="610" customWidth="1"/>
    <col min="5650" max="5651" width="5.88671875" style="610" customWidth="1"/>
    <col min="5652" max="5654" width="6.77734375" style="610" customWidth="1"/>
    <col min="5655" max="5655" width="6.88671875" style="610" customWidth="1"/>
    <col min="5656" max="5656" width="8.88671875" style="610" customWidth="1"/>
    <col min="5657" max="5888" width="8.88671875" style="610"/>
    <col min="5889" max="5889" width="16.44140625" style="610" customWidth="1"/>
    <col min="5890" max="5905" width="5.77734375" style="610" customWidth="1"/>
    <col min="5906" max="5907" width="5.88671875" style="610" customWidth="1"/>
    <col min="5908" max="5910" width="6.77734375" style="610" customWidth="1"/>
    <col min="5911" max="5911" width="6.88671875" style="610" customWidth="1"/>
    <col min="5912" max="5912" width="8.88671875" style="610" customWidth="1"/>
    <col min="5913" max="6144" width="8.88671875" style="610"/>
    <col min="6145" max="6145" width="16.44140625" style="610" customWidth="1"/>
    <col min="6146" max="6161" width="5.77734375" style="610" customWidth="1"/>
    <col min="6162" max="6163" width="5.88671875" style="610" customWidth="1"/>
    <col min="6164" max="6166" width="6.77734375" style="610" customWidth="1"/>
    <col min="6167" max="6167" width="6.88671875" style="610" customWidth="1"/>
    <col min="6168" max="6168" width="8.88671875" style="610" customWidth="1"/>
    <col min="6169" max="6400" width="8.88671875" style="610"/>
    <col min="6401" max="6401" width="16.44140625" style="610" customWidth="1"/>
    <col min="6402" max="6417" width="5.77734375" style="610" customWidth="1"/>
    <col min="6418" max="6419" width="5.88671875" style="610" customWidth="1"/>
    <col min="6420" max="6422" width="6.77734375" style="610" customWidth="1"/>
    <col min="6423" max="6423" width="6.88671875" style="610" customWidth="1"/>
    <col min="6424" max="6424" width="8.88671875" style="610" customWidth="1"/>
    <col min="6425" max="6656" width="8.88671875" style="610"/>
    <col min="6657" max="6657" width="16.44140625" style="610" customWidth="1"/>
    <col min="6658" max="6673" width="5.77734375" style="610" customWidth="1"/>
    <col min="6674" max="6675" width="5.88671875" style="610" customWidth="1"/>
    <col min="6676" max="6678" width="6.77734375" style="610" customWidth="1"/>
    <col min="6679" max="6679" width="6.88671875" style="610" customWidth="1"/>
    <col min="6680" max="6680" width="8.88671875" style="610" customWidth="1"/>
    <col min="6681" max="6912" width="8.88671875" style="610"/>
    <col min="6913" max="6913" width="16.44140625" style="610" customWidth="1"/>
    <col min="6914" max="6929" width="5.77734375" style="610" customWidth="1"/>
    <col min="6930" max="6931" width="5.88671875" style="610" customWidth="1"/>
    <col min="6932" max="6934" width="6.77734375" style="610" customWidth="1"/>
    <col min="6935" max="6935" width="6.88671875" style="610" customWidth="1"/>
    <col min="6936" max="6936" width="8.88671875" style="610" customWidth="1"/>
    <col min="6937" max="7168" width="8.88671875" style="610"/>
    <col min="7169" max="7169" width="16.44140625" style="610" customWidth="1"/>
    <col min="7170" max="7185" width="5.77734375" style="610" customWidth="1"/>
    <col min="7186" max="7187" width="5.88671875" style="610" customWidth="1"/>
    <col min="7188" max="7190" width="6.77734375" style="610" customWidth="1"/>
    <col min="7191" max="7191" width="6.88671875" style="610" customWidth="1"/>
    <col min="7192" max="7192" width="8.88671875" style="610" customWidth="1"/>
    <col min="7193" max="7424" width="8.88671875" style="610"/>
    <col min="7425" max="7425" width="16.44140625" style="610" customWidth="1"/>
    <col min="7426" max="7441" width="5.77734375" style="610" customWidth="1"/>
    <col min="7442" max="7443" width="5.88671875" style="610" customWidth="1"/>
    <col min="7444" max="7446" width="6.77734375" style="610" customWidth="1"/>
    <col min="7447" max="7447" width="6.88671875" style="610" customWidth="1"/>
    <col min="7448" max="7448" width="8.88671875" style="610" customWidth="1"/>
    <col min="7449" max="7680" width="8.88671875" style="610"/>
    <col min="7681" max="7681" width="16.44140625" style="610" customWidth="1"/>
    <col min="7682" max="7697" width="5.77734375" style="610" customWidth="1"/>
    <col min="7698" max="7699" width="5.88671875" style="610" customWidth="1"/>
    <col min="7700" max="7702" width="6.77734375" style="610" customWidth="1"/>
    <col min="7703" max="7703" width="6.88671875" style="610" customWidth="1"/>
    <col min="7704" max="7704" width="8.88671875" style="610" customWidth="1"/>
    <col min="7705" max="7936" width="8.88671875" style="610"/>
    <col min="7937" max="7937" width="16.44140625" style="610" customWidth="1"/>
    <col min="7938" max="7953" width="5.77734375" style="610" customWidth="1"/>
    <col min="7954" max="7955" width="5.88671875" style="610" customWidth="1"/>
    <col min="7956" max="7958" width="6.77734375" style="610" customWidth="1"/>
    <col min="7959" max="7959" width="6.88671875" style="610" customWidth="1"/>
    <col min="7960" max="7960" width="8.88671875" style="610" customWidth="1"/>
    <col min="7961" max="8192" width="8.88671875" style="610"/>
    <col min="8193" max="8193" width="16.44140625" style="610" customWidth="1"/>
    <col min="8194" max="8209" width="5.77734375" style="610" customWidth="1"/>
    <col min="8210" max="8211" width="5.88671875" style="610" customWidth="1"/>
    <col min="8212" max="8214" width="6.77734375" style="610" customWidth="1"/>
    <col min="8215" max="8215" width="6.88671875" style="610" customWidth="1"/>
    <col min="8216" max="8216" width="8.88671875" style="610" customWidth="1"/>
    <col min="8217" max="8448" width="8.88671875" style="610"/>
    <col min="8449" max="8449" width="16.44140625" style="610" customWidth="1"/>
    <col min="8450" max="8465" width="5.77734375" style="610" customWidth="1"/>
    <col min="8466" max="8467" width="5.88671875" style="610" customWidth="1"/>
    <col min="8468" max="8470" width="6.77734375" style="610" customWidth="1"/>
    <col min="8471" max="8471" width="6.88671875" style="610" customWidth="1"/>
    <col min="8472" max="8472" width="8.88671875" style="610" customWidth="1"/>
    <col min="8473" max="8704" width="8.88671875" style="610"/>
    <col min="8705" max="8705" width="16.44140625" style="610" customWidth="1"/>
    <col min="8706" max="8721" width="5.77734375" style="610" customWidth="1"/>
    <col min="8722" max="8723" width="5.88671875" style="610" customWidth="1"/>
    <col min="8724" max="8726" width="6.77734375" style="610" customWidth="1"/>
    <col min="8727" max="8727" width="6.88671875" style="610" customWidth="1"/>
    <col min="8728" max="8728" width="8.88671875" style="610" customWidth="1"/>
    <col min="8729" max="8960" width="8.88671875" style="610"/>
    <col min="8961" max="8961" width="16.44140625" style="610" customWidth="1"/>
    <col min="8962" max="8977" width="5.77734375" style="610" customWidth="1"/>
    <col min="8978" max="8979" width="5.88671875" style="610" customWidth="1"/>
    <col min="8980" max="8982" width="6.77734375" style="610" customWidth="1"/>
    <col min="8983" max="8983" width="6.88671875" style="610" customWidth="1"/>
    <col min="8984" max="8984" width="8.88671875" style="610" customWidth="1"/>
    <col min="8985" max="9216" width="8.88671875" style="610"/>
    <col min="9217" max="9217" width="16.44140625" style="610" customWidth="1"/>
    <col min="9218" max="9233" width="5.77734375" style="610" customWidth="1"/>
    <col min="9234" max="9235" width="5.88671875" style="610" customWidth="1"/>
    <col min="9236" max="9238" width="6.77734375" style="610" customWidth="1"/>
    <col min="9239" max="9239" width="6.88671875" style="610" customWidth="1"/>
    <col min="9240" max="9240" width="8.88671875" style="610" customWidth="1"/>
    <col min="9241" max="9472" width="8.88671875" style="610"/>
    <col min="9473" max="9473" width="16.44140625" style="610" customWidth="1"/>
    <col min="9474" max="9489" width="5.77734375" style="610" customWidth="1"/>
    <col min="9490" max="9491" width="5.88671875" style="610" customWidth="1"/>
    <col min="9492" max="9494" width="6.77734375" style="610" customWidth="1"/>
    <col min="9495" max="9495" width="6.88671875" style="610" customWidth="1"/>
    <col min="9496" max="9496" width="8.88671875" style="610" customWidth="1"/>
    <col min="9497" max="9728" width="8.88671875" style="610"/>
    <col min="9729" max="9729" width="16.44140625" style="610" customWidth="1"/>
    <col min="9730" max="9745" width="5.77734375" style="610" customWidth="1"/>
    <col min="9746" max="9747" width="5.88671875" style="610" customWidth="1"/>
    <col min="9748" max="9750" width="6.77734375" style="610" customWidth="1"/>
    <col min="9751" max="9751" width="6.88671875" style="610" customWidth="1"/>
    <col min="9752" max="9752" width="8.88671875" style="610" customWidth="1"/>
    <col min="9753" max="9984" width="8.88671875" style="610"/>
    <col min="9985" max="9985" width="16.44140625" style="610" customWidth="1"/>
    <col min="9986" max="10001" width="5.77734375" style="610" customWidth="1"/>
    <col min="10002" max="10003" width="5.88671875" style="610" customWidth="1"/>
    <col min="10004" max="10006" width="6.77734375" style="610" customWidth="1"/>
    <col min="10007" max="10007" width="6.88671875" style="610" customWidth="1"/>
    <col min="10008" max="10008" width="8.88671875" style="610" customWidth="1"/>
    <col min="10009" max="10240" width="8.88671875" style="610"/>
    <col min="10241" max="10241" width="16.44140625" style="610" customWidth="1"/>
    <col min="10242" max="10257" width="5.77734375" style="610" customWidth="1"/>
    <col min="10258" max="10259" width="5.88671875" style="610" customWidth="1"/>
    <col min="10260" max="10262" width="6.77734375" style="610" customWidth="1"/>
    <col min="10263" max="10263" width="6.88671875" style="610" customWidth="1"/>
    <col min="10264" max="10264" width="8.88671875" style="610" customWidth="1"/>
    <col min="10265" max="10496" width="8.88671875" style="610"/>
    <col min="10497" max="10497" width="16.44140625" style="610" customWidth="1"/>
    <col min="10498" max="10513" width="5.77734375" style="610" customWidth="1"/>
    <col min="10514" max="10515" width="5.88671875" style="610" customWidth="1"/>
    <col min="10516" max="10518" width="6.77734375" style="610" customWidth="1"/>
    <col min="10519" max="10519" width="6.88671875" style="610" customWidth="1"/>
    <col min="10520" max="10520" width="8.88671875" style="610" customWidth="1"/>
    <col min="10521" max="10752" width="8.88671875" style="610"/>
    <col min="10753" max="10753" width="16.44140625" style="610" customWidth="1"/>
    <col min="10754" max="10769" width="5.77734375" style="610" customWidth="1"/>
    <col min="10770" max="10771" width="5.88671875" style="610" customWidth="1"/>
    <col min="10772" max="10774" width="6.77734375" style="610" customWidth="1"/>
    <col min="10775" max="10775" width="6.88671875" style="610" customWidth="1"/>
    <col min="10776" max="10776" width="8.88671875" style="610" customWidth="1"/>
    <col min="10777" max="11008" width="8.88671875" style="610"/>
    <col min="11009" max="11009" width="16.44140625" style="610" customWidth="1"/>
    <col min="11010" max="11025" width="5.77734375" style="610" customWidth="1"/>
    <col min="11026" max="11027" width="5.88671875" style="610" customWidth="1"/>
    <col min="11028" max="11030" width="6.77734375" style="610" customWidth="1"/>
    <col min="11031" max="11031" width="6.88671875" style="610" customWidth="1"/>
    <col min="11032" max="11032" width="8.88671875" style="610" customWidth="1"/>
    <col min="11033" max="11264" width="8.88671875" style="610"/>
    <col min="11265" max="11265" width="16.44140625" style="610" customWidth="1"/>
    <col min="11266" max="11281" width="5.77734375" style="610" customWidth="1"/>
    <col min="11282" max="11283" width="5.88671875" style="610" customWidth="1"/>
    <col min="11284" max="11286" width="6.77734375" style="610" customWidth="1"/>
    <col min="11287" max="11287" width="6.88671875" style="610" customWidth="1"/>
    <col min="11288" max="11288" width="8.88671875" style="610" customWidth="1"/>
    <col min="11289" max="11520" width="8.88671875" style="610"/>
    <col min="11521" max="11521" width="16.44140625" style="610" customWidth="1"/>
    <col min="11522" max="11537" width="5.77734375" style="610" customWidth="1"/>
    <col min="11538" max="11539" width="5.88671875" style="610" customWidth="1"/>
    <col min="11540" max="11542" width="6.77734375" style="610" customWidth="1"/>
    <col min="11543" max="11543" width="6.88671875" style="610" customWidth="1"/>
    <col min="11544" max="11544" width="8.88671875" style="610" customWidth="1"/>
    <col min="11545" max="11776" width="8.88671875" style="610"/>
    <col min="11777" max="11777" width="16.44140625" style="610" customWidth="1"/>
    <col min="11778" max="11793" width="5.77734375" style="610" customWidth="1"/>
    <col min="11794" max="11795" width="5.88671875" style="610" customWidth="1"/>
    <col min="11796" max="11798" width="6.77734375" style="610" customWidth="1"/>
    <col min="11799" max="11799" width="6.88671875" style="610" customWidth="1"/>
    <col min="11800" max="11800" width="8.88671875" style="610" customWidth="1"/>
    <col min="11801" max="12032" width="8.88671875" style="610"/>
    <col min="12033" max="12033" width="16.44140625" style="610" customWidth="1"/>
    <col min="12034" max="12049" width="5.77734375" style="610" customWidth="1"/>
    <col min="12050" max="12051" width="5.88671875" style="610" customWidth="1"/>
    <col min="12052" max="12054" width="6.77734375" style="610" customWidth="1"/>
    <col min="12055" max="12055" width="6.88671875" style="610" customWidth="1"/>
    <col min="12056" max="12056" width="8.88671875" style="610" customWidth="1"/>
    <col min="12057" max="12288" width="8.88671875" style="610"/>
    <col min="12289" max="12289" width="16.44140625" style="610" customWidth="1"/>
    <col min="12290" max="12305" width="5.77734375" style="610" customWidth="1"/>
    <col min="12306" max="12307" width="5.88671875" style="610" customWidth="1"/>
    <col min="12308" max="12310" width="6.77734375" style="610" customWidth="1"/>
    <col min="12311" max="12311" width="6.88671875" style="610" customWidth="1"/>
    <col min="12312" max="12312" width="8.88671875" style="610" customWidth="1"/>
    <col min="12313" max="12544" width="8.88671875" style="610"/>
    <col min="12545" max="12545" width="16.44140625" style="610" customWidth="1"/>
    <col min="12546" max="12561" width="5.77734375" style="610" customWidth="1"/>
    <col min="12562" max="12563" width="5.88671875" style="610" customWidth="1"/>
    <col min="12564" max="12566" width="6.77734375" style="610" customWidth="1"/>
    <col min="12567" max="12567" width="6.88671875" style="610" customWidth="1"/>
    <col min="12568" max="12568" width="8.88671875" style="610" customWidth="1"/>
    <col min="12569" max="12800" width="8.88671875" style="610"/>
    <col min="12801" max="12801" width="16.44140625" style="610" customWidth="1"/>
    <col min="12802" max="12817" width="5.77734375" style="610" customWidth="1"/>
    <col min="12818" max="12819" width="5.88671875" style="610" customWidth="1"/>
    <col min="12820" max="12822" width="6.77734375" style="610" customWidth="1"/>
    <col min="12823" max="12823" width="6.88671875" style="610" customWidth="1"/>
    <col min="12824" max="12824" width="8.88671875" style="610" customWidth="1"/>
    <col min="12825" max="13056" width="8.88671875" style="610"/>
    <col min="13057" max="13057" width="16.44140625" style="610" customWidth="1"/>
    <col min="13058" max="13073" width="5.77734375" style="610" customWidth="1"/>
    <col min="13074" max="13075" width="5.88671875" style="610" customWidth="1"/>
    <col min="13076" max="13078" width="6.77734375" style="610" customWidth="1"/>
    <col min="13079" max="13079" width="6.88671875" style="610" customWidth="1"/>
    <col min="13080" max="13080" width="8.88671875" style="610" customWidth="1"/>
    <col min="13081" max="13312" width="8.88671875" style="610"/>
    <col min="13313" max="13313" width="16.44140625" style="610" customWidth="1"/>
    <col min="13314" max="13329" width="5.77734375" style="610" customWidth="1"/>
    <col min="13330" max="13331" width="5.88671875" style="610" customWidth="1"/>
    <col min="13332" max="13334" width="6.77734375" style="610" customWidth="1"/>
    <col min="13335" max="13335" width="6.88671875" style="610" customWidth="1"/>
    <col min="13336" max="13336" width="8.88671875" style="610" customWidth="1"/>
    <col min="13337" max="13568" width="8.88671875" style="610"/>
    <col min="13569" max="13569" width="16.44140625" style="610" customWidth="1"/>
    <col min="13570" max="13585" width="5.77734375" style="610" customWidth="1"/>
    <col min="13586" max="13587" width="5.88671875" style="610" customWidth="1"/>
    <col min="13588" max="13590" width="6.77734375" style="610" customWidth="1"/>
    <col min="13591" max="13591" width="6.88671875" style="610" customWidth="1"/>
    <col min="13592" max="13592" width="8.88671875" style="610" customWidth="1"/>
    <col min="13593" max="13824" width="8.88671875" style="610"/>
    <col min="13825" max="13825" width="16.44140625" style="610" customWidth="1"/>
    <col min="13826" max="13841" width="5.77734375" style="610" customWidth="1"/>
    <col min="13842" max="13843" width="5.88671875" style="610" customWidth="1"/>
    <col min="13844" max="13846" width="6.77734375" style="610" customWidth="1"/>
    <col min="13847" max="13847" width="6.88671875" style="610" customWidth="1"/>
    <col min="13848" max="13848" width="8.88671875" style="610" customWidth="1"/>
    <col min="13849" max="14080" width="8.88671875" style="610"/>
    <col min="14081" max="14081" width="16.44140625" style="610" customWidth="1"/>
    <col min="14082" max="14097" width="5.77734375" style="610" customWidth="1"/>
    <col min="14098" max="14099" width="5.88671875" style="610" customWidth="1"/>
    <col min="14100" max="14102" width="6.77734375" style="610" customWidth="1"/>
    <col min="14103" max="14103" width="6.88671875" style="610" customWidth="1"/>
    <col min="14104" max="14104" width="8.88671875" style="610" customWidth="1"/>
    <col min="14105" max="14336" width="8.88671875" style="610"/>
    <col min="14337" max="14337" width="16.44140625" style="610" customWidth="1"/>
    <col min="14338" max="14353" width="5.77734375" style="610" customWidth="1"/>
    <col min="14354" max="14355" width="5.88671875" style="610" customWidth="1"/>
    <col min="14356" max="14358" width="6.77734375" style="610" customWidth="1"/>
    <col min="14359" max="14359" width="6.88671875" style="610" customWidth="1"/>
    <col min="14360" max="14360" width="8.88671875" style="610" customWidth="1"/>
    <col min="14361" max="14592" width="8.88671875" style="610"/>
    <col min="14593" max="14593" width="16.44140625" style="610" customWidth="1"/>
    <col min="14594" max="14609" width="5.77734375" style="610" customWidth="1"/>
    <col min="14610" max="14611" width="5.88671875" style="610" customWidth="1"/>
    <col min="14612" max="14614" width="6.77734375" style="610" customWidth="1"/>
    <col min="14615" max="14615" width="6.88671875" style="610" customWidth="1"/>
    <col min="14616" max="14616" width="8.88671875" style="610" customWidth="1"/>
    <col min="14617" max="14848" width="8.88671875" style="610"/>
    <col min="14849" max="14849" width="16.44140625" style="610" customWidth="1"/>
    <col min="14850" max="14865" width="5.77734375" style="610" customWidth="1"/>
    <col min="14866" max="14867" width="5.88671875" style="610" customWidth="1"/>
    <col min="14868" max="14870" width="6.77734375" style="610" customWidth="1"/>
    <col min="14871" max="14871" width="6.88671875" style="610" customWidth="1"/>
    <col min="14872" max="14872" width="8.88671875" style="610" customWidth="1"/>
    <col min="14873" max="15104" width="8.88671875" style="610"/>
    <col min="15105" max="15105" width="16.44140625" style="610" customWidth="1"/>
    <col min="15106" max="15121" width="5.77734375" style="610" customWidth="1"/>
    <col min="15122" max="15123" width="5.88671875" style="610" customWidth="1"/>
    <col min="15124" max="15126" width="6.77734375" style="610" customWidth="1"/>
    <col min="15127" max="15127" width="6.88671875" style="610" customWidth="1"/>
    <col min="15128" max="15128" width="8.88671875" style="610" customWidth="1"/>
    <col min="15129" max="15360" width="8.88671875" style="610"/>
    <col min="15361" max="15361" width="16.44140625" style="610" customWidth="1"/>
    <col min="15362" max="15377" width="5.77734375" style="610" customWidth="1"/>
    <col min="15378" max="15379" width="5.88671875" style="610" customWidth="1"/>
    <col min="15380" max="15382" width="6.77734375" style="610" customWidth="1"/>
    <col min="15383" max="15383" width="6.88671875" style="610" customWidth="1"/>
    <col min="15384" max="15384" width="8.88671875" style="610" customWidth="1"/>
    <col min="15385" max="15616" width="8.88671875" style="610"/>
    <col min="15617" max="15617" width="16.44140625" style="610" customWidth="1"/>
    <col min="15618" max="15633" width="5.77734375" style="610" customWidth="1"/>
    <col min="15634" max="15635" width="5.88671875" style="610" customWidth="1"/>
    <col min="15636" max="15638" width="6.77734375" style="610" customWidth="1"/>
    <col min="15639" max="15639" width="6.88671875" style="610" customWidth="1"/>
    <col min="15640" max="15640" width="8.88671875" style="610" customWidth="1"/>
    <col min="15641" max="15872" width="8.88671875" style="610"/>
    <col min="15873" max="15873" width="16.44140625" style="610" customWidth="1"/>
    <col min="15874" max="15889" width="5.77734375" style="610" customWidth="1"/>
    <col min="15890" max="15891" width="5.88671875" style="610" customWidth="1"/>
    <col min="15892" max="15894" width="6.77734375" style="610" customWidth="1"/>
    <col min="15895" max="15895" width="6.88671875" style="610" customWidth="1"/>
    <col min="15896" max="15896" width="8.88671875" style="610" customWidth="1"/>
    <col min="15897" max="16128" width="8.88671875" style="610"/>
    <col min="16129" max="16129" width="16.44140625" style="610" customWidth="1"/>
    <col min="16130" max="16145" width="5.77734375" style="610" customWidth="1"/>
    <col min="16146" max="16147" width="5.88671875" style="610" customWidth="1"/>
    <col min="16148" max="16150" width="6.77734375" style="610" customWidth="1"/>
    <col min="16151" max="16151" width="6.88671875" style="610" customWidth="1"/>
    <col min="16152" max="16152" width="8.88671875" style="610" customWidth="1"/>
    <col min="16153" max="16384" width="8.88671875" style="610"/>
  </cols>
  <sheetData>
    <row r="1" spans="1:27" s="942" customFormat="1" ht="14.25" customHeight="1">
      <c r="A1" s="1115" t="s">
        <v>450</v>
      </c>
      <c r="B1" s="1115"/>
      <c r="C1" s="1115"/>
      <c r="D1" s="1115"/>
      <c r="E1" s="1115"/>
      <c r="F1" s="1115"/>
      <c r="G1" s="1115"/>
      <c r="H1" s="1115"/>
      <c r="I1" s="1115"/>
      <c r="J1" s="1115"/>
      <c r="K1" s="1115"/>
      <c r="L1" s="1115"/>
      <c r="M1" s="1115"/>
      <c r="N1" s="1115"/>
      <c r="O1" s="1115"/>
      <c r="P1" s="1115"/>
      <c r="Q1" s="1115"/>
      <c r="R1" s="1115"/>
      <c r="S1" s="1115"/>
      <c r="T1" s="1115"/>
      <c r="U1" s="1115"/>
      <c r="V1" s="1115"/>
      <c r="W1" s="536"/>
    </row>
    <row r="2" spans="1:27" s="942" customFormat="1" ht="15">
      <c r="A2" s="535"/>
      <c r="B2" s="535"/>
      <c r="C2" s="536"/>
      <c r="D2" s="536"/>
      <c r="E2" s="536"/>
      <c r="F2" s="536"/>
      <c r="G2" s="536"/>
      <c r="H2" s="536"/>
      <c r="I2" s="536"/>
      <c r="J2" s="536"/>
      <c r="K2" s="536"/>
      <c r="L2" s="536"/>
      <c r="M2" s="536"/>
      <c r="N2" s="536"/>
      <c r="O2" s="536"/>
      <c r="P2" s="536"/>
      <c r="Q2" s="536"/>
      <c r="R2" s="397"/>
      <c r="S2" s="397"/>
      <c r="T2" s="536"/>
      <c r="U2" s="536"/>
      <c r="V2" s="536"/>
      <c r="W2" s="536"/>
    </row>
    <row r="3" spans="1:27" s="942" customFormat="1" ht="15">
      <c r="A3" s="337" t="s">
        <v>122</v>
      </c>
      <c r="B3" s="537"/>
      <c r="C3" s="538"/>
      <c r="D3" s="538"/>
      <c r="E3" s="538"/>
      <c r="F3" s="538"/>
      <c r="G3" s="538"/>
      <c r="H3" s="538"/>
      <c r="I3" s="538"/>
      <c r="J3" s="538"/>
      <c r="K3" s="538"/>
      <c r="L3" s="538"/>
      <c r="M3" s="538"/>
      <c r="N3" s="538"/>
      <c r="O3" s="538"/>
      <c r="P3" s="538"/>
      <c r="Q3" s="538"/>
      <c r="R3" s="399"/>
      <c r="S3" s="399"/>
      <c r="T3" s="538"/>
      <c r="U3" s="538"/>
      <c r="V3" s="6" t="s">
        <v>2</v>
      </c>
      <c r="W3" s="610"/>
    </row>
    <row r="4" spans="1:27" s="942" customFormat="1" ht="36">
      <c r="A4" s="539"/>
      <c r="B4" s="540">
        <v>1998</v>
      </c>
      <c r="C4" s="540">
        <v>2000</v>
      </c>
      <c r="D4" s="541" t="s">
        <v>117</v>
      </c>
      <c r="E4" s="541" t="s">
        <v>116</v>
      </c>
      <c r="F4" s="541" t="s">
        <v>27</v>
      </c>
      <c r="G4" s="541" t="s">
        <v>28</v>
      </c>
      <c r="H4" s="541" t="s">
        <v>29</v>
      </c>
      <c r="I4" s="541" t="s">
        <v>30</v>
      </c>
      <c r="J4" s="541" t="s">
        <v>31</v>
      </c>
      <c r="K4" s="541" t="s">
        <v>32</v>
      </c>
      <c r="L4" s="541" t="s">
        <v>33</v>
      </c>
      <c r="M4" s="541" t="s">
        <v>41</v>
      </c>
      <c r="N4" s="541" t="s">
        <v>34</v>
      </c>
      <c r="O4" s="541" t="s">
        <v>35</v>
      </c>
      <c r="P4" s="541" t="s">
        <v>36</v>
      </c>
      <c r="Q4" s="541" t="s">
        <v>3</v>
      </c>
      <c r="R4" s="402" t="s">
        <v>4</v>
      </c>
      <c r="S4" s="402" t="s">
        <v>5</v>
      </c>
      <c r="T4" s="403" t="s">
        <v>322</v>
      </c>
      <c r="U4" s="403" t="s">
        <v>114</v>
      </c>
      <c r="V4" s="403" t="s">
        <v>307</v>
      </c>
      <c r="W4" s="610"/>
    </row>
    <row r="5" spans="1:27" s="942" customFormat="1" ht="12.75" customHeight="1">
      <c r="A5" s="542"/>
      <c r="B5" s="543"/>
      <c r="C5" s="543"/>
      <c r="D5" s="543"/>
      <c r="E5" s="543"/>
      <c r="F5" s="543"/>
      <c r="G5" s="543"/>
      <c r="H5" s="543"/>
      <c r="I5" s="543"/>
      <c r="J5" s="543"/>
      <c r="K5" s="543"/>
      <c r="L5" s="543"/>
      <c r="M5" s="543"/>
      <c r="N5" s="543"/>
      <c r="O5" s="543"/>
      <c r="P5" s="543"/>
      <c r="Q5" s="543"/>
      <c r="R5" s="405"/>
      <c r="S5" s="405"/>
      <c r="T5" s="1116" t="s">
        <v>112</v>
      </c>
      <c r="U5" s="1116"/>
      <c r="V5" s="1116"/>
      <c r="W5" s="610"/>
    </row>
    <row r="6" spans="1:27" s="942" customFormat="1" ht="12.75" customHeight="1">
      <c r="A6" s="544"/>
      <c r="B6" s="544"/>
      <c r="C6" s="545"/>
      <c r="D6" s="545"/>
      <c r="E6" s="545"/>
      <c r="F6" s="545"/>
      <c r="G6" s="545"/>
      <c r="H6" s="545"/>
      <c r="I6" s="545"/>
      <c r="J6" s="545"/>
      <c r="K6" s="545"/>
      <c r="L6" s="545"/>
      <c r="M6" s="545"/>
      <c r="N6" s="545"/>
      <c r="O6" s="545"/>
      <c r="P6" s="545"/>
      <c r="Q6" s="545"/>
      <c r="R6" s="407"/>
      <c r="S6" s="407"/>
      <c r="T6" s="1116"/>
      <c r="U6" s="1116"/>
      <c r="V6" s="1116"/>
      <c r="W6" s="610"/>
      <c r="X6" s="610"/>
      <c r="Y6" s="610"/>
      <c r="Z6" s="610"/>
      <c r="AA6" s="610"/>
    </row>
    <row r="7" spans="1:27" s="435" customFormat="1" ht="12.75" customHeight="1">
      <c r="A7" s="409" t="s">
        <v>109</v>
      </c>
      <c r="B7" s="410">
        <v>1.2</v>
      </c>
      <c r="C7" s="410">
        <v>2</v>
      </c>
      <c r="D7" s="410">
        <v>1.92237737</v>
      </c>
      <c r="E7" s="410">
        <v>2.0418147599999998</v>
      </c>
      <c r="F7" s="410">
        <v>2.3814177000000001</v>
      </c>
      <c r="G7" s="410">
        <v>2.02842045</v>
      </c>
      <c r="H7" s="410">
        <v>2.4454078300000002</v>
      </c>
      <c r="I7" s="410">
        <v>2.6429762299999999</v>
      </c>
      <c r="J7" s="410">
        <v>2.3294607100000002</v>
      </c>
      <c r="K7" s="410">
        <v>2.98465859</v>
      </c>
      <c r="L7" s="410">
        <v>2.4005544799999998</v>
      </c>
      <c r="M7" s="410">
        <v>2.0919562300000001</v>
      </c>
      <c r="N7" s="410">
        <v>2.1208433499999999</v>
      </c>
      <c r="O7" s="410">
        <v>1.8894806</v>
      </c>
      <c r="P7" s="410">
        <v>2.3596381900000001</v>
      </c>
      <c r="Q7" s="159">
        <v>2.2843445400000002</v>
      </c>
      <c r="R7" s="159">
        <v>2.2123760400000001</v>
      </c>
      <c r="S7" s="159">
        <v>2.3081520906744304</v>
      </c>
      <c r="T7" s="516"/>
      <c r="U7" s="471"/>
      <c r="V7" s="471"/>
    </row>
    <row r="8" spans="1:27" s="435" customFormat="1" ht="12.75" customHeight="1">
      <c r="A8" s="546"/>
      <c r="B8" s="547"/>
      <c r="C8" s="547"/>
      <c r="D8" s="547"/>
      <c r="E8" s="547"/>
      <c r="F8" s="547"/>
      <c r="G8" s="547"/>
      <c r="H8" s="547"/>
      <c r="I8" s="547"/>
      <c r="J8" s="547"/>
      <c r="K8" s="547"/>
      <c r="L8" s="547"/>
      <c r="M8" s="547"/>
      <c r="N8" s="547"/>
      <c r="O8" s="547"/>
      <c r="P8" s="547"/>
      <c r="Q8" s="547"/>
      <c r="R8" s="160"/>
      <c r="S8" s="160"/>
      <c r="T8" s="471"/>
      <c r="U8" s="471"/>
      <c r="V8" s="471"/>
    </row>
    <row r="9" spans="1:27" s="435" customFormat="1" ht="12.75" customHeight="1">
      <c r="A9" s="548" t="s">
        <v>181</v>
      </c>
      <c r="B9" s="549">
        <v>0.30581103014515737</v>
      </c>
      <c r="C9" s="549">
        <v>0.58986029721783273</v>
      </c>
      <c r="D9" s="549">
        <v>0.50971673846007015</v>
      </c>
      <c r="E9" s="549">
        <v>0.37809463422450201</v>
      </c>
      <c r="F9" s="549">
        <v>0.68802654204329816</v>
      </c>
      <c r="G9" s="549">
        <v>0.41991257312604963</v>
      </c>
      <c r="H9" s="549">
        <v>0.65086436202940934</v>
      </c>
      <c r="I9" s="549">
        <v>0.6565875758060763</v>
      </c>
      <c r="J9" s="550">
        <v>0.66005682855373238</v>
      </c>
      <c r="K9" s="550">
        <v>1.0166053103858508</v>
      </c>
      <c r="L9" s="550">
        <v>0.71017659849068115</v>
      </c>
      <c r="M9" s="417">
        <v>0.47038159720828432</v>
      </c>
      <c r="N9" s="417">
        <v>0.61292843751548964</v>
      </c>
      <c r="O9" s="417">
        <v>0.71085511232132692</v>
      </c>
      <c r="P9" s="417">
        <v>0.84467150781897404</v>
      </c>
      <c r="Q9" s="417">
        <v>0.4251163114552528</v>
      </c>
      <c r="R9" s="417">
        <v>0.63139826317215242</v>
      </c>
      <c r="S9" s="353">
        <v>0.60903688388110799</v>
      </c>
      <c r="T9" s="1016" t="s">
        <v>84</v>
      </c>
      <c r="U9" s="471"/>
      <c r="V9" s="516"/>
    </row>
    <row r="10" spans="1:27" s="435" customFormat="1" ht="12.75" customHeight="1">
      <c r="A10" s="551" t="s">
        <v>182</v>
      </c>
      <c r="B10" s="549">
        <v>0.61373774650153878</v>
      </c>
      <c r="C10" s="549">
        <v>1.1155739139825778</v>
      </c>
      <c r="D10" s="549">
        <v>1.1541378047223552</v>
      </c>
      <c r="E10" s="549">
        <v>1.355633628321097</v>
      </c>
      <c r="F10" s="549">
        <v>1.5557163823083748</v>
      </c>
      <c r="G10" s="549">
        <v>1.4775234479634152</v>
      </c>
      <c r="H10" s="549">
        <v>1.6074107990920021</v>
      </c>
      <c r="I10" s="549">
        <v>1.6561282366707681</v>
      </c>
      <c r="J10" s="550">
        <v>1.5301660565610486</v>
      </c>
      <c r="K10" s="550">
        <v>1.9481407704522884</v>
      </c>
      <c r="L10" s="550">
        <v>1.842961849065555</v>
      </c>
      <c r="M10" s="417">
        <v>1.7812763770147331</v>
      </c>
      <c r="N10" s="417">
        <v>2.0463007918721012</v>
      </c>
      <c r="O10" s="417">
        <v>1.1629818698886765</v>
      </c>
      <c r="P10" s="417">
        <v>1.8588753212070945</v>
      </c>
      <c r="Q10" s="417">
        <v>2.2868399197532265</v>
      </c>
      <c r="R10" s="417">
        <v>1.7535897869235619</v>
      </c>
      <c r="S10" s="353">
        <v>1.8273384650868398</v>
      </c>
      <c r="T10" s="1016" t="s">
        <v>84</v>
      </c>
      <c r="U10" s="516"/>
      <c r="V10" s="471"/>
    </row>
    <row r="11" spans="1:27" s="435" customFormat="1" ht="12.75" customHeight="1">
      <c r="A11" s="548" t="s">
        <v>325</v>
      </c>
      <c r="B11" s="549">
        <v>1.5726145294826055</v>
      </c>
      <c r="C11" s="549">
        <v>2.3918135276471371</v>
      </c>
      <c r="D11" s="549">
        <v>2.6285403023833567</v>
      </c>
      <c r="E11" s="549">
        <v>3.2327597138032562</v>
      </c>
      <c r="F11" s="549">
        <v>3.5029730640162486</v>
      </c>
      <c r="G11" s="549">
        <v>3.536433542542146</v>
      </c>
      <c r="H11" s="549">
        <v>3.7058067133682817</v>
      </c>
      <c r="I11" s="549">
        <v>4.2345610079728315</v>
      </c>
      <c r="J11" s="550">
        <v>3.9817415048232716</v>
      </c>
      <c r="K11" s="550">
        <v>5.0291943203763765</v>
      </c>
      <c r="L11" s="550">
        <v>4.3728072006446688</v>
      </c>
      <c r="M11" s="417">
        <v>4.0908143021361791</v>
      </c>
      <c r="N11" s="417">
        <v>3.4095387359962701</v>
      </c>
      <c r="O11" s="417">
        <v>3.9587054852705958</v>
      </c>
      <c r="P11" s="417">
        <v>4.0566249686800058</v>
      </c>
      <c r="Q11" s="417">
        <v>4.4354815599787534</v>
      </c>
      <c r="R11" s="417">
        <v>4.4971993964053869</v>
      </c>
      <c r="S11" s="353">
        <v>5.2340634404660351</v>
      </c>
      <c r="T11" s="1016" t="s">
        <v>84</v>
      </c>
      <c r="U11" s="1016"/>
      <c r="V11" s="471"/>
    </row>
    <row r="12" spans="1:27" s="435" customFormat="1" ht="12.75" customHeight="1">
      <c r="A12" s="552" t="s">
        <v>186</v>
      </c>
      <c r="B12" s="553">
        <v>5.5629215718054965</v>
      </c>
      <c r="C12" s="553">
        <v>7.6014568089281465</v>
      </c>
      <c r="D12" s="553">
        <v>7.1030160890245817</v>
      </c>
      <c r="E12" s="553">
        <v>7.1867045308333477</v>
      </c>
      <c r="F12" s="553">
        <v>8.2275886182349076</v>
      </c>
      <c r="G12" s="553">
        <v>6.7708489272022945</v>
      </c>
      <c r="H12" s="553">
        <v>9.0124944554187607</v>
      </c>
      <c r="I12" s="553">
        <v>10.279802766913491</v>
      </c>
      <c r="J12" s="554">
        <v>8.3745045217422618</v>
      </c>
      <c r="K12" s="554">
        <v>12.347293924069835</v>
      </c>
      <c r="L12" s="554">
        <v>9.0400091491220547</v>
      </c>
      <c r="M12" s="417">
        <v>7.6964825088412763</v>
      </c>
      <c r="N12" s="417">
        <v>8.1155269932098051</v>
      </c>
      <c r="O12" s="417">
        <v>8.0267380907285819</v>
      </c>
      <c r="P12" s="417">
        <v>11.41244739967706</v>
      </c>
      <c r="Q12" s="417">
        <v>10.31943078961049</v>
      </c>
      <c r="R12" s="417">
        <v>10.172421520733225</v>
      </c>
      <c r="S12" s="358">
        <v>10.017923820799783</v>
      </c>
      <c r="T12" s="553" t="s">
        <v>84</v>
      </c>
      <c r="U12" s="553"/>
      <c r="V12" s="468"/>
    </row>
    <row r="13" spans="1:27" s="435" customFormat="1" ht="12.75" customHeight="1">
      <c r="A13" s="548"/>
      <c r="B13" s="549"/>
      <c r="C13" s="549"/>
      <c r="D13" s="549"/>
      <c r="E13" s="549"/>
      <c r="F13" s="549"/>
      <c r="G13" s="549"/>
      <c r="H13" s="549"/>
      <c r="I13" s="549"/>
      <c r="J13" s="550"/>
      <c r="K13" s="550"/>
      <c r="L13" s="550"/>
      <c r="M13" s="555"/>
      <c r="N13" s="555"/>
      <c r="O13" s="555"/>
      <c r="P13" s="555"/>
      <c r="Q13" s="555"/>
      <c r="R13" s="465"/>
      <c r="S13" s="465"/>
      <c r="T13" s="549"/>
      <c r="U13" s="549"/>
      <c r="V13" s="471"/>
    </row>
    <row r="14" spans="1:27" s="435" customFormat="1" ht="12.75" customHeight="1">
      <c r="A14" s="546" t="s">
        <v>40</v>
      </c>
      <c r="B14" s="410">
        <v>1.5</v>
      </c>
      <c r="C14" s="410">
        <v>1.8</v>
      </c>
      <c r="D14" s="410">
        <v>2.0861838700000002</v>
      </c>
      <c r="E14" s="410">
        <v>1.9436785599999999</v>
      </c>
      <c r="F14" s="410">
        <v>1.93200656</v>
      </c>
      <c r="G14" s="410">
        <v>1.7718991500000001</v>
      </c>
      <c r="H14" s="410">
        <v>1.5993105299999999</v>
      </c>
      <c r="I14" s="410">
        <v>1.7991009499999999</v>
      </c>
      <c r="J14" s="410">
        <v>1.48586822</v>
      </c>
      <c r="K14" s="410">
        <v>1.7841726600000001</v>
      </c>
      <c r="L14" s="410">
        <v>1.5530813699999999</v>
      </c>
      <c r="M14" s="410">
        <v>1.3540890000000001</v>
      </c>
      <c r="N14" s="410">
        <v>1.38123051</v>
      </c>
      <c r="O14" s="410">
        <v>1.2412984</v>
      </c>
      <c r="P14" s="410">
        <v>1.5849424999999999</v>
      </c>
      <c r="Q14" s="159">
        <v>1.6754737799999999</v>
      </c>
      <c r="R14" s="159">
        <v>1.5012704400000001</v>
      </c>
      <c r="S14" s="159">
        <v>1.3337683930546198</v>
      </c>
      <c r="T14" s="516"/>
      <c r="U14" s="516"/>
      <c r="V14" s="471"/>
    </row>
    <row r="15" spans="1:27" s="435" customFormat="1" ht="12.75" customHeight="1">
      <c r="A15" s="546"/>
      <c r="B15" s="547"/>
      <c r="C15" s="547"/>
      <c r="D15" s="547"/>
      <c r="E15" s="547"/>
      <c r="F15" s="547"/>
      <c r="G15" s="547"/>
      <c r="H15" s="547"/>
      <c r="I15" s="547"/>
      <c r="J15" s="547"/>
      <c r="K15" s="547"/>
      <c r="L15" s="547"/>
      <c r="M15" s="547"/>
      <c r="N15" s="547"/>
      <c r="O15" s="547"/>
      <c r="P15" s="547"/>
      <c r="Q15" s="547"/>
      <c r="R15" s="417"/>
      <c r="S15" s="417"/>
      <c r="T15" s="471"/>
      <c r="U15" s="471"/>
      <c r="V15" s="471"/>
    </row>
    <row r="16" spans="1:27" s="435" customFormat="1" ht="12.75" customHeight="1">
      <c r="A16" s="548" t="s">
        <v>181</v>
      </c>
      <c r="B16" s="549">
        <v>0.43713363350946127</v>
      </c>
      <c r="C16" s="549">
        <v>0.66408663586699379</v>
      </c>
      <c r="D16" s="549">
        <v>0.62529304311251188</v>
      </c>
      <c r="E16" s="549">
        <v>0.47913668108635588</v>
      </c>
      <c r="F16" s="549">
        <v>0.42248715093417699</v>
      </c>
      <c r="G16" s="549">
        <v>0.48679126097756459</v>
      </c>
      <c r="H16" s="549">
        <v>0.40054976029504546</v>
      </c>
      <c r="I16" s="549">
        <v>0.39965130693408485</v>
      </c>
      <c r="J16" s="550">
        <v>0.45046484237988521</v>
      </c>
      <c r="K16" s="550">
        <v>0.97733532757561747</v>
      </c>
      <c r="L16" s="550">
        <v>0.27108184633738408</v>
      </c>
      <c r="M16" s="417">
        <v>0.23912705650891949</v>
      </c>
      <c r="N16" s="417">
        <v>0.39156854877527308</v>
      </c>
      <c r="O16" s="417">
        <v>0.3840347290578297</v>
      </c>
      <c r="P16" s="417">
        <v>0.40601070124642175</v>
      </c>
      <c r="Q16" s="417">
        <v>0.1925669247320341</v>
      </c>
      <c r="R16" s="358">
        <v>0.26111461235428518</v>
      </c>
      <c r="S16" s="353">
        <v>0.42443790290410499</v>
      </c>
      <c r="T16" s="516"/>
      <c r="U16" s="516"/>
      <c r="V16" s="516"/>
    </row>
    <row r="17" spans="1:22" s="435" customFormat="1" ht="12.75" customHeight="1">
      <c r="A17" s="551" t="s">
        <v>182</v>
      </c>
      <c r="B17" s="549">
        <v>0.74580678968773195</v>
      </c>
      <c r="C17" s="549">
        <v>1.1675596427906274</v>
      </c>
      <c r="D17" s="549">
        <v>1.0879760713992523</v>
      </c>
      <c r="E17" s="549">
        <v>1.443349141293492</v>
      </c>
      <c r="F17" s="549">
        <v>1.2227167170693805</v>
      </c>
      <c r="G17" s="549">
        <v>1.3668107282633881</v>
      </c>
      <c r="H17" s="549">
        <v>1.1053506254059842</v>
      </c>
      <c r="I17" s="549">
        <v>1.0712847349394277</v>
      </c>
      <c r="J17" s="550">
        <v>0.80476053426548644</v>
      </c>
      <c r="K17" s="550">
        <v>1.9408882486809615</v>
      </c>
      <c r="L17" s="550">
        <v>0.33815704790466516</v>
      </c>
      <c r="M17" s="417">
        <v>0.95693164002447462</v>
      </c>
      <c r="N17" s="417">
        <v>1.0072474150594566</v>
      </c>
      <c r="O17" s="417">
        <v>0.76630645240870576</v>
      </c>
      <c r="P17" s="417">
        <v>1.3244522516429862</v>
      </c>
      <c r="Q17" s="417">
        <v>1.5389655402259534</v>
      </c>
      <c r="R17" s="358">
        <v>0.8986877773404216</v>
      </c>
      <c r="S17" s="353">
        <v>1.1185991209588979</v>
      </c>
      <c r="T17" s="516"/>
      <c r="U17" s="471"/>
      <c r="V17" s="471"/>
    </row>
    <row r="18" spans="1:22" s="435" customFormat="1" ht="12.75" customHeight="1">
      <c r="A18" s="548" t="s">
        <v>325</v>
      </c>
      <c r="B18" s="549">
        <v>2.2286729454825678</v>
      </c>
      <c r="C18" s="549">
        <v>2.484329826298576</v>
      </c>
      <c r="D18" s="549">
        <v>2.9790354421736938</v>
      </c>
      <c r="E18" s="549">
        <v>3.207740584022245</v>
      </c>
      <c r="F18" s="549">
        <v>2.7722667904197311</v>
      </c>
      <c r="G18" s="549">
        <v>2.7095171415069661</v>
      </c>
      <c r="H18" s="549">
        <v>2.4542862226146931</v>
      </c>
      <c r="I18" s="549">
        <v>2.8460155595585044</v>
      </c>
      <c r="J18" s="550">
        <v>2.9152728930339471</v>
      </c>
      <c r="K18" s="550">
        <v>5.0193264653180192</v>
      </c>
      <c r="L18" s="550">
        <v>0.56734712590475389</v>
      </c>
      <c r="M18" s="417">
        <v>3.0132782968024734</v>
      </c>
      <c r="N18" s="417">
        <v>2.6939592937423331</v>
      </c>
      <c r="O18" s="417">
        <v>2.4222638869584507</v>
      </c>
      <c r="P18" s="417">
        <v>2.9224998034097758</v>
      </c>
      <c r="Q18" s="417">
        <v>3.4845097556273243</v>
      </c>
      <c r="R18" s="358">
        <v>3.8633813922728386</v>
      </c>
      <c r="S18" s="353">
        <v>2.8141812840924865</v>
      </c>
      <c r="T18" s="516"/>
      <c r="U18" s="471"/>
      <c r="V18" s="1016" t="s">
        <v>83</v>
      </c>
    </row>
    <row r="19" spans="1:22" s="435" customFormat="1" ht="12.75" customHeight="1">
      <c r="A19" s="552" t="s">
        <v>186</v>
      </c>
      <c r="B19" s="553">
        <v>5.5571814943366862</v>
      </c>
      <c r="C19" s="553">
        <v>5.9937047878005529</v>
      </c>
      <c r="D19" s="553">
        <v>7.7614841493323956</v>
      </c>
      <c r="E19" s="553">
        <v>5.7343020231497412</v>
      </c>
      <c r="F19" s="553">
        <v>7.3583350147380964</v>
      </c>
      <c r="G19" s="553">
        <v>5.9563820266678578</v>
      </c>
      <c r="H19" s="553">
        <v>5.7303409320532364</v>
      </c>
      <c r="I19" s="553">
        <v>7.4401551567718993</v>
      </c>
      <c r="J19" s="554">
        <v>4.9204787886783947</v>
      </c>
      <c r="K19" s="554">
        <v>12.347293924069835</v>
      </c>
      <c r="L19" s="554">
        <v>2.0652559294416899</v>
      </c>
      <c r="M19" s="417">
        <v>5.3332654073395638</v>
      </c>
      <c r="N19" s="417">
        <v>5.6817312062551917</v>
      </c>
      <c r="O19" s="417">
        <v>6.330973962005257</v>
      </c>
      <c r="P19" s="429">
        <v>7.74445477915887</v>
      </c>
      <c r="Q19" s="417">
        <v>8.6786789283097772</v>
      </c>
      <c r="R19" s="358">
        <v>7.5590066914014047</v>
      </c>
      <c r="S19" s="358">
        <v>5.4611596402556994</v>
      </c>
      <c r="T19" s="470"/>
      <c r="U19" s="470"/>
      <c r="V19" s="468"/>
    </row>
    <row r="20" spans="1:22" s="435" customFormat="1" ht="12.75" customHeight="1">
      <c r="A20" s="548"/>
      <c r="B20" s="549"/>
      <c r="C20" s="549"/>
      <c r="D20" s="549"/>
      <c r="E20" s="549"/>
      <c r="F20" s="549"/>
      <c r="G20" s="549"/>
      <c r="H20" s="549"/>
      <c r="I20" s="549"/>
      <c r="J20" s="550"/>
      <c r="K20" s="550"/>
      <c r="L20" s="550"/>
      <c r="M20" s="555"/>
      <c r="N20" s="555"/>
      <c r="O20" s="555"/>
      <c r="P20" s="550"/>
      <c r="Q20" s="555"/>
      <c r="R20" s="465"/>
      <c r="S20" s="465"/>
      <c r="T20" s="471"/>
      <c r="U20" s="471"/>
      <c r="V20" s="471"/>
    </row>
    <row r="21" spans="1:22" s="435" customFormat="1" ht="12.75" customHeight="1">
      <c r="A21" s="546" t="s">
        <v>107</v>
      </c>
      <c r="B21" s="410">
        <v>1.3</v>
      </c>
      <c r="C21" s="410">
        <v>1</v>
      </c>
      <c r="D21" s="410">
        <v>0.68213816999999999</v>
      </c>
      <c r="E21" s="410">
        <v>0.64711574999999999</v>
      </c>
      <c r="F21" s="410">
        <v>0.87125741999999995</v>
      </c>
      <c r="G21" s="410">
        <v>1.1161003300000001</v>
      </c>
      <c r="H21" s="410">
        <v>1.06423238</v>
      </c>
      <c r="I21" s="410">
        <v>0.73322575999999995</v>
      </c>
      <c r="J21" s="410">
        <v>0.62150773999999998</v>
      </c>
      <c r="K21" s="410">
        <v>0.61356995000000003</v>
      </c>
      <c r="L21" s="410">
        <v>0.48010602000000002</v>
      </c>
      <c r="M21" s="410">
        <v>0.54208597999999997</v>
      </c>
      <c r="N21" s="410">
        <v>0.51229040000000003</v>
      </c>
      <c r="O21" s="410">
        <v>0.36512549999999999</v>
      </c>
      <c r="P21" s="410">
        <v>0.55798148999999997</v>
      </c>
      <c r="Q21" s="159">
        <v>0.67159031000000002</v>
      </c>
      <c r="R21" s="159">
        <v>0.49769583000000001</v>
      </c>
      <c r="S21" s="159">
        <v>0.43726929989040664</v>
      </c>
      <c r="T21" s="516"/>
      <c r="U21" s="516"/>
      <c r="V21" s="471"/>
    </row>
    <row r="22" spans="1:22" s="435" customFormat="1" ht="12.75" customHeight="1">
      <c r="A22" s="546"/>
      <c r="B22" s="547"/>
      <c r="C22" s="547"/>
      <c r="D22" s="547"/>
      <c r="E22" s="547"/>
      <c r="F22" s="547"/>
      <c r="G22" s="547"/>
      <c r="H22" s="547"/>
      <c r="I22" s="547"/>
      <c r="J22" s="547"/>
      <c r="K22" s="547"/>
      <c r="L22" s="547"/>
      <c r="M22" s="547"/>
      <c r="N22" s="547"/>
      <c r="O22" s="547"/>
      <c r="P22" s="547"/>
      <c r="Q22" s="547"/>
      <c r="R22" s="417"/>
      <c r="S22" s="417"/>
      <c r="T22" s="471"/>
      <c r="U22" s="471"/>
      <c r="V22" s="471"/>
    </row>
    <row r="23" spans="1:22" s="435" customFormat="1" ht="12.75" customHeight="1">
      <c r="A23" s="548" t="s">
        <v>181</v>
      </c>
      <c r="B23" s="549">
        <v>0.53712931475326342</v>
      </c>
      <c r="C23" s="549">
        <v>0.48433559532413706</v>
      </c>
      <c r="D23" s="549">
        <v>0.19016420928058847</v>
      </c>
      <c r="E23" s="549">
        <v>0.14206238313486527</v>
      </c>
      <c r="F23" s="549">
        <v>0.26060029498907938</v>
      </c>
      <c r="G23" s="549">
        <v>0.37207442856409551</v>
      </c>
      <c r="H23" s="549">
        <v>0.23139919652696581</v>
      </c>
      <c r="I23" s="549">
        <v>0.23979269718425747</v>
      </c>
      <c r="J23" s="550">
        <v>0.19024209874166129</v>
      </c>
      <c r="K23" s="550">
        <v>0.46194722798476967</v>
      </c>
      <c r="L23" s="550">
        <v>0.58839090073339906</v>
      </c>
      <c r="M23" s="417">
        <v>0.11961218621139649</v>
      </c>
      <c r="N23" s="417">
        <v>0.13883232021984529</v>
      </c>
      <c r="O23" s="417">
        <v>0.13975386089111275</v>
      </c>
      <c r="P23" s="417">
        <v>0.13894509786230591</v>
      </c>
      <c r="Q23" s="417">
        <v>0.14007665808269409</v>
      </c>
      <c r="R23" s="358">
        <v>0.12774987412548117</v>
      </c>
      <c r="S23" s="353">
        <v>0.20221872121637263</v>
      </c>
      <c r="T23" s="1016" t="s">
        <v>83</v>
      </c>
      <c r="U23" s="516"/>
      <c r="V23" s="471"/>
    </row>
    <row r="24" spans="1:22" s="435" customFormat="1" ht="12.75" customHeight="1">
      <c r="A24" s="551" t="s">
        <v>182</v>
      </c>
      <c r="B24" s="549">
        <v>0.68535031351023701</v>
      </c>
      <c r="C24" s="549">
        <v>0.64307765737946365</v>
      </c>
      <c r="D24" s="549">
        <v>0.32824056713420241</v>
      </c>
      <c r="E24" s="549">
        <v>0.39317686940029062</v>
      </c>
      <c r="F24" s="549">
        <v>0.58601165468403826</v>
      </c>
      <c r="G24" s="549">
        <v>0.84068142639410659</v>
      </c>
      <c r="H24" s="549">
        <v>0.79281422914201216</v>
      </c>
      <c r="I24" s="549">
        <v>0.35934757237294601</v>
      </c>
      <c r="J24" s="550">
        <v>0.49471899492515198</v>
      </c>
      <c r="K24" s="550">
        <v>1.0334399214588887</v>
      </c>
      <c r="L24" s="550">
        <v>0.69964154586842675</v>
      </c>
      <c r="M24" s="417">
        <v>0.44651289687048029</v>
      </c>
      <c r="N24" s="417">
        <v>0.46559026859346997</v>
      </c>
      <c r="O24" s="417">
        <v>0.24608337761484603</v>
      </c>
      <c r="P24" s="417">
        <v>0.3123237949274924</v>
      </c>
      <c r="Q24" s="417">
        <v>0.85998899003263718</v>
      </c>
      <c r="R24" s="358">
        <v>0.35402081835906429</v>
      </c>
      <c r="S24" s="353">
        <v>0.40482433702865611</v>
      </c>
      <c r="T24" s="471"/>
      <c r="U24" s="1016"/>
      <c r="V24" s="516"/>
    </row>
    <row r="25" spans="1:22" s="435" customFormat="1" ht="12.75" customHeight="1">
      <c r="A25" s="548" t="s">
        <v>325</v>
      </c>
      <c r="B25" s="549">
        <v>1.6569017348784056</v>
      </c>
      <c r="C25" s="549">
        <v>1.3447898560430411</v>
      </c>
      <c r="D25" s="549">
        <v>0.95146214722877864</v>
      </c>
      <c r="E25" s="549">
        <v>0.90242274022581914</v>
      </c>
      <c r="F25" s="549">
        <v>1.3828201271094072</v>
      </c>
      <c r="G25" s="549">
        <v>1.9312767398324331</v>
      </c>
      <c r="H25" s="549">
        <v>1.407434447334228</v>
      </c>
      <c r="I25" s="549">
        <v>1.4009931868878212</v>
      </c>
      <c r="J25" s="550">
        <v>0.83035534273159217</v>
      </c>
      <c r="K25" s="550">
        <v>2.7898514997743193</v>
      </c>
      <c r="L25" s="550">
        <v>1.2798274849351028</v>
      </c>
      <c r="M25" s="417">
        <v>0.89732325256276768</v>
      </c>
      <c r="N25" s="417">
        <v>0.90965614694972619</v>
      </c>
      <c r="O25" s="417">
        <v>0.5448822831613751</v>
      </c>
      <c r="P25" s="417">
        <v>1.1336235265412284</v>
      </c>
      <c r="Q25" s="417">
        <v>1.2149225045834617</v>
      </c>
      <c r="R25" s="358">
        <v>1.2182367875866025</v>
      </c>
      <c r="S25" s="353">
        <v>0.82929292052969505</v>
      </c>
      <c r="T25" s="1016" t="s">
        <v>83</v>
      </c>
      <c r="U25" s="1016" t="s">
        <v>83</v>
      </c>
      <c r="V25" s="471"/>
    </row>
    <row r="26" spans="1:22" s="435" customFormat="1" ht="12.75" customHeight="1">
      <c r="A26" s="552" t="s">
        <v>186</v>
      </c>
      <c r="B26" s="553">
        <v>4.9287824564189622</v>
      </c>
      <c r="C26" s="553">
        <v>2.9264724757327554</v>
      </c>
      <c r="D26" s="553">
        <v>2.6986927049392557</v>
      </c>
      <c r="E26" s="553">
        <v>2.5408735158588902</v>
      </c>
      <c r="F26" s="553">
        <v>2.733227822964035</v>
      </c>
      <c r="G26" s="553">
        <v>3.1466298752923345</v>
      </c>
      <c r="H26" s="553">
        <v>4.2259737161720121</v>
      </c>
      <c r="I26" s="553">
        <v>2.4684482055913954</v>
      </c>
      <c r="J26" s="554">
        <v>2.4052339158451654</v>
      </c>
      <c r="K26" s="554">
        <v>9.1223082010908012</v>
      </c>
      <c r="L26" s="554">
        <v>2.9544002216560989</v>
      </c>
      <c r="M26" s="429">
        <v>2.5257564177617855</v>
      </c>
      <c r="N26" s="417">
        <v>1.9225634887187821</v>
      </c>
      <c r="O26" s="417">
        <v>2.0463300347112701</v>
      </c>
      <c r="P26" s="417">
        <v>3.377161641790674</v>
      </c>
      <c r="Q26" s="417">
        <v>1.9719350688776012</v>
      </c>
      <c r="R26" s="497">
        <v>2.0129028397791133</v>
      </c>
      <c r="S26" s="358">
        <v>1.3154521888468798</v>
      </c>
      <c r="T26" s="553" t="s">
        <v>83</v>
      </c>
      <c r="U26" s="553" t="s">
        <v>83</v>
      </c>
      <c r="V26" s="468"/>
    </row>
    <row r="27" spans="1:22" s="435" customFormat="1" ht="12.75" customHeight="1">
      <c r="A27" s="548"/>
      <c r="B27" s="549"/>
      <c r="C27" s="549"/>
      <c r="D27" s="549"/>
      <c r="E27" s="549"/>
      <c r="F27" s="549"/>
      <c r="G27" s="549"/>
      <c r="H27" s="549"/>
      <c r="I27" s="549"/>
      <c r="J27" s="550"/>
      <c r="K27" s="550"/>
      <c r="L27" s="550"/>
      <c r="M27" s="550"/>
      <c r="N27" s="555"/>
      <c r="O27" s="555"/>
      <c r="P27" s="555"/>
      <c r="Q27" s="555"/>
      <c r="R27" s="479"/>
      <c r="S27" s="465"/>
      <c r="T27" s="549"/>
      <c r="U27" s="549"/>
      <c r="V27" s="471"/>
    </row>
    <row r="28" spans="1:22" s="435" customFormat="1" ht="12.75" customHeight="1">
      <c r="A28" s="546" t="s">
        <v>99</v>
      </c>
      <c r="B28" s="410">
        <v>3</v>
      </c>
      <c r="C28" s="410">
        <v>2.1</v>
      </c>
      <c r="D28" s="410">
        <v>1.5124395100000001</v>
      </c>
      <c r="E28" s="410">
        <v>1.5508889699999999</v>
      </c>
      <c r="F28" s="410">
        <v>1.52581338</v>
      </c>
      <c r="G28" s="410">
        <v>1.37439391</v>
      </c>
      <c r="H28" s="410">
        <v>1.3551335200000001</v>
      </c>
      <c r="I28" s="410">
        <v>1.3348998599999999</v>
      </c>
      <c r="J28" s="410">
        <v>1.0333115900000001</v>
      </c>
      <c r="K28" s="410">
        <v>1.18386357</v>
      </c>
      <c r="L28" s="410">
        <v>0.93052736000000003</v>
      </c>
      <c r="M28" s="410">
        <v>1.0086058600000001</v>
      </c>
      <c r="N28" s="410">
        <v>0.76718048000000005</v>
      </c>
      <c r="O28" s="410">
        <v>0.63121757999999994</v>
      </c>
      <c r="P28" s="410">
        <v>0.75491302000000005</v>
      </c>
      <c r="Q28" s="159">
        <v>0.59411793000000002</v>
      </c>
      <c r="R28" s="159">
        <v>0.60351653999999999</v>
      </c>
      <c r="S28" s="160">
        <v>0.43976740503875345</v>
      </c>
      <c r="T28" s="516"/>
      <c r="U28" s="516"/>
      <c r="V28" s="471"/>
    </row>
    <row r="29" spans="1:22" s="435" customFormat="1" ht="12.75" customHeight="1">
      <c r="A29" s="546"/>
      <c r="B29" s="547"/>
      <c r="C29" s="547"/>
      <c r="D29" s="547"/>
      <c r="E29" s="547"/>
      <c r="F29" s="547"/>
      <c r="G29" s="547"/>
      <c r="H29" s="547"/>
      <c r="I29" s="547"/>
      <c r="J29" s="547"/>
      <c r="K29" s="547"/>
      <c r="L29" s="547"/>
      <c r="M29" s="547"/>
      <c r="N29" s="547"/>
      <c r="O29" s="547"/>
      <c r="P29" s="547"/>
      <c r="Q29" s="547"/>
      <c r="R29" s="417"/>
      <c r="S29" s="417"/>
      <c r="T29" s="471"/>
      <c r="U29" s="471"/>
      <c r="V29" s="471"/>
    </row>
    <row r="30" spans="1:22" s="435" customFormat="1" ht="12.75" customHeight="1">
      <c r="A30" s="548" t="s">
        <v>181</v>
      </c>
      <c r="B30" s="549">
        <v>0.90019340392185554</v>
      </c>
      <c r="C30" s="549">
        <v>0.56077991831577856</v>
      </c>
      <c r="D30" s="549">
        <v>0.74948746819083545</v>
      </c>
      <c r="E30" s="549">
        <v>0.66254309760504349</v>
      </c>
      <c r="F30" s="549">
        <v>0.58669110883192988</v>
      </c>
      <c r="G30" s="549">
        <v>0.39566056100586061</v>
      </c>
      <c r="H30" s="549">
        <v>0.52841345031634346</v>
      </c>
      <c r="I30" s="549">
        <v>0.55928621334241491</v>
      </c>
      <c r="J30" s="550">
        <v>0.48194254641197576</v>
      </c>
      <c r="K30" s="550">
        <v>0.21238717329911042</v>
      </c>
      <c r="L30" s="550">
        <v>3.9249806971835328</v>
      </c>
      <c r="M30" s="417">
        <v>0.41000207696749885</v>
      </c>
      <c r="N30" s="417">
        <v>0.44733465622049406</v>
      </c>
      <c r="O30" s="417">
        <v>0.40805761099738147</v>
      </c>
      <c r="P30" s="417">
        <v>0.35085003318600166</v>
      </c>
      <c r="Q30" s="417">
        <v>0.2852727113398103</v>
      </c>
      <c r="R30" s="358">
        <v>0.30119619331883341</v>
      </c>
      <c r="S30" s="353">
        <v>0.23706159106592831</v>
      </c>
      <c r="T30" s="1016" t="s">
        <v>83</v>
      </c>
      <c r="U30" s="1016" t="s">
        <v>83</v>
      </c>
      <c r="V30" s="471"/>
    </row>
    <row r="31" spans="1:22" s="435" customFormat="1" ht="12.75" customHeight="1">
      <c r="A31" s="551" t="s">
        <v>182</v>
      </c>
      <c r="B31" s="549">
        <v>2.1418251745779409</v>
      </c>
      <c r="C31" s="549">
        <v>1.61006752386936</v>
      </c>
      <c r="D31" s="549">
        <v>0.82505250018147325</v>
      </c>
      <c r="E31" s="549">
        <v>1.2238356947015496</v>
      </c>
      <c r="F31" s="549">
        <v>1.2022963496182431</v>
      </c>
      <c r="G31" s="549">
        <v>1.2202117069248022</v>
      </c>
      <c r="H31" s="549">
        <v>1.2162683861214825</v>
      </c>
      <c r="I31" s="549">
        <v>0.79618530998884318</v>
      </c>
      <c r="J31" s="550">
        <v>0.77738458101077568</v>
      </c>
      <c r="K31" s="550">
        <v>0.41022350309520472</v>
      </c>
      <c r="L31" s="550">
        <v>5.2817605007439639</v>
      </c>
      <c r="M31" s="417">
        <v>0.842443604366513</v>
      </c>
      <c r="N31" s="417">
        <v>0.72772576222843388</v>
      </c>
      <c r="O31" s="417">
        <v>0.60600913290805125</v>
      </c>
      <c r="P31" s="417">
        <v>0.52377009416157583</v>
      </c>
      <c r="Q31" s="417">
        <v>0.58188188997887114</v>
      </c>
      <c r="R31" s="358">
        <v>0.61840406805935944</v>
      </c>
      <c r="S31" s="353">
        <v>0.35268674037940129</v>
      </c>
      <c r="T31" s="1016" t="s">
        <v>83</v>
      </c>
      <c r="U31" s="1016" t="s">
        <v>83</v>
      </c>
      <c r="V31" s="471"/>
    </row>
    <row r="32" spans="1:22" s="435" customFormat="1" ht="12.75" customHeight="1">
      <c r="A32" s="548" t="s">
        <v>325</v>
      </c>
      <c r="B32" s="549">
        <v>4.680140208708214</v>
      </c>
      <c r="C32" s="549">
        <v>2.8415740221437842</v>
      </c>
      <c r="D32" s="549">
        <v>1.9030428359296314</v>
      </c>
      <c r="E32" s="549">
        <v>1.8714472438736509</v>
      </c>
      <c r="F32" s="549">
        <v>1.780287065729723</v>
      </c>
      <c r="G32" s="549">
        <v>1.8258464303990953</v>
      </c>
      <c r="H32" s="549">
        <v>1.7925048839890318</v>
      </c>
      <c r="I32" s="549">
        <v>2.1568093015247713</v>
      </c>
      <c r="J32" s="550">
        <v>1.3564762008324887</v>
      </c>
      <c r="K32" s="550">
        <v>0.9230416151139188</v>
      </c>
      <c r="L32" s="550">
        <v>9.7676469695539421</v>
      </c>
      <c r="M32" s="417">
        <v>1.6097565389163353</v>
      </c>
      <c r="N32" s="417">
        <v>0.85565230314200491</v>
      </c>
      <c r="O32" s="417">
        <v>0.52359620513200233</v>
      </c>
      <c r="P32" s="417">
        <v>1.2378859041224783</v>
      </c>
      <c r="Q32" s="417">
        <v>0.79840175744507558</v>
      </c>
      <c r="R32" s="358">
        <v>0.67836102510115914</v>
      </c>
      <c r="S32" s="353">
        <v>0.72716893295148466</v>
      </c>
      <c r="T32" s="1016" t="s">
        <v>83</v>
      </c>
      <c r="U32" s="1016" t="s">
        <v>83</v>
      </c>
      <c r="V32" s="471"/>
    </row>
    <row r="33" spans="1:22" s="435" customFormat="1" ht="12.75" customHeight="1">
      <c r="A33" s="552" t="s">
        <v>186</v>
      </c>
      <c r="B33" s="553">
        <v>9.7044922685330484</v>
      </c>
      <c r="C33" s="553">
        <v>6.6918546354770898</v>
      </c>
      <c r="D33" s="553">
        <v>5.0961673682359203</v>
      </c>
      <c r="E33" s="553">
        <v>4.7488213817001652</v>
      </c>
      <c r="F33" s="553">
        <v>5.0448655866830645</v>
      </c>
      <c r="G33" s="553">
        <v>4.5280428899376703</v>
      </c>
      <c r="H33" s="553">
        <v>3.8658297463740507</v>
      </c>
      <c r="I33" s="553">
        <v>4.3971584300948461</v>
      </c>
      <c r="J33" s="554">
        <v>3.5103426418447636</v>
      </c>
      <c r="K33" s="554">
        <v>2.7135516688540466</v>
      </c>
      <c r="L33" s="554">
        <v>17.704282263965467</v>
      </c>
      <c r="M33" s="417">
        <v>3.6980611715095861</v>
      </c>
      <c r="N33" s="417">
        <v>2.6675075263676207</v>
      </c>
      <c r="O33" s="417">
        <v>2.6060680365199409</v>
      </c>
      <c r="P33" s="417">
        <v>3.6261939157438707</v>
      </c>
      <c r="Q33" s="417">
        <v>2.4838382410481308</v>
      </c>
      <c r="R33" s="358">
        <v>2.5298241311371181</v>
      </c>
      <c r="S33" s="358">
        <v>1.7466507330441403</v>
      </c>
      <c r="T33" s="553" t="s">
        <v>83</v>
      </c>
      <c r="U33" s="553" t="s">
        <v>83</v>
      </c>
      <c r="V33" s="468"/>
    </row>
    <row r="34" spans="1:22" s="435" customFormat="1" ht="12.75" customHeight="1">
      <c r="A34" s="548"/>
      <c r="B34" s="549"/>
      <c r="C34" s="549"/>
      <c r="D34" s="549"/>
      <c r="E34" s="549"/>
      <c r="F34" s="549"/>
      <c r="G34" s="549"/>
      <c r="H34" s="549"/>
      <c r="I34" s="549"/>
      <c r="J34" s="550"/>
      <c r="K34" s="550"/>
      <c r="L34" s="550"/>
      <c r="M34" s="555"/>
      <c r="N34" s="555"/>
      <c r="O34" s="555"/>
      <c r="P34" s="555"/>
      <c r="Q34" s="555"/>
      <c r="R34" s="465"/>
      <c r="S34" s="465"/>
      <c r="T34" s="549"/>
      <c r="U34" s="549"/>
      <c r="V34" s="471"/>
    </row>
    <row r="35" spans="1:22" s="435" customFormat="1" ht="12.75" customHeight="1">
      <c r="A35" s="546" t="s">
        <v>37</v>
      </c>
      <c r="B35" s="410">
        <v>10.3</v>
      </c>
      <c r="C35" s="410">
        <v>10.5</v>
      </c>
      <c r="D35" s="410">
        <v>10.472753559999999</v>
      </c>
      <c r="E35" s="410">
        <v>10.7094468</v>
      </c>
      <c r="F35" s="410">
        <v>10.613885489999999</v>
      </c>
      <c r="G35" s="410">
        <v>9.6311286500000008</v>
      </c>
      <c r="H35" s="410">
        <v>8.7493385299999993</v>
      </c>
      <c r="I35" s="410">
        <v>8.2405602499999997</v>
      </c>
      <c r="J35" s="410">
        <v>7.4790616700000001</v>
      </c>
      <c r="K35" s="410">
        <v>7.7722527399999999</v>
      </c>
      <c r="L35" s="410">
        <v>6.5078536400000004</v>
      </c>
      <c r="M35" s="410">
        <v>6.7025178099999998</v>
      </c>
      <c r="N35" s="410">
        <v>6.7956338499999998</v>
      </c>
      <c r="O35" s="410">
        <v>6.2850604800000003</v>
      </c>
      <c r="P35" s="410">
        <v>6.5856285100000003</v>
      </c>
      <c r="Q35" s="159">
        <v>6.6890552999999997</v>
      </c>
      <c r="R35" s="159">
        <v>6.4733419400000001</v>
      </c>
      <c r="S35" s="159">
        <v>6.6128688894531846</v>
      </c>
      <c r="T35" s="516"/>
      <c r="U35" s="516"/>
      <c r="V35" s="471"/>
    </row>
    <row r="36" spans="1:22" s="435" customFormat="1" ht="12.75" customHeight="1">
      <c r="A36" s="546"/>
      <c r="B36" s="547"/>
      <c r="C36" s="547"/>
      <c r="D36" s="547"/>
      <c r="E36" s="547"/>
      <c r="F36" s="547"/>
      <c r="G36" s="547"/>
      <c r="H36" s="547"/>
      <c r="I36" s="547"/>
      <c r="J36" s="547"/>
      <c r="K36" s="547"/>
      <c r="L36" s="547"/>
      <c r="M36" s="547"/>
      <c r="N36" s="547"/>
      <c r="O36" s="547"/>
      <c r="P36" s="547"/>
      <c r="Q36" s="547"/>
      <c r="R36" s="520"/>
      <c r="S36" s="417"/>
      <c r="T36" s="471"/>
      <c r="U36" s="471"/>
      <c r="V36" s="471"/>
    </row>
    <row r="37" spans="1:22" s="435" customFormat="1" ht="12.75" customHeight="1">
      <c r="A37" s="548" t="s">
        <v>181</v>
      </c>
      <c r="B37" s="549">
        <v>4.4711447648723732</v>
      </c>
      <c r="C37" s="549">
        <v>4.6107879370090545</v>
      </c>
      <c r="D37" s="549">
        <v>5.0388016348648508</v>
      </c>
      <c r="E37" s="549">
        <v>4.8761584522772532</v>
      </c>
      <c r="F37" s="549">
        <v>5.4225150181847424</v>
      </c>
      <c r="G37" s="549">
        <v>4.6919002490846209</v>
      </c>
      <c r="H37" s="549">
        <v>3.9572785797926198</v>
      </c>
      <c r="I37" s="549">
        <v>3.8271129308315333</v>
      </c>
      <c r="J37" s="550">
        <v>3.8555192881873599</v>
      </c>
      <c r="K37" s="550">
        <v>0.60721289537007683</v>
      </c>
      <c r="L37" s="550">
        <v>1.0861241873094551</v>
      </c>
      <c r="M37" s="417">
        <v>3.8419695818097641</v>
      </c>
      <c r="N37" s="417">
        <v>3.978785684265326</v>
      </c>
      <c r="O37" s="417">
        <v>4.1159324801210682</v>
      </c>
      <c r="P37" s="417">
        <v>3.9526652820335997</v>
      </c>
      <c r="Q37" s="417">
        <v>3.903430516795408</v>
      </c>
      <c r="R37" s="358">
        <v>3.6200427760287694</v>
      </c>
      <c r="S37" s="353">
        <v>4.2551934538887872</v>
      </c>
      <c r="T37" s="471"/>
      <c r="U37" s="516"/>
      <c r="V37" s="471"/>
    </row>
    <row r="38" spans="1:22" s="435" customFormat="1" ht="12.75" customHeight="1">
      <c r="A38" s="551" t="s">
        <v>182</v>
      </c>
      <c r="B38" s="549">
        <v>7.9217321485559271</v>
      </c>
      <c r="C38" s="549">
        <v>8.7909970230446621</v>
      </c>
      <c r="D38" s="549">
        <v>8.4423931192986306</v>
      </c>
      <c r="E38" s="549">
        <v>9.0122673920997762</v>
      </c>
      <c r="F38" s="549">
        <v>8.9745465349203233</v>
      </c>
      <c r="G38" s="549">
        <v>8.0650284743056702</v>
      </c>
      <c r="H38" s="549">
        <v>7.3732991027234807</v>
      </c>
      <c r="I38" s="549">
        <v>6.89542407133216</v>
      </c>
      <c r="J38" s="550">
        <v>5.8368202470742805</v>
      </c>
      <c r="K38" s="550">
        <v>0.71272092490490069</v>
      </c>
      <c r="L38" s="550">
        <v>2.3431240220952696</v>
      </c>
      <c r="M38" s="417">
        <v>5.7135801662268468</v>
      </c>
      <c r="N38" s="417">
        <v>6.0323352756161182</v>
      </c>
      <c r="O38" s="417">
        <v>5.5235391701570489</v>
      </c>
      <c r="P38" s="417">
        <v>6.2032070647539674</v>
      </c>
      <c r="Q38" s="417">
        <v>5.9627087994050898</v>
      </c>
      <c r="R38" s="358">
        <v>5.5350775878210818</v>
      </c>
      <c r="S38" s="353">
        <v>6.1737933078558607</v>
      </c>
      <c r="T38" s="1016" t="s">
        <v>83</v>
      </c>
      <c r="U38" s="1016"/>
      <c r="V38" s="471"/>
    </row>
    <row r="39" spans="1:22" s="435" customFormat="1" ht="12.75" customHeight="1">
      <c r="A39" s="548" t="s">
        <v>325</v>
      </c>
      <c r="B39" s="549">
        <v>14.081961849886572</v>
      </c>
      <c r="C39" s="549">
        <v>13.530142194460225</v>
      </c>
      <c r="D39" s="549">
        <v>13.588780646823992</v>
      </c>
      <c r="E39" s="549">
        <v>14.835880279506711</v>
      </c>
      <c r="F39" s="549">
        <v>14.225836632169447</v>
      </c>
      <c r="G39" s="549">
        <v>14.528187221637715</v>
      </c>
      <c r="H39" s="549">
        <v>12.322283991203658</v>
      </c>
      <c r="I39" s="549">
        <v>11.904783967415364</v>
      </c>
      <c r="J39" s="550">
        <v>11.482207694133139</v>
      </c>
      <c r="K39" s="550">
        <v>1.4497630399880914</v>
      </c>
      <c r="L39" s="550">
        <v>5.2350612160252448</v>
      </c>
      <c r="M39" s="417">
        <v>10.181293930596404</v>
      </c>
      <c r="N39" s="417">
        <v>10.017180874582147</v>
      </c>
      <c r="O39" s="417">
        <v>9.4308188751106812</v>
      </c>
      <c r="P39" s="417">
        <v>9.6041919082303071</v>
      </c>
      <c r="Q39" s="417">
        <v>10.864088146054103</v>
      </c>
      <c r="R39" s="358">
        <v>10.882322415757789</v>
      </c>
      <c r="S39" s="353">
        <v>10.539740920774161</v>
      </c>
      <c r="T39" s="1016" t="s">
        <v>83</v>
      </c>
      <c r="U39" s="1016"/>
      <c r="V39" s="471"/>
    </row>
    <row r="40" spans="1:22" s="435" customFormat="1" ht="12.75" customHeight="1">
      <c r="A40" s="552" t="s">
        <v>186</v>
      </c>
      <c r="B40" s="553">
        <v>30.024197854996192</v>
      </c>
      <c r="C40" s="553">
        <v>26.93841739983889</v>
      </c>
      <c r="D40" s="553">
        <v>26.974801779482366</v>
      </c>
      <c r="E40" s="553">
        <v>26.599798120767421</v>
      </c>
      <c r="F40" s="553">
        <v>25.382909335166666</v>
      </c>
      <c r="G40" s="553">
        <v>23.273287171311036</v>
      </c>
      <c r="H40" s="553">
        <v>23.05029961660216</v>
      </c>
      <c r="I40" s="553">
        <v>21.96700568345836</v>
      </c>
      <c r="J40" s="554">
        <v>19.218168781109501</v>
      </c>
      <c r="K40" s="554">
        <v>5.490948191671488</v>
      </c>
      <c r="L40" s="554">
        <v>10.759644203909218</v>
      </c>
      <c r="M40" s="429">
        <v>18.877938858873424</v>
      </c>
      <c r="N40" s="417">
        <v>18.982922782377194</v>
      </c>
      <c r="O40" s="417">
        <v>16.204543624538228</v>
      </c>
      <c r="P40" s="417">
        <v>19.021233482302389</v>
      </c>
      <c r="Q40" s="417">
        <v>20.491494754853996</v>
      </c>
      <c r="R40" s="358">
        <v>20.710307695216585</v>
      </c>
      <c r="S40" s="358">
        <v>16.269007722073567</v>
      </c>
      <c r="T40" s="553" t="s">
        <v>83</v>
      </c>
      <c r="U40" s="553" t="s">
        <v>83</v>
      </c>
      <c r="V40" s="553" t="s">
        <v>83</v>
      </c>
    </row>
    <row r="41" spans="1:22" s="435" customFormat="1" ht="12.75" customHeight="1">
      <c r="A41" s="548"/>
      <c r="B41" s="549"/>
      <c r="C41" s="549"/>
      <c r="D41" s="549"/>
      <c r="E41" s="549"/>
      <c r="F41" s="549"/>
      <c r="G41" s="549"/>
      <c r="H41" s="549"/>
      <c r="I41" s="549"/>
      <c r="J41" s="550"/>
      <c r="K41" s="550"/>
      <c r="L41" s="550"/>
      <c r="M41" s="550"/>
      <c r="N41" s="555"/>
      <c r="O41" s="555"/>
      <c r="P41" s="555"/>
      <c r="Q41" s="555"/>
      <c r="R41" s="465"/>
      <c r="S41" s="465"/>
      <c r="T41" s="549"/>
      <c r="U41" s="549"/>
      <c r="V41" s="549"/>
    </row>
    <row r="42" spans="1:22" s="435" customFormat="1" ht="12.75" customHeight="1">
      <c r="A42" s="546" t="s">
        <v>310</v>
      </c>
      <c r="B42" s="410">
        <v>2.7</v>
      </c>
      <c r="C42" s="410">
        <v>3.2</v>
      </c>
      <c r="D42" s="410">
        <v>3.10516287</v>
      </c>
      <c r="E42" s="410">
        <v>3.2630110299999999</v>
      </c>
      <c r="F42" s="410">
        <v>3.4375850200000002</v>
      </c>
      <c r="G42" s="410">
        <v>3.2303070599999999</v>
      </c>
      <c r="H42" s="410">
        <v>3.43558298</v>
      </c>
      <c r="I42" s="410">
        <v>3.4118515700000001</v>
      </c>
      <c r="J42" s="410">
        <v>3.0031711900000002</v>
      </c>
      <c r="K42" s="410">
        <v>3.6439640099999999</v>
      </c>
      <c r="L42" s="410">
        <v>3.0092270800000001</v>
      </c>
      <c r="M42" s="410">
        <v>2.8993167099999999</v>
      </c>
      <c r="N42" s="410">
        <v>2.9330087300000001</v>
      </c>
      <c r="O42" s="410">
        <v>2.5447915600000002</v>
      </c>
      <c r="P42" s="410">
        <v>3.1372334500000001</v>
      </c>
      <c r="Q42" s="154">
        <v>3.1746354499999998</v>
      </c>
      <c r="R42" s="154">
        <v>2.9843513000000002</v>
      </c>
      <c r="S42" s="159">
        <v>3.0109004949042713</v>
      </c>
      <c r="T42" s="516"/>
      <c r="U42" s="471"/>
      <c r="V42" s="471"/>
    </row>
    <row r="43" spans="1:22" s="435" customFormat="1" ht="12.75" customHeight="1">
      <c r="A43" s="546"/>
      <c r="B43" s="547"/>
      <c r="C43" s="547"/>
      <c r="D43" s="547"/>
      <c r="E43" s="547"/>
      <c r="F43" s="547"/>
      <c r="G43" s="547"/>
      <c r="H43" s="547"/>
      <c r="I43" s="547"/>
      <c r="J43" s="547"/>
      <c r="K43" s="547"/>
      <c r="L43" s="547"/>
      <c r="M43" s="547"/>
      <c r="N43" s="547"/>
      <c r="O43" s="547"/>
      <c r="P43" s="547"/>
      <c r="Q43" s="547"/>
      <c r="R43" s="417"/>
      <c r="S43" s="417"/>
      <c r="T43" s="471"/>
      <c r="U43" s="471"/>
      <c r="V43" s="471"/>
    </row>
    <row r="44" spans="1:22" s="435" customFormat="1" ht="12.75" customHeight="1">
      <c r="A44" s="548" t="s">
        <v>181</v>
      </c>
      <c r="B44" s="549">
        <v>1.0140356687211647</v>
      </c>
      <c r="C44" s="549">
        <v>1.2854952233934085</v>
      </c>
      <c r="D44" s="549">
        <v>0.97978723751622498</v>
      </c>
      <c r="E44" s="549">
        <v>1.0250750283886805</v>
      </c>
      <c r="F44" s="549">
        <v>1.1405590215236492</v>
      </c>
      <c r="G44" s="549">
        <v>1.0072354975455633</v>
      </c>
      <c r="H44" s="549">
        <v>1.060625141525291</v>
      </c>
      <c r="I44" s="549">
        <v>1.0444084044849904</v>
      </c>
      <c r="J44" s="550">
        <v>0.98767748978860226</v>
      </c>
      <c r="K44" s="550">
        <v>4.1211666059066197</v>
      </c>
      <c r="L44" s="550">
        <v>4.9432664428749007</v>
      </c>
      <c r="M44" s="417">
        <v>0.85052573380985375</v>
      </c>
      <c r="N44" s="417">
        <v>1.0231266395831262</v>
      </c>
      <c r="O44" s="417">
        <v>1.0691934846893145</v>
      </c>
      <c r="P44" s="417">
        <v>1.1345940579251821</v>
      </c>
      <c r="Q44" s="417">
        <v>0.73916590999713883</v>
      </c>
      <c r="R44" s="358">
        <v>1.0472075692754974</v>
      </c>
      <c r="S44" s="353">
        <v>1.0180292014282775</v>
      </c>
      <c r="T44" s="471"/>
      <c r="U44" s="471"/>
      <c r="V44" s="516"/>
    </row>
    <row r="45" spans="1:22" s="435" customFormat="1" ht="12.75" customHeight="1">
      <c r="A45" s="551" t="s">
        <v>182</v>
      </c>
      <c r="B45" s="549">
        <v>1.5972060830076662</v>
      </c>
      <c r="C45" s="549">
        <v>2.0211907127209847</v>
      </c>
      <c r="D45" s="549">
        <v>1.8503823786235136</v>
      </c>
      <c r="E45" s="549">
        <v>2.1807977770766267</v>
      </c>
      <c r="F45" s="549">
        <v>2.3588588547317917</v>
      </c>
      <c r="G45" s="549">
        <v>2.4843152254132743</v>
      </c>
      <c r="H45" s="549">
        <v>2.4888631658357725</v>
      </c>
      <c r="I45" s="549">
        <v>2.2221610686281044</v>
      </c>
      <c r="J45" s="550">
        <v>2.0677887535331787</v>
      </c>
      <c r="K45" s="550">
        <v>6.189476052980738</v>
      </c>
      <c r="L45" s="550">
        <v>6.8823304622858483</v>
      </c>
      <c r="M45" s="417">
        <v>2.4457474225111762</v>
      </c>
      <c r="N45" s="417">
        <v>2.6700875136509739</v>
      </c>
      <c r="O45" s="417">
        <v>1.7167907845533661</v>
      </c>
      <c r="P45" s="417">
        <v>2.567133802790456</v>
      </c>
      <c r="Q45" s="417">
        <v>3.1579030242203352</v>
      </c>
      <c r="R45" s="358">
        <v>2.2927392133737743</v>
      </c>
      <c r="S45" s="353">
        <v>2.5152635085390425</v>
      </c>
      <c r="T45" s="1016" t="s">
        <v>84</v>
      </c>
      <c r="U45" s="516"/>
      <c r="V45" s="516"/>
    </row>
    <row r="46" spans="1:22" s="435" customFormat="1" ht="12.75" customHeight="1">
      <c r="A46" s="548" t="s">
        <v>325</v>
      </c>
      <c r="B46" s="549">
        <v>3.5322756402845137</v>
      </c>
      <c r="C46" s="549">
        <v>4.2678433457875373</v>
      </c>
      <c r="D46" s="549">
        <v>4.2457784998471091</v>
      </c>
      <c r="E46" s="549">
        <v>4.9524381626596092</v>
      </c>
      <c r="F46" s="549">
        <v>5.3078111788765865</v>
      </c>
      <c r="G46" s="549">
        <v>5.1481129466670614</v>
      </c>
      <c r="H46" s="549">
        <v>4.9034855504504034</v>
      </c>
      <c r="I46" s="549">
        <v>5.5043823619394994</v>
      </c>
      <c r="J46" s="550">
        <v>5.0679213149896931</v>
      </c>
      <c r="K46" s="550">
        <v>12.132639538832153</v>
      </c>
      <c r="L46" s="550">
        <v>13.508467770035237</v>
      </c>
      <c r="M46" s="417">
        <v>5.5547369648344151</v>
      </c>
      <c r="N46" s="417">
        <v>5.046845838170209</v>
      </c>
      <c r="O46" s="417">
        <v>5.0533285646094974</v>
      </c>
      <c r="P46" s="417">
        <v>5.2721128015702181</v>
      </c>
      <c r="Q46" s="417">
        <v>5.8675080516451477</v>
      </c>
      <c r="R46" s="358">
        <v>6.1102221854152852</v>
      </c>
      <c r="S46" s="353">
        <v>6.3563039957978074</v>
      </c>
      <c r="T46" s="1016" t="s">
        <v>84</v>
      </c>
      <c r="U46" s="1016"/>
      <c r="V46" s="471"/>
    </row>
    <row r="47" spans="1:22" s="435" customFormat="1" ht="12.75" customHeight="1">
      <c r="A47" s="552" t="s">
        <v>186</v>
      </c>
      <c r="B47" s="553">
        <v>9.765276067489383</v>
      </c>
      <c r="C47" s="553">
        <v>10.712179055068795</v>
      </c>
      <c r="D47" s="553">
        <v>11.062503955530001</v>
      </c>
      <c r="E47" s="553">
        <v>10.533673257313085</v>
      </c>
      <c r="F47" s="553">
        <v>10.574140089792794</v>
      </c>
      <c r="G47" s="553">
        <v>10.050126555050863</v>
      </c>
      <c r="H47" s="553">
        <v>12.022918137139463</v>
      </c>
      <c r="I47" s="553">
        <v>12.134475589525044</v>
      </c>
      <c r="J47" s="554">
        <v>10.002058146477969</v>
      </c>
      <c r="K47" s="554">
        <v>21.512995069745006</v>
      </c>
      <c r="L47" s="554">
        <v>21.922443278709036</v>
      </c>
      <c r="M47" s="429">
        <v>9.9437995855136361</v>
      </c>
      <c r="N47" s="417">
        <v>10.082569937664022</v>
      </c>
      <c r="O47" s="417">
        <v>9.9865955031057929</v>
      </c>
      <c r="P47" s="429">
        <v>14.862942939099778</v>
      </c>
      <c r="Q47" s="417">
        <v>14.18956021637316</v>
      </c>
      <c r="R47" s="497">
        <v>12.610354944769036</v>
      </c>
      <c r="S47" s="497">
        <v>11.901759368283752</v>
      </c>
      <c r="T47" s="516"/>
      <c r="U47" s="470"/>
      <c r="V47" s="468"/>
    </row>
    <row r="48" spans="1:22" s="435" customFormat="1" ht="12.75" customHeight="1">
      <c r="A48" s="548"/>
      <c r="B48" s="549"/>
      <c r="C48" s="549"/>
      <c r="D48" s="549"/>
      <c r="E48" s="549"/>
      <c r="F48" s="549"/>
      <c r="G48" s="549"/>
      <c r="H48" s="549"/>
      <c r="I48" s="549"/>
      <c r="J48" s="550"/>
      <c r="K48" s="550"/>
      <c r="L48" s="550"/>
      <c r="M48" s="550"/>
      <c r="N48" s="555"/>
      <c r="O48" s="555"/>
      <c r="P48" s="550"/>
      <c r="Q48" s="556"/>
      <c r="R48" s="119"/>
      <c r="S48" s="119"/>
      <c r="T48" s="557"/>
      <c r="U48" s="471"/>
      <c r="V48" s="471"/>
    </row>
    <row r="49" spans="1:23" s="435" customFormat="1" ht="12.75" customHeight="1">
      <c r="A49" s="546" t="s">
        <v>478</v>
      </c>
      <c r="B49" s="410">
        <v>12.1</v>
      </c>
      <c r="C49" s="410">
        <v>11.9</v>
      </c>
      <c r="D49" s="410">
        <v>11.813946619999999</v>
      </c>
      <c r="E49" s="410">
        <v>12.015243549999999</v>
      </c>
      <c r="F49" s="410">
        <v>12.163177810000001</v>
      </c>
      <c r="G49" s="410">
        <v>11.237609859999999</v>
      </c>
      <c r="H49" s="410">
        <v>10.50571871</v>
      </c>
      <c r="I49" s="410">
        <v>10.057684610000001</v>
      </c>
      <c r="J49" s="410">
        <v>9.4054401700000003</v>
      </c>
      <c r="K49" s="410">
        <v>9.9112241999999995</v>
      </c>
      <c r="L49" s="410">
        <v>8.4880572999999995</v>
      </c>
      <c r="M49" s="159">
        <v>8.8184453422638036</v>
      </c>
      <c r="N49" s="159">
        <v>8.9764501509411811</v>
      </c>
      <c r="O49" s="159">
        <v>8.13671448935402</v>
      </c>
      <c r="P49" s="159">
        <v>8.8054862206960003</v>
      </c>
      <c r="Q49" s="105">
        <v>8.5924000100000004</v>
      </c>
      <c r="R49" s="105">
        <v>8.3507822600000008</v>
      </c>
      <c r="S49" s="105">
        <v>8.4674078875800429</v>
      </c>
      <c r="T49" s="516"/>
      <c r="U49" s="516"/>
      <c r="V49" s="471"/>
    </row>
    <row r="50" spans="1:23" s="435" customFormat="1" ht="12.75" customHeight="1">
      <c r="A50" s="546"/>
      <c r="B50" s="547"/>
      <c r="C50" s="547"/>
      <c r="D50" s="547"/>
      <c r="E50" s="547"/>
      <c r="F50" s="547"/>
      <c r="G50" s="547"/>
      <c r="H50" s="547"/>
      <c r="I50" s="547"/>
      <c r="J50" s="547"/>
      <c r="K50" s="547"/>
      <c r="L50" s="547"/>
      <c r="M50" s="547"/>
      <c r="N50" s="547"/>
      <c r="O50" s="547"/>
      <c r="P50" s="547"/>
      <c r="Q50" s="417"/>
      <c r="R50" s="417"/>
      <c r="S50" s="417"/>
      <c r="T50" s="471"/>
      <c r="U50" s="471"/>
      <c r="V50" s="471"/>
      <c r="W50" s="413"/>
    </row>
    <row r="51" spans="1:23" s="435" customFormat="1" ht="12.75" customHeight="1">
      <c r="A51" s="548" t="s">
        <v>181</v>
      </c>
      <c r="B51" s="549">
        <v>5.4980800566372414</v>
      </c>
      <c r="C51" s="549">
        <v>5.5176082474470229</v>
      </c>
      <c r="D51" s="549">
        <v>5.8953897271141829</v>
      </c>
      <c r="E51" s="549">
        <v>5.7783197392920123</v>
      </c>
      <c r="F51" s="549">
        <v>6.4030178599111585</v>
      </c>
      <c r="G51" s="549">
        <v>5.5014486236460574</v>
      </c>
      <c r="H51" s="549">
        <v>4.8905124180172059</v>
      </c>
      <c r="I51" s="549">
        <v>4.8840562199617263</v>
      </c>
      <c r="J51" s="550">
        <v>4.7758122078647931</v>
      </c>
      <c r="K51" s="550">
        <v>1.3211404499630293</v>
      </c>
      <c r="L51" s="550">
        <v>1.0861241873094551</v>
      </c>
      <c r="M51" s="550">
        <v>4.8744160625047375</v>
      </c>
      <c r="N51" s="550">
        <v>5.190185689762866</v>
      </c>
      <c r="O51" s="550">
        <v>5.3247625009211266</v>
      </c>
      <c r="P51" s="550">
        <v>5.3387408496099935</v>
      </c>
      <c r="Q51" s="550">
        <v>4.9697808987628758</v>
      </c>
      <c r="R51" s="358">
        <v>4.6974180827166201</v>
      </c>
      <c r="S51" s="358">
        <v>5.259587076930937</v>
      </c>
      <c r="T51" s="471"/>
      <c r="U51" s="471"/>
      <c r="V51" s="471"/>
      <c r="W51" s="418"/>
    </row>
    <row r="52" spans="1:23" s="435" customFormat="1" ht="12.75" customHeight="1">
      <c r="A52" s="551" t="s">
        <v>182</v>
      </c>
      <c r="B52" s="549">
        <v>9.8286616922579988</v>
      </c>
      <c r="C52" s="549">
        <v>10.178389112004394</v>
      </c>
      <c r="D52" s="549">
        <v>9.6545876049793318</v>
      </c>
      <c r="E52" s="549">
        <v>10.049423804649562</v>
      </c>
      <c r="F52" s="549">
        <v>10.376359518590233</v>
      </c>
      <c r="G52" s="549">
        <v>9.5163585266562478</v>
      </c>
      <c r="H52" s="549">
        <v>8.9487561179622244</v>
      </c>
      <c r="I52" s="549">
        <v>8.2271305644235699</v>
      </c>
      <c r="J52" s="550">
        <v>7.5257669140122205</v>
      </c>
      <c r="K52" s="550">
        <v>2.5475224005737136</v>
      </c>
      <c r="L52" s="550">
        <v>2.3431240220952696</v>
      </c>
      <c r="M52" s="550">
        <v>7.7338882538839151</v>
      </c>
      <c r="N52" s="550">
        <v>8.2819856773969054</v>
      </c>
      <c r="O52" s="550">
        <v>7.0237733301007772</v>
      </c>
      <c r="P52" s="550">
        <v>8.3651753794761543</v>
      </c>
      <c r="Q52" s="550">
        <v>7.9042227600263351</v>
      </c>
      <c r="R52" s="358">
        <v>7.2594307665457407</v>
      </c>
      <c r="S52" s="358">
        <v>7.8916718564078776</v>
      </c>
      <c r="T52" s="1016" t="s">
        <v>83</v>
      </c>
      <c r="U52" s="1016"/>
      <c r="V52" s="471"/>
      <c r="W52" s="418"/>
    </row>
    <row r="53" spans="1:23" s="435" customFormat="1" ht="12.75" customHeight="1">
      <c r="A53" s="548" t="s">
        <v>325</v>
      </c>
      <c r="B53" s="549">
        <v>16.252093041032282</v>
      </c>
      <c r="C53" s="549">
        <v>15.266901494291922</v>
      </c>
      <c r="D53" s="549">
        <v>15.114812794592774</v>
      </c>
      <c r="E53" s="549">
        <v>16.381122059274457</v>
      </c>
      <c r="F53" s="549">
        <v>16.166705458973212</v>
      </c>
      <c r="G53" s="549">
        <v>16.528921465907455</v>
      </c>
      <c r="H53" s="549">
        <v>14.851873837166602</v>
      </c>
      <c r="I53" s="549">
        <v>14.875220892324229</v>
      </c>
      <c r="J53" s="550">
        <v>14.452840748820172</v>
      </c>
      <c r="K53" s="550">
        <v>5.9208090102208315</v>
      </c>
      <c r="L53" s="550">
        <v>5.2350612160252448</v>
      </c>
      <c r="M53" s="550">
        <v>13.701535311245312</v>
      </c>
      <c r="N53" s="550">
        <v>13.125242705929908</v>
      </c>
      <c r="O53" s="550">
        <v>12.627304611150496</v>
      </c>
      <c r="P53" s="550">
        <v>12.548358092133242</v>
      </c>
      <c r="Q53" s="550">
        <v>13.88024145012348</v>
      </c>
      <c r="R53" s="358">
        <v>14.204374385855726</v>
      </c>
      <c r="S53" s="358">
        <v>13.664141184292939</v>
      </c>
      <c r="T53" s="1016" t="s">
        <v>83</v>
      </c>
      <c r="U53" s="1016"/>
      <c r="V53" s="471"/>
      <c r="W53" s="418"/>
    </row>
    <row r="54" spans="1:23" s="435" customFormat="1" ht="12.75" customHeight="1">
      <c r="A54" s="558" t="s">
        <v>186</v>
      </c>
      <c r="B54" s="553">
        <v>33.050927215678946</v>
      </c>
      <c r="C54" s="553">
        <v>29.816792538855118</v>
      </c>
      <c r="D54" s="553">
        <v>29.780681675950454</v>
      </c>
      <c r="E54" s="553">
        <v>29.55165239101148</v>
      </c>
      <c r="F54" s="553">
        <v>28.435897793307984</v>
      </c>
      <c r="G54" s="553">
        <v>27.489779577576449</v>
      </c>
      <c r="H54" s="553">
        <v>26.734806017492925</v>
      </c>
      <c r="I54" s="553">
        <v>25.883928490071462</v>
      </c>
      <c r="J54" s="553">
        <v>23.813675512678106</v>
      </c>
      <c r="K54" s="553">
        <v>14.195287310139904</v>
      </c>
      <c r="L54" s="553">
        <v>10.759644203909218</v>
      </c>
      <c r="M54" s="553">
        <v>23.939227886047981</v>
      </c>
      <c r="N54" s="553">
        <v>24.147097910319548</v>
      </c>
      <c r="O54" s="553">
        <v>20.515204516451458</v>
      </c>
      <c r="P54" s="553">
        <v>25.548700862841546</v>
      </c>
      <c r="Q54" s="553">
        <v>25.139362729483125</v>
      </c>
      <c r="R54" s="553">
        <v>25.409047159510344</v>
      </c>
      <c r="S54" s="553">
        <v>21.772353239748391</v>
      </c>
      <c r="T54" s="553" t="s">
        <v>83</v>
      </c>
      <c r="U54" s="553" t="s">
        <v>83</v>
      </c>
      <c r="V54" s="553"/>
      <c r="W54" s="418"/>
    </row>
    <row r="55" spans="1:23" s="435" customFormat="1" ht="12.75" customHeight="1">
      <c r="A55" s="546"/>
      <c r="B55" s="547"/>
      <c r="C55" s="547"/>
      <c r="D55" s="547"/>
      <c r="E55" s="547"/>
      <c r="F55" s="547"/>
      <c r="G55" s="547"/>
      <c r="H55" s="547"/>
      <c r="I55" s="547"/>
      <c r="J55" s="547"/>
      <c r="K55" s="547"/>
      <c r="L55" s="547"/>
      <c r="M55" s="547"/>
      <c r="N55" s="547"/>
      <c r="O55" s="547"/>
      <c r="P55" s="547"/>
      <c r="Q55" s="547"/>
      <c r="R55" s="547"/>
      <c r="S55" s="547"/>
      <c r="T55" s="547"/>
      <c r="U55" s="547"/>
      <c r="V55" s="561"/>
      <c r="W55" s="561"/>
    </row>
    <row r="56" spans="1:23" s="435" customFormat="1" ht="12.75" customHeight="1">
      <c r="A56" s="562" t="s">
        <v>318</v>
      </c>
      <c r="B56" s="545"/>
      <c r="C56" s="545"/>
      <c r="D56" s="545"/>
      <c r="E56" s="545"/>
      <c r="F56" s="545"/>
      <c r="G56" s="545"/>
      <c r="H56" s="545"/>
      <c r="I56" s="545"/>
      <c r="J56" s="545"/>
      <c r="K56" s="545"/>
      <c r="L56" s="545"/>
      <c r="M56" s="545"/>
      <c r="N56" s="545"/>
      <c r="O56" s="545"/>
      <c r="P56" s="545"/>
      <c r="Q56" s="545"/>
      <c r="R56" s="479"/>
      <c r="S56" s="479"/>
      <c r="T56" s="545"/>
      <c r="U56" s="545"/>
      <c r="V56" s="545"/>
      <c r="W56" s="545"/>
    </row>
    <row r="57" spans="1:23" s="435" customFormat="1" ht="12.75" customHeight="1">
      <c r="A57" s="562" t="s">
        <v>181</v>
      </c>
      <c r="B57" s="563">
        <v>3684</v>
      </c>
      <c r="C57" s="563">
        <v>4361</v>
      </c>
      <c r="D57" s="563">
        <v>6742</v>
      </c>
      <c r="E57" s="563">
        <v>8085</v>
      </c>
      <c r="F57" s="563">
        <v>8404</v>
      </c>
      <c r="G57" s="563">
        <v>10154</v>
      </c>
      <c r="H57" s="563">
        <v>10883</v>
      </c>
      <c r="I57" s="563">
        <v>10600</v>
      </c>
      <c r="J57" s="564">
        <v>10587</v>
      </c>
      <c r="K57" s="564">
        <v>11101</v>
      </c>
      <c r="L57" s="564">
        <v>10465</v>
      </c>
      <c r="M57" s="564">
        <v>10950</v>
      </c>
      <c r="N57" s="564">
        <v>10876</v>
      </c>
      <c r="O57" s="564">
        <v>8960</v>
      </c>
      <c r="P57" s="564">
        <v>9259</v>
      </c>
      <c r="Q57" s="564">
        <v>8502</v>
      </c>
      <c r="R57" s="385">
        <v>8859</v>
      </c>
      <c r="S57" s="438">
        <v>9442</v>
      </c>
      <c r="T57" s="564"/>
      <c r="U57" s="564"/>
      <c r="V57" s="565"/>
      <c r="W57" s="567"/>
    </row>
    <row r="58" spans="1:23" s="435" customFormat="1" ht="12.75" customHeight="1">
      <c r="A58" s="566" t="s">
        <v>182</v>
      </c>
      <c r="B58" s="563">
        <v>3318</v>
      </c>
      <c r="C58" s="563">
        <v>4578</v>
      </c>
      <c r="D58" s="563">
        <v>7119</v>
      </c>
      <c r="E58" s="563">
        <v>8365</v>
      </c>
      <c r="F58" s="563">
        <v>8570</v>
      </c>
      <c r="G58" s="563">
        <v>10156</v>
      </c>
      <c r="H58" s="563">
        <v>9924</v>
      </c>
      <c r="I58" s="563">
        <v>9790</v>
      </c>
      <c r="J58" s="564">
        <v>9439</v>
      </c>
      <c r="K58" s="564">
        <v>9535</v>
      </c>
      <c r="L58" s="564">
        <v>8985</v>
      </c>
      <c r="M58" s="564">
        <v>9528</v>
      </c>
      <c r="N58" s="564">
        <v>9170</v>
      </c>
      <c r="O58" s="564">
        <v>7568</v>
      </c>
      <c r="P58" s="564">
        <v>7627</v>
      </c>
      <c r="Q58" s="564">
        <v>6983</v>
      </c>
      <c r="R58" s="385">
        <v>7479</v>
      </c>
      <c r="S58" s="438">
        <v>7314</v>
      </c>
      <c r="T58" s="564"/>
      <c r="U58" s="564"/>
      <c r="V58" s="565"/>
      <c r="W58" s="567"/>
    </row>
    <row r="59" spans="1:23" s="435" customFormat="1" ht="12.75" customHeight="1">
      <c r="A59" s="562" t="s">
        <v>325</v>
      </c>
      <c r="B59" s="563">
        <v>1906</v>
      </c>
      <c r="C59" s="563">
        <v>2532</v>
      </c>
      <c r="D59" s="563">
        <v>4035</v>
      </c>
      <c r="E59" s="563">
        <v>4611</v>
      </c>
      <c r="F59" s="563">
        <v>4887</v>
      </c>
      <c r="G59" s="563">
        <v>5418</v>
      </c>
      <c r="H59" s="563">
        <v>6123</v>
      </c>
      <c r="I59" s="563">
        <v>5931</v>
      </c>
      <c r="J59" s="564">
        <v>6011</v>
      </c>
      <c r="K59" s="564">
        <v>5638</v>
      </c>
      <c r="L59" s="564">
        <v>4909</v>
      </c>
      <c r="M59" s="564">
        <v>5024</v>
      </c>
      <c r="N59" s="564">
        <v>4815</v>
      </c>
      <c r="O59" s="564">
        <v>3663</v>
      </c>
      <c r="P59" s="564">
        <v>3701</v>
      </c>
      <c r="Q59" s="564">
        <v>3214</v>
      </c>
      <c r="R59" s="385">
        <v>3331</v>
      </c>
      <c r="S59" s="438">
        <v>3608</v>
      </c>
      <c r="T59" s="564"/>
      <c r="U59" s="564"/>
      <c r="V59" s="567"/>
      <c r="W59" s="567"/>
    </row>
    <row r="60" spans="1:23" s="435" customFormat="1" ht="12.75" customHeight="1">
      <c r="A60" s="562" t="s">
        <v>186</v>
      </c>
      <c r="B60" s="563">
        <v>900</v>
      </c>
      <c r="C60" s="563">
        <v>1300</v>
      </c>
      <c r="D60" s="563">
        <v>2074</v>
      </c>
      <c r="E60" s="563">
        <v>2293</v>
      </c>
      <c r="F60" s="563">
        <v>2334</v>
      </c>
      <c r="G60" s="563">
        <v>2474</v>
      </c>
      <c r="H60" s="563">
        <v>2700</v>
      </c>
      <c r="I60" s="563">
        <v>2492</v>
      </c>
      <c r="J60" s="564">
        <v>2292</v>
      </c>
      <c r="K60" s="564">
        <v>1955</v>
      </c>
      <c r="L60" s="564">
        <v>1653</v>
      </c>
      <c r="M60" s="564">
        <v>1656</v>
      </c>
      <c r="N60" s="564">
        <v>1622</v>
      </c>
      <c r="O60" s="564">
        <v>1164</v>
      </c>
      <c r="P60" s="564">
        <v>1099</v>
      </c>
      <c r="Q60" s="564">
        <v>974</v>
      </c>
      <c r="R60" s="385">
        <v>1007</v>
      </c>
      <c r="S60" s="438">
        <v>972</v>
      </c>
      <c r="T60" s="564"/>
      <c r="U60" s="564"/>
      <c r="V60" s="567"/>
      <c r="W60" s="567"/>
    </row>
    <row r="61" spans="1:23" s="435" customFormat="1" ht="13.5" customHeight="1">
      <c r="A61" s="559"/>
      <c r="B61" s="568"/>
      <c r="C61" s="568"/>
      <c r="D61" s="568"/>
      <c r="E61" s="568"/>
      <c r="F61" s="568"/>
      <c r="G61" s="568"/>
      <c r="H61" s="568"/>
      <c r="I61" s="568"/>
      <c r="J61" s="569"/>
      <c r="K61" s="569"/>
      <c r="L61" s="569"/>
      <c r="M61" s="570"/>
      <c r="N61" s="569"/>
      <c r="O61" s="569"/>
      <c r="P61" s="569"/>
      <c r="Q61" s="569"/>
      <c r="R61" s="503"/>
      <c r="S61" s="503"/>
      <c r="T61" s="569"/>
      <c r="U61" s="569"/>
      <c r="V61" s="560"/>
      <c r="W61" s="549"/>
    </row>
    <row r="62" spans="1:23" s="957" customFormat="1" ht="12">
      <c r="A62" s="571"/>
      <c r="B62" s="571"/>
      <c r="C62" s="571"/>
      <c r="D62" s="571"/>
      <c r="E62" s="571"/>
      <c r="F62" s="571"/>
      <c r="G62" s="571"/>
      <c r="H62" s="571"/>
      <c r="I62" s="571"/>
      <c r="J62" s="571"/>
      <c r="K62" s="571"/>
      <c r="L62" s="571"/>
      <c r="M62" s="571"/>
      <c r="N62" s="571"/>
      <c r="O62" s="571"/>
      <c r="P62" s="571"/>
      <c r="Q62" s="571"/>
      <c r="R62" s="417"/>
      <c r="S62" s="547"/>
      <c r="T62" s="571"/>
      <c r="U62" s="571"/>
      <c r="V62" s="571"/>
      <c r="W62" s="571"/>
    </row>
    <row r="63" spans="1:23" s="435" customFormat="1">
      <c r="A63" s="816" t="s">
        <v>244</v>
      </c>
      <c r="B63" s="819"/>
      <c r="C63" s="819"/>
      <c r="D63" s="819"/>
      <c r="E63" s="819"/>
      <c r="F63" s="819"/>
      <c r="G63" s="819"/>
      <c r="H63" s="819"/>
      <c r="I63" s="819"/>
      <c r="J63" s="819"/>
      <c r="K63" s="819"/>
      <c r="L63" s="819"/>
      <c r="M63" s="819"/>
      <c r="N63" s="819"/>
      <c r="O63" s="822"/>
      <c r="P63" s="822"/>
      <c r="Q63" s="822"/>
      <c r="R63" s="821"/>
      <c r="S63" s="821"/>
      <c r="T63" s="822"/>
      <c r="U63" s="822"/>
      <c r="V63" s="822"/>
      <c r="W63" s="946"/>
    </row>
    <row r="64" spans="1:23" ht="12.75" customHeight="1">
      <c r="A64" s="1112" t="s">
        <v>326</v>
      </c>
      <c r="B64" s="1112"/>
      <c r="C64" s="1112"/>
      <c r="D64" s="1112"/>
      <c r="E64" s="1112"/>
      <c r="F64" s="1112"/>
      <c r="G64" s="1112"/>
      <c r="H64" s="1112"/>
      <c r="I64" s="1112"/>
      <c r="J64" s="1112"/>
      <c r="K64" s="1112"/>
      <c r="L64" s="1112"/>
      <c r="M64" s="1112"/>
      <c r="N64" s="1112"/>
      <c r="O64" s="822"/>
      <c r="P64" s="822"/>
      <c r="Q64" s="822"/>
      <c r="R64" s="821"/>
      <c r="S64" s="821"/>
      <c r="T64" s="822"/>
      <c r="U64" s="822"/>
      <c r="V64" s="822"/>
      <c r="W64" s="830"/>
    </row>
    <row r="65" spans="1:23" ht="12.75" customHeight="1">
      <c r="A65" s="1099" t="s">
        <v>315</v>
      </c>
      <c r="B65" s="1099"/>
      <c r="C65" s="1099"/>
      <c r="D65" s="1099"/>
      <c r="E65" s="1099"/>
      <c r="F65" s="1099"/>
      <c r="G65" s="1099"/>
      <c r="H65" s="1099"/>
      <c r="I65" s="1099"/>
      <c r="J65" s="1099"/>
      <c r="K65" s="1099"/>
      <c r="L65" s="1099"/>
      <c r="M65" s="1099"/>
      <c r="N65" s="1099"/>
      <c r="O65" s="1099"/>
      <c r="P65" s="1099"/>
      <c r="Q65" s="1099"/>
      <c r="R65" s="1099"/>
      <c r="S65" s="1099"/>
      <c r="T65" s="1099"/>
      <c r="U65" s="1099"/>
      <c r="V65" s="1099"/>
      <c r="W65" s="947"/>
    </row>
    <row r="66" spans="1:23" ht="24.75" customHeight="1">
      <c r="A66" s="1047" t="s">
        <v>504</v>
      </c>
      <c r="B66" s="1047"/>
      <c r="C66" s="1047"/>
      <c r="D66" s="1047"/>
      <c r="E66" s="1047"/>
      <c r="F66" s="1047"/>
      <c r="G66" s="1047"/>
      <c r="H66" s="1047"/>
      <c r="I66" s="1047"/>
      <c r="J66" s="1047"/>
      <c r="K66" s="1047"/>
      <c r="L66" s="1047"/>
      <c r="M66" s="1047"/>
      <c r="N66" s="1047"/>
      <c r="O66" s="1047"/>
      <c r="P66" s="1047"/>
      <c r="Q66" s="1047"/>
      <c r="R66" s="1047"/>
      <c r="S66" s="1047"/>
      <c r="T66" s="1047"/>
      <c r="U66" s="1047"/>
      <c r="V66" s="1047"/>
      <c r="W66" s="1047"/>
    </row>
    <row r="67" spans="1:23">
      <c r="A67" s="833" t="s">
        <v>251</v>
      </c>
      <c r="B67" s="815"/>
      <c r="C67" s="815"/>
      <c r="D67" s="815"/>
      <c r="E67" s="815"/>
      <c r="F67" s="815"/>
      <c r="G67" s="815"/>
      <c r="H67" s="815"/>
      <c r="I67" s="815"/>
      <c r="J67" s="815"/>
      <c r="K67" s="815"/>
      <c r="L67" s="815"/>
      <c r="M67" s="815"/>
      <c r="N67" s="815"/>
      <c r="O67" s="815"/>
      <c r="P67" s="815"/>
      <c r="Q67" s="815"/>
      <c r="R67" s="826"/>
      <c r="S67" s="826"/>
      <c r="T67" s="815"/>
      <c r="U67" s="815"/>
      <c r="V67" s="815"/>
      <c r="W67" s="948"/>
    </row>
    <row r="68" spans="1:23">
      <c r="R68" s="417"/>
      <c r="S68" s="417"/>
    </row>
    <row r="69" spans="1:23">
      <c r="R69" s="417"/>
      <c r="S69" s="417"/>
    </row>
    <row r="70" spans="1:23">
      <c r="R70" s="417"/>
      <c r="S70" s="417"/>
    </row>
    <row r="71" spans="1:23">
      <c r="R71" s="417"/>
      <c r="S71" s="417"/>
    </row>
    <row r="74" spans="1:23">
      <c r="R74" s="417"/>
      <c r="S74" s="417"/>
    </row>
    <row r="75" spans="1:23">
      <c r="R75" s="514"/>
      <c r="S75" s="514"/>
    </row>
    <row r="76" spans="1:23">
      <c r="R76" s="514"/>
      <c r="S76" s="514"/>
    </row>
    <row r="77" spans="1:23">
      <c r="R77" s="435"/>
      <c r="S77" s="435"/>
    </row>
    <row r="78" spans="1:23">
      <c r="R78" s="509"/>
      <c r="S78" s="509"/>
    </row>
    <row r="79" spans="1:23">
      <c r="R79" s="509"/>
      <c r="S79" s="509"/>
    </row>
    <row r="80" spans="1:23">
      <c r="R80" s="509"/>
      <c r="S80" s="509"/>
    </row>
    <row r="81" spans="18:19">
      <c r="R81" s="509"/>
      <c r="S81" s="509"/>
    </row>
    <row r="82" spans="18:19">
      <c r="R82" s="509"/>
      <c r="S82" s="509"/>
    </row>
    <row r="83" spans="18:19">
      <c r="R83" s="509"/>
      <c r="S83" s="509"/>
    </row>
    <row r="84" spans="18:19">
      <c r="R84" s="509"/>
      <c r="S84" s="509"/>
    </row>
    <row r="85" spans="18:19">
      <c r="R85" s="949"/>
      <c r="S85" s="949"/>
    </row>
    <row r="86" spans="18:19">
      <c r="R86" s="950"/>
      <c r="S86" s="950"/>
    </row>
    <row r="87" spans="18:19" ht="15">
      <c r="R87" s="951"/>
      <c r="S87" s="951"/>
    </row>
    <row r="91" spans="18:19">
      <c r="R91" s="371"/>
      <c r="S91" s="371"/>
    </row>
    <row r="94" spans="18:19" ht="15">
      <c r="R94" s="942"/>
      <c r="S94" s="942"/>
    </row>
    <row r="95" spans="18:19">
      <c r="R95" s="393"/>
      <c r="S95" s="393"/>
    </row>
    <row r="96" spans="18:19" ht="15">
      <c r="R96" s="942"/>
      <c r="S96" s="942"/>
    </row>
  </sheetData>
  <mergeCells count="5">
    <mergeCell ref="A66:W66"/>
    <mergeCell ref="A1:V1"/>
    <mergeCell ref="T5:V6"/>
    <mergeCell ref="A64:N64"/>
    <mergeCell ref="A65:V65"/>
  </mergeCells>
  <pageMargins left="0.70866141732283472" right="0.70866141732283472" top="0.74803149606299213" bottom="0.74803149606299213" header="0.31496062992125984" footer="0.31496062992125984"/>
  <pageSetup paperSize="9" scale="52" orientation="landscape" horizontalDpi="1200" verticalDpi="1200" r:id="rId1"/>
</worksheet>
</file>

<file path=xl/worksheets/sheet28.xml><?xml version="1.0" encoding="utf-8"?>
<worksheet xmlns="http://schemas.openxmlformats.org/spreadsheetml/2006/main" xmlns:r="http://schemas.openxmlformats.org/officeDocument/2006/relationships">
  <sheetPr>
    <pageSetUpPr fitToPage="1"/>
  </sheetPr>
  <dimension ref="A1:AB96"/>
  <sheetViews>
    <sheetView showGridLines="0" zoomScaleNormal="100" zoomScalePageLayoutView="90" workbookViewId="0">
      <selection sqref="A1:W1"/>
    </sheetView>
  </sheetViews>
  <sheetFormatPr defaultRowHeight="12.75"/>
  <cols>
    <col min="1" max="1" width="25.109375" style="610" customWidth="1"/>
    <col min="2" max="18" width="5.77734375" style="610" customWidth="1"/>
    <col min="19" max="20" width="5.88671875" style="534" customWidth="1"/>
    <col min="21" max="23" width="6.77734375" style="610" customWidth="1"/>
    <col min="24" max="24" width="6.88671875" style="610" customWidth="1"/>
    <col min="25" max="25" width="8.88671875" style="610" customWidth="1"/>
    <col min="26" max="256" width="8.88671875" style="610"/>
    <col min="257" max="257" width="25.109375" style="610" customWidth="1"/>
    <col min="258" max="274" width="5.77734375" style="610" customWidth="1"/>
    <col min="275" max="276" width="5.88671875" style="610" customWidth="1"/>
    <col min="277" max="279" width="6.77734375" style="610" customWidth="1"/>
    <col min="280" max="280" width="6.88671875" style="610" customWidth="1"/>
    <col min="281" max="281" width="8.88671875" style="610" customWidth="1"/>
    <col min="282" max="512" width="8.88671875" style="610"/>
    <col min="513" max="513" width="25.109375" style="610" customWidth="1"/>
    <col min="514" max="530" width="5.77734375" style="610" customWidth="1"/>
    <col min="531" max="532" width="5.88671875" style="610" customWidth="1"/>
    <col min="533" max="535" width="6.77734375" style="610" customWidth="1"/>
    <col min="536" max="536" width="6.88671875" style="610" customWidth="1"/>
    <col min="537" max="537" width="8.88671875" style="610" customWidth="1"/>
    <col min="538" max="768" width="8.88671875" style="610"/>
    <col min="769" max="769" width="25.109375" style="610" customWidth="1"/>
    <col min="770" max="786" width="5.77734375" style="610" customWidth="1"/>
    <col min="787" max="788" width="5.88671875" style="610" customWidth="1"/>
    <col min="789" max="791" width="6.77734375" style="610" customWidth="1"/>
    <col min="792" max="792" width="6.88671875" style="610" customWidth="1"/>
    <col min="793" max="793" width="8.88671875" style="610" customWidth="1"/>
    <col min="794" max="1024" width="8.88671875" style="610"/>
    <col min="1025" max="1025" width="25.109375" style="610" customWidth="1"/>
    <col min="1026" max="1042" width="5.77734375" style="610" customWidth="1"/>
    <col min="1043" max="1044" width="5.88671875" style="610" customWidth="1"/>
    <col min="1045" max="1047" width="6.77734375" style="610" customWidth="1"/>
    <col min="1048" max="1048" width="6.88671875" style="610" customWidth="1"/>
    <col min="1049" max="1049" width="8.88671875" style="610" customWidth="1"/>
    <col min="1050" max="1280" width="8.88671875" style="610"/>
    <col min="1281" max="1281" width="25.109375" style="610" customWidth="1"/>
    <col min="1282" max="1298" width="5.77734375" style="610" customWidth="1"/>
    <col min="1299" max="1300" width="5.88671875" style="610" customWidth="1"/>
    <col min="1301" max="1303" width="6.77734375" style="610" customWidth="1"/>
    <col min="1304" max="1304" width="6.88671875" style="610" customWidth="1"/>
    <col min="1305" max="1305" width="8.88671875" style="610" customWidth="1"/>
    <col min="1306" max="1536" width="8.88671875" style="610"/>
    <col min="1537" max="1537" width="25.109375" style="610" customWidth="1"/>
    <col min="1538" max="1554" width="5.77734375" style="610" customWidth="1"/>
    <col min="1555" max="1556" width="5.88671875" style="610" customWidth="1"/>
    <col min="1557" max="1559" width="6.77734375" style="610" customWidth="1"/>
    <col min="1560" max="1560" width="6.88671875" style="610" customWidth="1"/>
    <col min="1561" max="1561" width="8.88671875" style="610" customWidth="1"/>
    <col min="1562" max="1792" width="8.88671875" style="610"/>
    <col min="1793" max="1793" width="25.109375" style="610" customWidth="1"/>
    <col min="1794" max="1810" width="5.77734375" style="610" customWidth="1"/>
    <col min="1811" max="1812" width="5.88671875" style="610" customWidth="1"/>
    <col min="1813" max="1815" width="6.77734375" style="610" customWidth="1"/>
    <col min="1816" max="1816" width="6.88671875" style="610" customWidth="1"/>
    <col min="1817" max="1817" width="8.88671875" style="610" customWidth="1"/>
    <col min="1818" max="2048" width="8.88671875" style="610"/>
    <col min="2049" max="2049" width="25.109375" style="610" customWidth="1"/>
    <col min="2050" max="2066" width="5.77734375" style="610" customWidth="1"/>
    <col min="2067" max="2068" width="5.88671875" style="610" customWidth="1"/>
    <col min="2069" max="2071" width="6.77734375" style="610" customWidth="1"/>
    <col min="2072" max="2072" width="6.88671875" style="610" customWidth="1"/>
    <col min="2073" max="2073" width="8.88671875" style="610" customWidth="1"/>
    <col min="2074" max="2304" width="8.88671875" style="610"/>
    <col min="2305" max="2305" width="25.109375" style="610" customWidth="1"/>
    <col min="2306" max="2322" width="5.77734375" style="610" customWidth="1"/>
    <col min="2323" max="2324" width="5.88671875" style="610" customWidth="1"/>
    <col min="2325" max="2327" width="6.77734375" style="610" customWidth="1"/>
    <col min="2328" max="2328" width="6.88671875" style="610" customWidth="1"/>
    <col min="2329" max="2329" width="8.88671875" style="610" customWidth="1"/>
    <col min="2330" max="2560" width="8.88671875" style="610"/>
    <col min="2561" max="2561" width="25.109375" style="610" customWidth="1"/>
    <col min="2562" max="2578" width="5.77734375" style="610" customWidth="1"/>
    <col min="2579" max="2580" width="5.88671875" style="610" customWidth="1"/>
    <col min="2581" max="2583" width="6.77734375" style="610" customWidth="1"/>
    <col min="2584" max="2584" width="6.88671875" style="610" customWidth="1"/>
    <col min="2585" max="2585" width="8.88671875" style="610" customWidth="1"/>
    <col min="2586" max="2816" width="8.88671875" style="610"/>
    <col min="2817" max="2817" width="25.109375" style="610" customWidth="1"/>
    <col min="2818" max="2834" width="5.77734375" style="610" customWidth="1"/>
    <col min="2835" max="2836" width="5.88671875" style="610" customWidth="1"/>
    <col min="2837" max="2839" width="6.77734375" style="610" customWidth="1"/>
    <col min="2840" max="2840" width="6.88671875" style="610" customWidth="1"/>
    <col min="2841" max="2841" width="8.88671875" style="610" customWidth="1"/>
    <col min="2842" max="3072" width="8.88671875" style="610"/>
    <col min="3073" max="3073" width="25.109375" style="610" customWidth="1"/>
    <col min="3074" max="3090" width="5.77734375" style="610" customWidth="1"/>
    <col min="3091" max="3092" width="5.88671875" style="610" customWidth="1"/>
    <col min="3093" max="3095" width="6.77734375" style="610" customWidth="1"/>
    <col min="3096" max="3096" width="6.88671875" style="610" customWidth="1"/>
    <col min="3097" max="3097" width="8.88671875" style="610" customWidth="1"/>
    <col min="3098" max="3328" width="8.88671875" style="610"/>
    <col min="3329" max="3329" width="25.109375" style="610" customWidth="1"/>
    <col min="3330" max="3346" width="5.77734375" style="610" customWidth="1"/>
    <col min="3347" max="3348" width="5.88671875" style="610" customWidth="1"/>
    <col min="3349" max="3351" width="6.77734375" style="610" customWidth="1"/>
    <col min="3352" max="3352" width="6.88671875" style="610" customWidth="1"/>
    <col min="3353" max="3353" width="8.88671875" style="610" customWidth="1"/>
    <col min="3354" max="3584" width="8.88671875" style="610"/>
    <col min="3585" max="3585" width="25.109375" style="610" customWidth="1"/>
    <col min="3586" max="3602" width="5.77734375" style="610" customWidth="1"/>
    <col min="3603" max="3604" width="5.88671875" style="610" customWidth="1"/>
    <col min="3605" max="3607" width="6.77734375" style="610" customWidth="1"/>
    <col min="3608" max="3608" width="6.88671875" style="610" customWidth="1"/>
    <col min="3609" max="3609" width="8.88671875" style="610" customWidth="1"/>
    <col min="3610" max="3840" width="8.88671875" style="610"/>
    <col min="3841" max="3841" width="25.109375" style="610" customWidth="1"/>
    <col min="3842" max="3858" width="5.77734375" style="610" customWidth="1"/>
    <col min="3859" max="3860" width="5.88671875" style="610" customWidth="1"/>
    <col min="3861" max="3863" width="6.77734375" style="610" customWidth="1"/>
    <col min="3864" max="3864" width="6.88671875" style="610" customWidth="1"/>
    <col min="3865" max="3865" width="8.88671875" style="610" customWidth="1"/>
    <col min="3866" max="4096" width="8.88671875" style="610"/>
    <col min="4097" max="4097" width="25.109375" style="610" customWidth="1"/>
    <col min="4098" max="4114" width="5.77734375" style="610" customWidth="1"/>
    <col min="4115" max="4116" width="5.88671875" style="610" customWidth="1"/>
    <col min="4117" max="4119" width="6.77734375" style="610" customWidth="1"/>
    <col min="4120" max="4120" width="6.88671875" style="610" customWidth="1"/>
    <col min="4121" max="4121" width="8.88671875" style="610" customWidth="1"/>
    <col min="4122" max="4352" width="8.88671875" style="610"/>
    <col min="4353" max="4353" width="25.109375" style="610" customWidth="1"/>
    <col min="4354" max="4370" width="5.77734375" style="610" customWidth="1"/>
    <col min="4371" max="4372" width="5.88671875" style="610" customWidth="1"/>
    <col min="4373" max="4375" width="6.77734375" style="610" customWidth="1"/>
    <col min="4376" max="4376" width="6.88671875" style="610" customWidth="1"/>
    <col min="4377" max="4377" width="8.88671875" style="610" customWidth="1"/>
    <col min="4378" max="4608" width="8.88671875" style="610"/>
    <col min="4609" max="4609" width="25.109375" style="610" customWidth="1"/>
    <col min="4610" max="4626" width="5.77734375" style="610" customWidth="1"/>
    <col min="4627" max="4628" width="5.88671875" style="610" customWidth="1"/>
    <col min="4629" max="4631" width="6.77734375" style="610" customWidth="1"/>
    <col min="4632" max="4632" width="6.88671875" style="610" customWidth="1"/>
    <col min="4633" max="4633" width="8.88671875" style="610" customWidth="1"/>
    <col min="4634" max="4864" width="8.88671875" style="610"/>
    <col min="4865" max="4865" width="25.109375" style="610" customWidth="1"/>
    <col min="4866" max="4882" width="5.77734375" style="610" customWidth="1"/>
    <col min="4883" max="4884" width="5.88671875" style="610" customWidth="1"/>
    <col min="4885" max="4887" width="6.77734375" style="610" customWidth="1"/>
    <col min="4888" max="4888" width="6.88671875" style="610" customWidth="1"/>
    <col min="4889" max="4889" width="8.88671875" style="610" customWidth="1"/>
    <col min="4890" max="5120" width="8.88671875" style="610"/>
    <col min="5121" max="5121" width="25.109375" style="610" customWidth="1"/>
    <col min="5122" max="5138" width="5.77734375" style="610" customWidth="1"/>
    <col min="5139" max="5140" width="5.88671875" style="610" customWidth="1"/>
    <col min="5141" max="5143" width="6.77734375" style="610" customWidth="1"/>
    <col min="5144" max="5144" width="6.88671875" style="610" customWidth="1"/>
    <col min="5145" max="5145" width="8.88671875" style="610" customWidth="1"/>
    <col min="5146" max="5376" width="8.88671875" style="610"/>
    <col min="5377" max="5377" width="25.109375" style="610" customWidth="1"/>
    <col min="5378" max="5394" width="5.77734375" style="610" customWidth="1"/>
    <col min="5395" max="5396" width="5.88671875" style="610" customWidth="1"/>
    <col min="5397" max="5399" width="6.77734375" style="610" customWidth="1"/>
    <col min="5400" max="5400" width="6.88671875" style="610" customWidth="1"/>
    <col min="5401" max="5401" width="8.88671875" style="610" customWidth="1"/>
    <col min="5402" max="5632" width="8.88671875" style="610"/>
    <col min="5633" max="5633" width="25.109375" style="610" customWidth="1"/>
    <col min="5634" max="5650" width="5.77734375" style="610" customWidth="1"/>
    <col min="5651" max="5652" width="5.88671875" style="610" customWidth="1"/>
    <col min="5653" max="5655" width="6.77734375" style="610" customWidth="1"/>
    <col min="5656" max="5656" width="6.88671875" style="610" customWidth="1"/>
    <col min="5657" max="5657" width="8.88671875" style="610" customWidth="1"/>
    <col min="5658" max="5888" width="8.88671875" style="610"/>
    <col min="5889" max="5889" width="25.109375" style="610" customWidth="1"/>
    <col min="5890" max="5906" width="5.77734375" style="610" customWidth="1"/>
    <col min="5907" max="5908" width="5.88671875" style="610" customWidth="1"/>
    <col min="5909" max="5911" width="6.77734375" style="610" customWidth="1"/>
    <col min="5912" max="5912" width="6.88671875" style="610" customWidth="1"/>
    <col min="5913" max="5913" width="8.88671875" style="610" customWidth="1"/>
    <col min="5914" max="6144" width="8.88671875" style="610"/>
    <col min="6145" max="6145" width="25.109375" style="610" customWidth="1"/>
    <col min="6146" max="6162" width="5.77734375" style="610" customWidth="1"/>
    <col min="6163" max="6164" width="5.88671875" style="610" customWidth="1"/>
    <col min="6165" max="6167" width="6.77734375" style="610" customWidth="1"/>
    <col min="6168" max="6168" width="6.88671875" style="610" customWidth="1"/>
    <col min="6169" max="6169" width="8.88671875" style="610" customWidth="1"/>
    <col min="6170" max="6400" width="8.88671875" style="610"/>
    <col min="6401" max="6401" width="25.109375" style="610" customWidth="1"/>
    <col min="6402" max="6418" width="5.77734375" style="610" customWidth="1"/>
    <col min="6419" max="6420" width="5.88671875" style="610" customWidth="1"/>
    <col min="6421" max="6423" width="6.77734375" style="610" customWidth="1"/>
    <col min="6424" max="6424" width="6.88671875" style="610" customWidth="1"/>
    <col min="6425" max="6425" width="8.88671875" style="610" customWidth="1"/>
    <col min="6426" max="6656" width="8.88671875" style="610"/>
    <col min="6657" max="6657" width="25.109375" style="610" customWidth="1"/>
    <col min="6658" max="6674" width="5.77734375" style="610" customWidth="1"/>
    <col min="6675" max="6676" width="5.88671875" style="610" customWidth="1"/>
    <col min="6677" max="6679" width="6.77734375" style="610" customWidth="1"/>
    <col min="6680" max="6680" width="6.88671875" style="610" customWidth="1"/>
    <col min="6681" max="6681" width="8.88671875" style="610" customWidth="1"/>
    <col min="6682" max="6912" width="8.88671875" style="610"/>
    <col min="6913" max="6913" width="25.109375" style="610" customWidth="1"/>
    <col min="6914" max="6930" width="5.77734375" style="610" customWidth="1"/>
    <col min="6931" max="6932" width="5.88671875" style="610" customWidth="1"/>
    <col min="6933" max="6935" width="6.77734375" style="610" customWidth="1"/>
    <col min="6936" max="6936" width="6.88671875" style="610" customWidth="1"/>
    <col min="6937" max="6937" width="8.88671875" style="610" customWidth="1"/>
    <col min="6938" max="7168" width="8.88671875" style="610"/>
    <col min="7169" max="7169" width="25.109375" style="610" customWidth="1"/>
    <col min="7170" max="7186" width="5.77734375" style="610" customWidth="1"/>
    <col min="7187" max="7188" width="5.88671875" style="610" customWidth="1"/>
    <col min="7189" max="7191" width="6.77734375" style="610" customWidth="1"/>
    <col min="7192" max="7192" width="6.88671875" style="610" customWidth="1"/>
    <col min="7193" max="7193" width="8.88671875" style="610" customWidth="1"/>
    <col min="7194" max="7424" width="8.88671875" style="610"/>
    <col min="7425" max="7425" width="25.109375" style="610" customWidth="1"/>
    <col min="7426" max="7442" width="5.77734375" style="610" customWidth="1"/>
    <col min="7443" max="7444" width="5.88671875" style="610" customWidth="1"/>
    <col min="7445" max="7447" width="6.77734375" style="610" customWidth="1"/>
    <col min="7448" max="7448" width="6.88671875" style="610" customWidth="1"/>
    <col min="7449" max="7449" width="8.88671875" style="610" customWidth="1"/>
    <col min="7450" max="7680" width="8.88671875" style="610"/>
    <col min="7681" max="7681" width="25.109375" style="610" customWidth="1"/>
    <col min="7682" max="7698" width="5.77734375" style="610" customWidth="1"/>
    <col min="7699" max="7700" width="5.88671875" style="610" customWidth="1"/>
    <col min="7701" max="7703" width="6.77734375" style="610" customWidth="1"/>
    <col min="7704" max="7704" width="6.88671875" style="610" customWidth="1"/>
    <col min="7705" max="7705" width="8.88671875" style="610" customWidth="1"/>
    <col min="7706" max="7936" width="8.88671875" style="610"/>
    <col min="7937" max="7937" width="25.109375" style="610" customWidth="1"/>
    <col min="7938" max="7954" width="5.77734375" style="610" customWidth="1"/>
    <col min="7955" max="7956" width="5.88671875" style="610" customWidth="1"/>
    <col min="7957" max="7959" width="6.77734375" style="610" customWidth="1"/>
    <col min="7960" max="7960" width="6.88671875" style="610" customWidth="1"/>
    <col min="7961" max="7961" width="8.88671875" style="610" customWidth="1"/>
    <col min="7962" max="8192" width="8.88671875" style="610"/>
    <col min="8193" max="8193" width="25.109375" style="610" customWidth="1"/>
    <col min="8194" max="8210" width="5.77734375" style="610" customWidth="1"/>
    <col min="8211" max="8212" width="5.88671875" style="610" customWidth="1"/>
    <col min="8213" max="8215" width="6.77734375" style="610" customWidth="1"/>
    <col min="8216" max="8216" width="6.88671875" style="610" customWidth="1"/>
    <col min="8217" max="8217" width="8.88671875" style="610" customWidth="1"/>
    <col min="8218" max="8448" width="8.88671875" style="610"/>
    <col min="8449" max="8449" width="25.109375" style="610" customWidth="1"/>
    <col min="8450" max="8466" width="5.77734375" style="610" customWidth="1"/>
    <col min="8467" max="8468" width="5.88671875" style="610" customWidth="1"/>
    <col min="8469" max="8471" width="6.77734375" style="610" customWidth="1"/>
    <col min="8472" max="8472" width="6.88671875" style="610" customWidth="1"/>
    <col min="8473" max="8473" width="8.88671875" style="610" customWidth="1"/>
    <col min="8474" max="8704" width="8.88671875" style="610"/>
    <col min="8705" max="8705" width="25.109375" style="610" customWidth="1"/>
    <col min="8706" max="8722" width="5.77734375" style="610" customWidth="1"/>
    <col min="8723" max="8724" width="5.88671875" style="610" customWidth="1"/>
    <col min="8725" max="8727" width="6.77734375" style="610" customWidth="1"/>
    <col min="8728" max="8728" width="6.88671875" style="610" customWidth="1"/>
    <col min="8729" max="8729" width="8.88671875" style="610" customWidth="1"/>
    <col min="8730" max="8960" width="8.88671875" style="610"/>
    <col min="8961" max="8961" width="25.109375" style="610" customWidth="1"/>
    <col min="8962" max="8978" width="5.77734375" style="610" customWidth="1"/>
    <col min="8979" max="8980" width="5.88671875" style="610" customWidth="1"/>
    <col min="8981" max="8983" width="6.77734375" style="610" customWidth="1"/>
    <col min="8984" max="8984" width="6.88671875" style="610" customWidth="1"/>
    <col min="8985" max="8985" width="8.88671875" style="610" customWidth="1"/>
    <col min="8986" max="9216" width="8.88671875" style="610"/>
    <col min="9217" max="9217" width="25.109375" style="610" customWidth="1"/>
    <col min="9218" max="9234" width="5.77734375" style="610" customWidth="1"/>
    <col min="9235" max="9236" width="5.88671875" style="610" customWidth="1"/>
    <col min="9237" max="9239" width="6.77734375" style="610" customWidth="1"/>
    <col min="9240" max="9240" width="6.88671875" style="610" customWidth="1"/>
    <col min="9241" max="9241" width="8.88671875" style="610" customWidth="1"/>
    <col min="9242" max="9472" width="8.88671875" style="610"/>
    <col min="9473" max="9473" width="25.109375" style="610" customWidth="1"/>
    <col min="9474" max="9490" width="5.77734375" style="610" customWidth="1"/>
    <col min="9491" max="9492" width="5.88671875" style="610" customWidth="1"/>
    <col min="9493" max="9495" width="6.77734375" style="610" customWidth="1"/>
    <col min="9496" max="9496" width="6.88671875" style="610" customWidth="1"/>
    <col min="9497" max="9497" width="8.88671875" style="610" customWidth="1"/>
    <col min="9498" max="9728" width="8.88671875" style="610"/>
    <col min="9729" max="9729" width="25.109375" style="610" customWidth="1"/>
    <col min="9730" max="9746" width="5.77734375" style="610" customWidth="1"/>
    <col min="9747" max="9748" width="5.88671875" style="610" customWidth="1"/>
    <col min="9749" max="9751" width="6.77734375" style="610" customWidth="1"/>
    <col min="9752" max="9752" width="6.88671875" style="610" customWidth="1"/>
    <col min="9753" max="9753" width="8.88671875" style="610" customWidth="1"/>
    <col min="9754" max="9984" width="8.88671875" style="610"/>
    <col min="9985" max="9985" width="25.109375" style="610" customWidth="1"/>
    <col min="9986" max="10002" width="5.77734375" style="610" customWidth="1"/>
    <col min="10003" max="10004" width="5.88671875" style="610" customWidth="1"/>
    <col min="10005" max="10007" width="6.77734375" style="610" customWidth="1"/>
    <col min="10008" max="10008" width="6.88671875" style="610" customWidth="1"/>
    <col min="10009" max="10009" width="8.88671875" style="610" customWidth="1"/>
    <col min="10010" max="10240" width="8.88671875" style="610"/>
    <col min="10241" max="10241" width="25.109375" style="610" customWidth="1"/>
    <col min="10242" max="10258" width="5.77734375" style="610" customWidth="1"/>
    <col min="10259" max="10260" width="5.88671875" style="610" customWidth="1"/>
    <col min="10261" max="10263" width="6.77734375" style="610" customWidth="1"/>
    <col min="10264" max="10264" width="6.88671875" style="610" customWidth="1"/>
    <col min="10265" max="10265" width="8.88671875" style="610" customWidth="1"/>
    <col min="10266" max="10496" width="8.88671875" style="610"/>
    <col min="10497" max="10497" width="25.109375" style="610" customWidth="1"/>
    <col min="10498" max="10514" width="5.77734375" style="610" customWidth="1"/>
    <col min="10515" max="10516" width="5.88671875" style="610" customWidth="1"/>
    <col min="10517" max="10519" width="6.77734375" style="610" customWidth="1"/>
    <col min="10520" max="10520" width="6.88671875" style="610" customWidth="1"/>
    <col min="10521" max="10521" width="8.88671875" style="610" customWidth="1"/>
    <col min="10522" max="10752" width="8.88671875" style="610"/>
    <col min="10753" max="10753" width="25.109375" style="610" customWidth="1"/>
    <col min="10754" max="10770" width="5.77734375" style="610" customWidth="1"/>
    <col min="10771" max="10772" width="5.88671875" style="610" customWidth="1"/>
    <col min="10773" max="10775" width="6.77734375" style="610" customWidth="1"/>
    <col min="10776" max="10776" width="6.88671875" style="610" customWidth="1"/>
    <col min="10777" max="10777" width="8.88671875" style="610" customWidth="1"/>
    <col min="10778" max="11008" width="8.88671875" style="610"/>
    <col min="11009" max="11009" width="25.109375" style="610" customWidth="1"/>
    <col min="11010" max="11026" width="5.77734375" style="610" customWidth="1"/>
    <col min="11027" max="11028" width="5.88671875" style="610" customWidth="1"/>
    <col min="11029" max="11031" width="6.77734375" style="610" customWidth="1"/>
    <col min="11032" max="11032" width="6.88671875" style="610" customWidth="1"/>
    <col min="11033" max="11033" width="8.88671875" style="610" customWidth="1"/>
    <col min="11034" max="11264" width="8.88671875" style="610"/>
    <col min="11265" max="11265" width="25.109375" style="610" customWidth="1"/>
    <col min="11266" max="11282" width="5.77734375" style="610" customWidth="1"/>
    <col min="11283" max="11284" width="5.88671875" style="610" customWidth="1"/>
    <col min="11285" max="11287" width="6.77734375" style="610" customWidth="1"/>
    <col min="11288" max="11288" width="6.88671875" style="610" customWidth="1"/>
    <col min="11289" max="11289" width="8.88671875" style="610" customWidth="1"/>
    <col min="11290" max="11520" width="8.88671875" style="610"/>
    <col min="11521" max="11521" width="25.109375" style="610" customWidth="1"/>
    <col min="11522" max="11538" width="5.77734375" style="610" customWidth="1"/>
    <col min="11539" max="11540" width="5.88671875" style="610" customWidth="1"/>
    <col min="11541" max="11543" width="6.77734375" style="610" customWidth="1"/>
    <col min="11544" max="11544" width="6.88671875" style="610" customWidth="1"/>
    <col min="11545" max="11545" width="8.88671875" style="610" customWidth="1"/>
    <col min="11546" max="11776" width="8.88671875" style="610"/>
    <col min="11777" max="11777" width="25.109375" style="610" customWidth="1"/>
    <col min="11778" max="11794" width="5.77734375" style="610" customWidth="1"/>
    <col min="11795" max="11796" width="5.88671875" style="610" customWidth="1"/>
    <col min="11797" max="11799" width="6.77734375" style="610" customWidth="1"/>
    <col min="11800" max="11800" width="6.88671875" style="610" customWidth="1"/>
    <col min="11801" max="11801" width="8.88671875" style="610" customWidth="1"/>
    <col min="11802" max="12032" width="8.88671875" style="610"/>
    <col min="12033" max="12033" width="25.109375" style="610" customWidth="1"/>
    <col min="12034" max="12050" width="5.77734375" style="610" customWidth="1"/>
    <col min="12051" max="12052" width="5.88671875" style="610" customWidth="1"/>
    <col min="12053" max="12055" width="6.77734375" style="610" customWidth="1"/>
    <col min="12056" max="12056" width="6.88671875" style="610" customWidth="1"/>
    <col min="12057" max="12057" width="8.88671875" style="610" customWidth="1"/>
    <col min="12058" max="12288" width="8.88671875" style="610"/>
    <col min="12289" max="12289" width="25.109375" style="610" customWidth="1"/>
    <col min="12290" max="12306" width="5.77734375" style="610" customWidth="1"/>
    <col min="12307" max="12308" width="5.88671875" style="610" customWidth="1"/>
    <col min="12309" max="12311" width="6.77734375" style="610" customWidth="1"/>
    <col min="12312" max="12312" width="6.88671875" style="610" customWidth="1"/>
    <col min="12313" max="12313" width="8.88671875" style="610" customWidth="1"/>
    <col min="12314" max="12544" width="8.88671875" style="610"/>
    <col min="12545" max="12545" width="25.109375" style="610" customWidth="1"/>
    <col min="12546" max="12562" width="5.77734375" style="610" customWidth="1"/>
    <col min="12563" max="12564" width="5.88671875" style="610" customWidth="1"/>
    <col min="12565" max="12567" width="6.77734375" style="610" customWidth="1"/>
    <col min="12568" max="12568" width="6.88671875" style="610" customWidth="1"/>
    <col min="12569" max="12569" width="8.88671875" style="610" customWidth="1"/>
    <col min="12570" max="12800" width="8.88671875" style="610"/>
    <col min="12801" max="12801" width="25.109375" style="610" customWidth="1"/>
    <col min="12802" max="12818" width="5.77734375" style="610" customWidth="1"/>
    <col min="12819" max="12820" width="5.88671875" style="610" customWidth="1"/>
    <col min="12821" max="12823" width="6.77734375" style="610" customWidth="1"/>
    <col min="12824" max="12824" width="6.88671875" style="610" customWidth="1"/>
    <col min="12825" max="12825" width="8.88671875" style="610" customWidth="1"/>
    <col min="12826" max="13056" width="8.88671875" style="610"/>
    <col min="13057" max="13057" width="25.109375" style="610" customWidth="1"/>
    <col min="13058" max="13074" width="5.77734375" style="610" customWidth="1"/>
    <col min="13075" max="13076" width="5.88671875" style="610" customWidth="1"/>
    <col min="13077" max="13079" width="6.77734375" style="610" customWidth="1"/>
    <col min="13080" max="13080" width="6.88671875" style="610" customWidth="1"/>
    <col min="13081" max="13081" width="8.88671875" style="610" customWidth="1"/>
    <col min="13082" max="13312" width="8.88671875" style="610"/>
    <col min="13313" max="13313" width="25.109375" style="610" customWidth="1"/>
    <col min="13314" max="13330" width="5.77734375" style="610" customWidth="1"/>
    <col min="13331" max="13332" width="5.88671875" style="610" customWidth="1"/>
    <col min="13333" max="13335" width="6.77734375" style="610" customWidth="1"/>
    <col min="13336" max="13336" width="6.88671875" style="610" customWidth="1"/>
    <col min="13337" max="13337" width="8.88671875" style="610" customWidth="1"/>
    <col min="13338" max="13568" width="8.88671875" style="610"/>
    <col min="13569" max="13569" width="25.109375" style="610" customWidth="1"/>
    <col min="13570" max="13586" width="5.77734375" style="610" customWidth="1"/>
    <col min="13587" max="13588" width="5.88671875" style="610" customWidth="1"/>
    <col min="13589" max="13591" width="6.77734375" style="610" customWidth="1"/>
    <col min="13592" max="13592" width="6.88671875" style="610" customWidth="1"/>
    <col min="13593" max="13593" width="8.88671875" style="610" customWidth="1"/>
    <col min="13594" max="13824" width="8.88671875" style="610"/>
    <col min="13825" max="13825" width="25.109375" style="610" customWidth="1"/>
    <col min="13826" max="13842" width="5.77734375" style="610" customWidth="1"/>
    <col min="13843" max="13844" width="5.88671875" style="610" customWidth="1"/>
    <col min="13845" max="13847" width="6.77734375" style="610" customWidth="1"/>
    <col min="13848" max="13848" width="6.88671875" style="610" customWidth="1"/>
    <col min="13849" max="13849" width="8.88671875" style="610" customWidth="1"/>
    <col min="13850" max="14080" width="8.88671875" style="610"/>
    <col min="14081" max="14081" width="25.109375" style="610" customWidth="1"/>
    <col min="14082" max="14098" width="5.77734375" style="610" customWidth="1"/>
    <col min="14099" max="14100" width="5.88671875" style="610" customWidth="1"/>
    <col min="14101" max="14103" width="6.77734375" style="610" customWidth="1"/>
    <col min="14104" max="14104" width="6.88671875" style="610" customWidth="1"/>
    <col min="14105" max="14105" width="8.88671875" style="610" customWidth="1"/>
    <col min="14106" max="14336" width="8.88671875" style="610"/>
    <col min="14337" max="14337" width="25.109375" style="610" customWidth="1"/>
    <col min="14338" max="14354" width="5.77734375" style="610" customWidth="1"/>
    <col min="14355" max="14356" width="5.88671875" style="610" customWidth="1"/>
    <col min="14357" max="14359" width="6.77734375" style="610" customWidth="1"/>
    <col min="14360" max="14360" width="6.88671875" style="610" customWidth="1"/>
    <col min="14361" max="14361" width="8.88671875" style="610" customWidth="1"/>
    <col min="14362" max="14592" width="8.88671875" style="610"/>
    <col min="14593" max="14593" width="25.109375" style="610" customWidth="1"/>
    <col min="14594" max="14610" width="5.77734375" style="610" customWidth="1"/>
    <col min="14611" max="14612" width="5.88671875" style="610" customWidth="1"/>
    <col min="14613" max="14615" width="6.77734375" style="610" customWidth="1"/>
    <col min="14616" max="14616" width="6.88671875" style="610" customWidth="1"/>
    <col min="14617" max="14617" width="8.88671875" style="610" customWidth="1"/>
    <col min="14618" max="14848" width="8.88671875" style="610"/>
    <col min="14849" max="14849" width="25.109375" style="610" customWidth="1"/>
    <col min="14850" max="14866" width="5.77734375" style="610" customWidth="1"/>
    <col min="14867" max="14868" width="5.88671875" style="610" customWidth="1"/>
    <col min="14869" max="14871" width="6.77734375" style="610" customWidth="1"/>
    <col min="14872" max="14872" width="6.88671875" style="610" customWidth="1"/>
    <col min="14873" max="14873" width="8.88671875" style="610" customWidth="1"/>
    <col min="14874" max="15104" width="8.88671875" style="610"/>
    <col min="15105" max="15105" width="25.109375" style="610" customWidth="1"/>
    <col min="15106" max="15122" width="5.77734375" style="610" customWidth="1"/>
    <col min="15123" max="15124" width="5.88671875" style="610" customWidth="1"/>
    <col min="15125" max="15127" width="6.77734375" style="610" customWidth="1"/>
    <col min="15128" max="15128" width="6.88671875" style="610" customWidth="1"/>
    <col min="15129" max="15129" width="8.88671875" style="610" customWidth="1"/>
    <col min="15130" max="15360" width="8.88671875" style="610"/>
    <col min="15361" max="15361" width="25.109375" style="610" customWidth="1"/>
    <col min="15362" max="15378" width="5.77734375" style="610" customWidth="1"/>
    <col min="15379" max="15380" width="5.88671875" style="610" customWidth="1"/>
    <col min="15381" max="15383" width="6.77734375" style="610" customWidth="1"/>
    <col min="15384" max="15384" width="6.88671875" style="610" customWidth="1"/>
    <col min="15385" max="15385" width="8.88671875" style="610" customWidth="1"/>
    <col min="15386" max="15616" width="8.88671875" style="610"/>
    <col min="15617" max="15617" width="25.109375" style="610" customWidth="1"/>
    <col min="15618" max="15634" width="5.77734375" style="610" customWidth="1"/>
    <col min="15635" max="15636" width="5.88671875" style="610" customWidth="1"/>
    <col min="15637" max="15639" width="6.77734375" style="610" customWidth="1"/>
    <col min="15640" max="15640" width="6.88671875" style="610" customWidth="1"/>
    <col min="15641" max="15641" width="8.88671875" style="610" customWidth="1"/>
    <col min="15642" max="15872" width="8.88671875" style="610"/>
    <col min="15873" max="15873" width="25.109375" style="610" customWidth="1"/>
    <col min="15874" max="15890" width="5.77734375" style="610" customWidth="1"/>
    <col min="15891" max="15892" width="5.88671875" style="610" customWidth="1"/>
    <col min="15893" max="15895" width="6.77734375" style="610" customWidth="1"/>
    <col min="15896" max="15896" width="6.88671875" style="610" customWidth="1"/>
    <col min="15897" max="15897" width="8.88671875" style="610" customWidth="1"/>
    <col min="15898" max="16128" width="8.88671875" style="610"/>
    <col min="16129" max="16129" width="25.109375" style="610" customWidth="1"/>
    <col min="16130" max="16146" width="5.77734375" style="610" customWidth="1"/>
    <col min="16147" max="16148" width="5.88671875" style="610" customWidth="1"/>
    <col min="16149" max="16151" width="6.77734375" style="610" customWidth="1"/>
    <col min="16152" max="16152" width="6.88671875" style="610" customWidth="1"/>
    <col min="16153" max="16153" width="8.88671875" style="610" customWidth="1"/>
    <col min="16154" max="16384" width="8.88671875" style="610"/>
  </cols>
  <sheetData>
    <row r="1" spans="1:28" s="942" customFormat="1" ht="15">
      <c r="A1" s="1117" t="s">
        <v>451</v>
      </c>
      <c r="B1" s="1117"/>
      <c r="C1" s="1117"/>
      <c r="D1" s="1117"/>
      <c r="E1" s="1117"/>
      <c r="F1" s="1117"/>
      <c r="G1" s="1117"/>
      <c r="H1" s="1117"/>
      <c r="I1" s="1117"/>
      <c r="J1" s="1117"/>
      <c r="K1" s="1117"/>
      <c r="L1" s="1117"/>
      <c r="M1" s="1117"/>
      <c r="N1" s="1117"/>
      <c r="O1" s="1117"/>
      <c r="P1" s="1117"/>
      <c r="Q1" s="1117"/>
      <c r="R1" s="1117"/>
      <c r="S1" s="1117"/>
      <c r="T1" s="1117"/>
      <c r="U1" s="1117"/>
      <c r="V1" s="1117"/>
      <c r="W1" s="1117"/>
      <c r="X1" s="908"/>
    </row>
    <row r="2" spans="1:28" s="942" customFormat="1" ht="15">
      <c r="A2" s="572"/>
      <c r="B2" s="572"/>
      <c r="C2" s="573"/>
      <c r="D2" s="573"/>
      <c r="E2" s="573"/>
      <c r="F2" s="573"/>
      <c r="G2" s="573"/>
      <c r="H2" s="573"/>
      <c r="I2" s="573"/>
      <c r="J2" s="573"/>
      <c r="K2" s="573"/>
      <c r="L2" s="574"/>
      <c r="M2" s="574"/>
      <c r="N2" s="574"/>
      <c r="O2" s="574"/>
      <c r="P2" s="574"/>
      <c r="Q2" s="574"/>
      <c r="R2" s="574"/>
      <c r="S2" s="397"/>
      <c r="T2" s="397"/>
      <c r="U2" s="573"/>
      <c r="V2" s="573"/>
      <c r="W2" s="573"/>
      <c r="X2" s="573"/>
    </row>
    <row r="3" spans="1:28" s="942" customFormat="1" ht="15">
      <c r="A3" s="337" t="s">
        <v>122</v>
      </c>
      <c r="B3" s="575"/>
      <c r="C3" s="576"/>
      <c r="D3" s="576"/>
      <c r="E3" s="576"/>
      <c r="F3" s="576"/>
      <c r="G3" s="576"/>
      <c r="H3" s="576"/>
      <c r="I3" s="576"/>
      <c r="J3" s="576"/>
      <c r="K3" s="576"/>
      <c r="L3" s="577"/>
      <c r="M3" s="577"/>
      <c r="N3" s="577"/>
      <c r="O3" s="577"/>
      <c r="P3" s="577"/>
      <c r="Q3" s="577"/>
      <c r="R3" s="577"/>
      <c r="S3" s="399"/>
      <c r="T3" s="399"/>
      <c r="U3" s="576"/>
      <c r="V3" s="576"/>
      <c r="W3" s="6" t="s">
        <v>2</v>
      </c>
      <c r="X3" s="952"/>
    </row>
    <row r="4" spans="1:28" s="942" customFormat="1" ht="36.75" customHeight="1">
      <c r="A4" s="578"/>
      <c r="B4" s="579">
        <v>1996</v>
      </c>
      <c r="C4" s="579">
        <v>1998</v>
      </c>
      <c r="D4" s="579">
        <v>2000</v>
      </c>
      <c r="E4" s="580" t="s">
        <v>117</v>
      </c>
      <c r="F4" s="580" t="s">
        <v>116</v>
      </c>
      <c r="G4" s="580" t="s">
        <v>27</v>
      </c>
      <c r="H4" s="580" t="s">
        <v>28</v>
      </c>
      <c r="I4" s="580" t="s">
        <v>29</v>
      </c>
      <c r="J4" s="580" t="s">
        <v>30</v>
      </c>
      <c r="K4" s="580" t="s">
        <v>31</v>
      </c>
      <c r="L4" s="581" t="s">
        <v>32</v>
      </c>
      <c r="M4" s="580" t="s">
        <v>33</v>
      </c>
      <c r="N4" s="580" t="s">
        <v>41</v>
      </c>
      <c r="O4" s="580" t="s">
        <v>34</v>
      </c>
      <c r="P4" s="580" t="s">
        <v>35</v>
      </c>
      <c r="Q4" s="580" t="s">
        <v>36</v>
      </c>
      <c r="R4" s="580" t="s">
        <v>3</v>
      </c>
      <c r="S4" s="402" t="s">
        <v>4</v>
      </c>
      <c r="T4" s="402" t="s">
        <v>5</v>
      </c>
      <c r="U4" s="403" t="s">
        <v>306</v>
      </c>
      <c r="V4" s="403" t="s">
        <v>114</v>
      </c>
      <c r="W4" s="403" t="s">
        <v>307</v>
      </c>
      <c r="X4" s="953"/>
    </row>
    <row r="5" spans="1:28" s="942" customFormat="1" ht="12.75" customHeight="1">
      <c r="A5" s="582"/>
      <c r="B5" s="583"/>
      <c r="C5" s="583"/>
      <c r="D5" s="583"/>
      <c r="E5" s="583"/>
      <c r="F5" s="583"/>
      <c r="G5" s="583"/>
      <c r="H5" s="583"/>
      <c r="I5" s="583"/>
      <c r="J5" s="583"/>
      <c r="K5" s="583"/>
      <c r="L5" s="584"/>
      <c r="M5" s="584"/>
      <c r="N5" s="584"/>
      <c r="O5" s="584"/>
      <c r="P5" s="584"/>
      <c r="Q5" s="584"/>
      <c r="R5" s="584"/>
      <c r="S5" s="405"/>
      <c r="T5" s="405"/>
      <c r="U5" s="1118" t="s">
        <v>112</v>
      </c>
      <c r="V5" s="1118"/>
      <c r="W5" s="1118"/>
      <c r="X5" s="954"/>
    </row>
    <row r="6" spans="1:28" s="942" customFormat="1" ht="12.75" customHeight="1">
      <c r="A6" s="585"/>
      <c r="B6" s="585"/>
      <c r="C6" s="586"/>
      <c r="D6" s="586"/>
      <c r="E6" s="586"/>
      <c r="F6" s="586"/>
      <c r="G6" s="586"/>
      <c r="H6" s="586"/>
      <c r="I6" s="586"/>
      <c r="J6" s="586"/>
      <c r="K6" s="586"/>
      <c r="L6" s="587"/>
      <c r="M6" s="587"/>
      <c r="N6" s="587"/>
      <c r="O6" s="587"/>
      <c r="P6" s="587"/>
      <c r="Q6" s="587"/>
      <c r="R6" s="587"/>
      <c r="S6" s="407"/>
      <c r="T6" s="407"/>
      <c r="U6" s="1118"/>
      <c r="V6" s="1118"/>
      <c r="W6" s="1118"/>
      <c r="X6" s="954"/>
    </row>
    <row r="7" spans="1:28" s="435" customFormat="1" ht="12.75" customHeight="1">
      <c r="A7" s="409" t="s">
        <v>109</v>
      </c>
      <c r="B7" s="410">
        <v>0.6</v>
      </c>
      <c r="C7" s="410">
        <v>1.2</v>
      </c>
      <c r="D7" s="410">
        <v>2</v>
      </c>
      <c r="E7" s="410">
        <v>1.92237737</v>
      </c>
      <c r="F7" s="410">
        <v>2.0418147599999998</v>
      </c>
      <c r="G7" s="410">
        <v>2.3814177000000001</v>
      </c>
      <c r="H7" s="410">
        <v>2.02842045</v>
      </c>
      <c r="I7" s="410">
        <v>2.4454078300000002</v>
      </c>
      <c r="J7" s="410">
        <v>2.6429762299999999</v>
      </c>
      <c r="K7" s="410">
        <v>2.3294607100000002</v>
      </c>
      <c r="L7" s="410">
        <v>2.98465859</v>
      </c>
      <c r="M7" s="410">
        <v>2.4005544799999998</v>
      </c>
      <c r="N7" s="410">
        <v>2.0919562300000001</v>
      </c>
      <c r="O7" s="410">
        <v>2.1208433499999999</v>
      </c>
      <c r="P7" s="410">
        <v>1.8894806</v>
      </c>
      <c r="Q7" s="410">
        <v>2.3596381900000001</v>
      </c>
      <c r="R7" s="159">
        <v>2.2843445400000002</v>
      </c>
      <c r="S7" s="159">
        <v>2.2123760400000001</v>
      </c>
      <c r="T7" s="159">
        <v>2.3081520906744304</v>
      </c>
      <c r="U7" s="516"/>
      <c r="V7" s="471"/>
      <c r="W7" s="471"/>
      <c r="X7" s="610"/>
      <c r="Y7" s="942"/>
      <c r="Z7" s="942"/>
      <c r="AA7" s="942"/>
      <c r="AB7" s="942"/>
    </row>
    <row r="8" spans="1:28" s="435" customFormat="1" ht="12.75" customHeight="1">
      <c r="A8" s="588"/>
      <c r="B8" s="584"/>
      <c r="C8" s="584"/>
      <c r="D8" s="584"/>
      <c r="E8" s="584"/>
      <c r="F8" s="584"/>
      <c r="G8" s="584"/>
      <c r="H8" s="584"/>
      <c r="I8" s="584"/>
      <c r="J8" s="584"/>
      <c r="K8" s="584"/>
      <c r="L8" s="584"/>
      <c r="M8" s="584"/>
      <c r="N8" s="584"/>
      <c r="O8" s="584"/>
      <c r="P8" s="584"/>
      <c r="Q8" s="584"/>
      <c r="R8" s="584"/>
      <c r="S8" s="160"/>
      <c r="T8" s="417"/>
      <c r="U8" s="471"/>
      <c r="V8" s="471"/>
      <c r="W8" s="471"/>
    </row>
    <row r="9" spans="1:28" s="435" customFormat="1" ht="12.75" customHeight="1">
      <c r="A9" s="589" t="s">
        <v>327</v>
      </c>
      <c r="B9" s="587">
        <v>0.174900277905229</v>
      </c>
      <c r="C9" s="587">
        <v>0.2589597907645465</v>
      </c>
      <c r="D9" s="587">
        <v>0.28307325221754792</v>
      </c>
      <c r="E9" s="587">
        <v>0.4836306643676444</v>
      </c>
      <c r="F9" s="587">
        <v>0.44047457242899307</v>
      </c>
      <c r="G9" s="587">
        <v>0.69410747643990833</v>
      </c>
      <c r="H9" s="587">
        <v>0.53864406683447019</v>
      </c>
      <c r="I9" s="587">
        <v>0.62722657869802456</v>
      </c>
      <c r="J9" s="587">
        <v>0.5193970819269661</v>
      </c>
      <c r="K9" s="590">
        <v>0.57092489859573159</v>
      </c>
      <c r="L9" s="587">
        <v>0.72203594999933352</v>
      </c>
      <c r="M9" s="587">
        <v>0.70579233300629096</v>
      </c>
      <c r="N9" s="417">
        <v>0.50638662872413642</v>
      </c>
      <c r="O9" s="417">
        <v>0.76792629692962844</v>
      </c>
      <c r="P9" s="417">
        <v>0.71933007885061184</v>
      </c>
      <c r="Q9" s="417">
        <v>0.75714789727950471</v>
      </c>
      <c r="R9" s="417">
        <v>0.59642121660075131</v>
      </c>
      <c r="S9" s="417">
        <v>0.76288554871696934</v>
      </c>
      <c r="T9" s="358">
        <v>0.83537262142386104</v>
      </c>
      <c r="U9" s="1016" t="s">
        <v>84</v>
      </c>
      <c r="V9" s="1016" t="s">
        <v>84</v>
      </c>
      <c r="W9" s="471"/>
    </row>
    <row r="10" spans="1:28" s="435" customFormat="1" ht="12.75" customHeight="1">
      <c r="A10" s="589" t="s">
        <v>201</v>
      </c>
      <c r="B10" s="587">
        <v>0.90810685935550906</v>
      </c>
      <c r="C10" s="587">
        <v>1.8342202542165535</v>
      </c>
      <c r="D10" s="587">
        <v>4.7721521518735548</v>
      </c>
      <c r="E10" s="587">
        <v>4.1751258957774278</v>
      </c>
      <c r="F10" s="587">
        <v>3.93840114861381</v>
      </c>
      <c r="G10" s="587">
        <v>3.9738050844103672</v>
      </c>
      <c r="H10" s="587">
        <v>3.4243867940915802</v>
      </c>
      <c r="I10" s="587">
        <v>3.3490936739080333</v>
      </c>
      <c r="J10" s="587">
        <v>3.386489142685694</v>
      </c>
      <c r="K10" s="590">
        <v>3.6653232434869363</v>
      </c>
      <c r="L10" s="587">
        <v>4.4616166548868073</v>
      </c>
      <c r="M10" s="587">
        <v>3.4414699763963066</v>
      </c>
      <c r="N10" s="417">
        <v>2.5624944309650255</v>
      </c>
      <c r="O10" s="417">
        <v>3.0264995528370031</v>
      </c>
      <c r="P10" s="417">
        <v>2.296621496418461</v>
      </c>
      <c r="Q10" s="417">
        <v>2.9399120384780013</v>
      </c>
      <c r="R10" s="417">
        <v>3.4355214580522402</v>
      </c>
      <c r="S10" s="417">
        <v>2.6695511025304004</v>
      </c>
      <c r="T10" s="358">
        <v>2.9859113606007379</v>
      </c>
      <c r="U10" s="1016" t="s">
        <v>84</v>
      </c>
      <c r="V10" s="471"/>
      <c r="W10" s="471"/>
    </row>
    <row r="11" spans="1:28" s="435" customFormat="1" ht="12.75" customHeight="1">
      <c r="A11" s="589" t="s">
        <v>202</v>
      </c>
      <c r="B11" s="587">
        <v>1.4810625247199296</v>
      </c>
      <c r="C11" s="587">
        <v>3.1804442028716027</v>
      </c>
      <c r="D11" s="587">
        <v>4.4995314026289019</v>
      </c>
      <c r="E11" s="587">
        <v>4.2469862263838172</v>
      </c>
      <c r="F11" s="587">
        <v>4.714266332562306</v>
      </c>
      <c r="G11" s="587">
        <v>5.3460990779036424</v>
      </c>
      <c r="H11" s="587">
        <v>4.6614268709059132</v>
      </c>
      <c r="I11" s="587">
        <v>5.6270289388651387</v>
      </c>
      <c r="J11" s="587">
        <v>6.3487103067900899</v>
      </c>
      <c r="K11" s="590">
        <v>4.948290711631576</v>
      </c>
      <c r="L11" s="587">
        <v>6.3519819040161876</v>
      </c>
      <c r="M11" s="587">
        <v>4.9712008087150679</v>
      </c>
      <c r="N11" s="417">
        <v>4.4916007863557263</v>
      </c>
      <c r="O11" s="417">
        <v>3.9462778613788316</v>
      </c>
      <c r="P11" s="417">
        <v>3.5140581972908409</v>
      </c>
      <c r="Q11" s="417">
        <v>4.5303596705172735</v>
      </c>
      <c r="R11" s="417">
        <v>4.4345973012746809</v>
      </c>
      <c r="S11" s="417">
        <v>4.2413781240613542</v>
      </c>
      <c r="T11" s="358">
        <v>4.3284605453494498</v>
      </c>
      <c r="U11" s="1016" t="s">
        <v>84</v>
      </c>
      <c r="V11" s="1016" t="s">
        <v>83</v>
      </c>
      <c r="W11" s="471"/>
    </row>
    <row r="12" spans="1:28" s="435" customFormat="1" ht="12.75" customHeight="1">
      <c r="A12" s="589" t="s">
        <v>203</v>
      </c>
      <c r="B12" s="587">
        <v>7.7108090877292451E-2</v>
      </c>
      <c r="C12" s="587">
        <v>6.8858525506684823E-2</v>
      </c>
      <c r="D12" s="587">
        <v>1.6317456412771221</v>
      </c>
      <c r="E12" s="587">
        <v>1.3197408975811706</v>
      </c>
      <c r="F12" s="587">
        <v>1.4156763036707993</v>
      </c>
      <c r="G12" s="587">
        <v>0.89114370391879871</v>
      </c>
      <c r="H12" s="587">
        <v>0.80620943181811711</v>
      </c>
      <c r="I12" s="587">
        <v>1.5170422131728143</v>
      </c>
      <c r="J12" s="587">
        <v>1.9557693697035847</v>
      </c>
      <c r="K12" s="590">
        <v>1.3054482834138244</v>
      </c>
      <c r="L12" s="587">
        <v>2.4747242310198305</v>
      </c>
      <c r="M12" s="587">
        <v>1.2268073488672138</v>
      </c>
      <c r="N12" s="417">
        <v>1.7064353390762155</v>
      </c>
      <c r="O12" s="417">
        <v>0.98954346081056088</v>
      </c>
      <c r="P12" s="417">
        <v>0.74925640171720898</v>
      </c>
      <c r="Q12" s="417">
        <v>1.3941849454102262</v>
      </c>
      <c r="R12" s="417">
        <v>1.4730499022673298</v>
      </c>
      <c r="S12" s="417">
        <v>2.2651132474511408</v>
      </c>
      <c r="T12" s="358">
        <v>1.4869117956391773</v>
      </c>
      <c r="U12" s="1016" t="s">
        <v>84</v>
      </c>
      <c r="V12" s="471"/>
      <c r="W12" s="471"/>
    </row>
    <row r="13" spans="1:28" s="435" customFormat="1" ht="12.75" customHeight="1">
      <c r="A13" s="589" t="s">
        <v>204</v>
      </c>
      <c r="B13" s="587">
        <v>0.576990848789528</v>
      </c>
      <c r="C13" s="587">
        <v>0.60752348200879658</v>
      </c>
      <c r="D13" s="587">
        <v>0.57864632335516264</v>
      </c>
      <c r="E13" s="587">
        <v>1.0354869355306535</v>
      </c>
      <c r="F13" s="587">
        <v>0.9693291300189566</v>
      </c>
      <c r="G13" s="587">
        <v>0.94811135581562223</v>
      </c>
      <c r="H13" s="587">
        <v>0.61803731188248745</v>
      </c>
      <c r="I13" s="587">
        <v>1.0261100963100336</v>
      </c>
      <c r="J13" s="587">
        <v>0.80178440836861586</v>
      </c>
      <c r="K13" s="590">
        <v>0.84269121880519493</v>
      </c>
      <c r="L13" s="587">
        <v>1.4747229875607955</v>
      </c>
      <c r="M13" s="587">
        <v>0.77069289705435451</v>
      </c>
      <c r="N13" s="417">
        <v>0.94122253640119957</v>
      </c>
      <c r="O13" s="417">
        <v>1.5507421895108886</v>
      </c>
      <c r="P13" s="417">
        <v>1.2253303429243321</v>
      </c>
      <c r="Q13" s="417">
        <v>1.7813451669860161</v>
      </c>
      <c r="R13" s="417">
        <v>1.0123649393188117</v>
      </c>
      <c r="S13" s="417">
        <v>0.84034794487058928</v>
      </c>
      <c r="T13" s="358">
        <v>0.67519931036662506</v>
      </c>
      <c r="U13" s="471"/>
      <c r="V13" s="471"/>
      <c r="W13" s="471"/>
    </row>
    <row r="14" spans="1:28" s="435" customFormat="1" ht="12.75" customHeight="1">
      <c r="A14" s="589" t="s">
        <v>205</v>
      </c>
      <c r="B14" s="591">
        <v>0.40379863662033211</v>
      </c>
      <c r="C14" s="591">
        <v>3.0079951831950917</v>
      </c>
      <c r="D14" s="591">
        <v>0.63092301632162695</v>
      </c>
      <c r="E14" s="591">
        <v>0</v>
      </c>
      <c r="F14" s="591">
        <v>0.37177644849198255</v>
      </c>
      <c r="G14" s="591">
        <v>0</v>
      </c>
      <c r="H14" s="591">
        <v>0</v>
      </c>
      <c r="I14" s="591">
        <v>0.29731964796795579</v>
      </c>
      <c r="J14" s="591">
        <v>0.29389377056278482</v>
      </c>
      <c r="K14" s="592">
        <v>0.66071552634977992</v>
      </c>
      <c r="L14" s="591">
        <v>0.47152574229802774</v>
      </c>
      <c r="M14" s="591">
        <v>0.23364704227207722</v>
      </c>
      <c r="N14" s="417">
        <v>0</v>
      </c>
      <c r="O14" s="417">
        <v>0</v>
      </c>
      <c r="P14" s="417">
        <v>2.1204391197625672</v>
      </c>
      <c r="Q14" s="429">
        <v>0.27995623534106767</v>
      </c>
      <c r="R14" s="417">
        <v>0.19935595790230545</v>
      </c>
      <c r="S14" s="467">
        <v>0.41168169987389647</v>
      </c>
      <c r="T14" s="591">
        <v>0.60388440378109609</v>
      </c>
      <c r="U14" s="468"/>
      <c r="V14" s="468"/>
      <c r="W14" s="468"/>
    </row>
    <row r="15" spans="1:28" s="435" customFormat="1" ht="12.75" customHeight="1">
      <c r="A15" s="593"/>
      <c r="B15" s="587"/>
      <c r="C15" s="587"/>
      <c r="D15" s="587"/>
      <c r="E15" s="587"/>
      <c r="F15" s="587"/>
      <c r="G15" s="587"/>
      <c r="H15" s="587"/>
      <c r="I15" s="587"/>
      <c r="J15" s="587"/>
      <c r="K15" s="590"/>
      <c r="L15" s="590"/>
      <c r="M15" s="590"/>
      <c r="N15" s="594"/>
      <c r="O15" s="594"/>
      <c r="P15" s="594"/>
      <c r="Q15" s="590"/>
      <c r="R15" s="465"/>
      <c r="S15" s="417"/>
      <c r="T15" s="471"/>
      <c r="U15" s="471"/>
      <c r="V15" s="471"/>
      <c r="W15" s="471"/>
      <c r="X15" s="434"/>
    </row>
    <row r="16" spans="1:28" s="435" customFormat="1" ht="12.75" customHeight="1">
      <c r="A16" s="588" t="s">
        <v>40</v>
      </c>
      <c r="B16" s="410">
        <v>1.7</v>
      </c>
      <c r="C16" s="410">
        <v>1.5</v>
      </c>
      <c r="D16" s="410">
        <v>1.8</v>
      </c>
      <c r="E16" s="410">
        <v>2.0861838700000002</v>
      </c>
      <c r="F16" s="410">
        <v>1.9436785599999999</v>
      </c>
      <c r="G16" s="410">
        <v>1.93200656</v>
      </c>
      <c r="H16" s="410">
        <v>1.7718991500000001</v>
      </c>
      <c r="I16" s="410">
        <v>1.5993105299999999</v>
      </c>
      <c r="J16" s="410">
        <v>1.7991009499999999</v>
      </c>
      <c r="K16" s="410">
        <v>1.48586822</v>
      </c>
      <c r="L16" s="410">
        <v>1.7841726600000001</v>
      </c>
      <c r="M16" s="410">
        <v>1.5530813699999999</v>
      </c>
      <c r="N16" s="410">
        <v>1.3540890000000001</v>
      </c>
      <c r="O16" s="410">
        <v>1.38123051</v>
      </c>
      <c r="P16" s="410">
        <v>1.2412984</v>
      </c>
      <c r="Q16" s="410">
        <v>1.5849424999999999</v>
      </c>
      <c r="R16" s="159">
        <v>1.6754737799999999</v>
      </c>
      <c r="S16" s="159">
        <v>1.5012704400000001</v>
      </c>
      <c r="T16" s="159">
        <v>1.3337683930546198</v>
      </c>
      <c r="U16" s="516"/>
      <c r="V16" s="516"/>
      <c r="W16" s="471"/>
      <c r="X16" s="642"/>
    </row>
    <row r="17" spans="1:24" s="435" customFormat="1" ht="12.75" customHeight="1">
      <c r="A17" s="588"/>
      <c r="B17" s="584"/>
      <c r="C17" s="584"/>
      <c r="D17" s="584"/>
      <c r="E17" s="584"/>
      <c r="F17" s="584"/>
      <c r="G17" s="584"/>
      <c r="H17" s="584"/>
      <c r="I17" s="584"/>
      <c r="J17" s="584"/>
      <c r="K17" s="584"/>
      <c r="L17" s="584"/>
      <c r="M17" s="584"/>
      <c r="N17" s="584"/>
      <c r="O17" s="584"/>
      <c r="P17" s="584"/>
      <c r="Q17" s="584"/>
      <c r="R17" s="417"/>
      <c r="S17" s="479"/>
      <c r="T17" s="417"/>
      <c r="U17" s="471"/>
      <c r="V17" s="471"/>
      <c r="W17" s="471"/>
      <c r="X17" s="413"/>
    </row>
    <row r="18" spans="1:24" s="435" customFormat="1" ht="12.75" customHeight="1">
      <c r="A18" s="589" t="s">
        <v>327</v>
      </c>
      <c r="B18" s="587">
        <v>0.16486790346817917</v>
      </c>
      <c r="C18" s="587">
        <v>0.14490906481867399</v>
      </c>
      <c r="D18" s="587">
        <v>0.18346139827980817</v>
      </c>
      <c r="E18" s="587">
        <v>0.27072817367234836</v>
      </c>
      <c r="F18" s="587">
        <v>0.41040900444689737</v>
      </c>
      <c r="G18" s="587">
        <v>0.28819929940846972</v>
      </c>
      <c r="H18" s="587">
        <v>0.31771362829612426</v>
      </c>
      <c r="I18" s="587">
        <v>0.28249166704906326</v>
      </c>
      <c r="J18" s="587">
        <v>0.23585331341124369</v>
      </c>
      <c r="K18" s="590">
        <v>0.20281649689654516</v>
      </c>
      <c r="L18" s="587">
        <v>0.30689436292014177</v>
      </c>
      <c r="M18" s="587">
        <v>0.32819965592400929</v>
      </c>
      <c r="N18" s="417">
        <v>0.22345674979539462</v>
      </c>
      <c r="O18" s="417">
        <v>0.26335625108770394</v>
      </c>
      <c r="P18" s="417">
        <v>0.37083721090592808</v>
      </c>
      <c r="Q18" s="417">
        <v>0.36098087781817367</v>
      </c>
      <c r="R18" s="417">
        <v>0.18861215815141508</v>
      </c>
      <c r="S18" s="358">
        <v>0.23220994984911927</v>
      </c>
      <c r="T18" s="358">
        <v>0.29636579428268001</v>
      </c>
      <c r="U18" s="471"/>
      <c r="V18" s="471"/>
      <c r="W18" s="471"/>
      <c r="X18" s="413"/>
    </row>
    <row r="19" spans="1:24" s="435" customFormat="1" ht="12.75" customHeight="1">
      <c r="A19" s="589" t="s">
        <v>201</v>
      </c>
      <c r="B19" s="587">
        <v>1.4771930609310586</v>
      </c>
      <c r="C19" s="587">
        <v>2.7979365861361543</v>
      </c>
      <c r="D19" s="587">
        <v>3.9498787092235563</v>
      </c>
      <c r="E19" s="587">
        <v>4.2807622532158165</v>
      </c>
      <c r="F19" s="587">
        <v>2.812461407366122</v>
      </c>
      <c r="G19" s="587">
        <v>2.6953451643312758</v>
      </c>
      <c r="H19" s="587">
        <v>2.8413802160610624</v>
      </c>
      <c r="I19" s="587">
        <v>2.2652603127202617</v>
      </c>
      <c r="J19" s="587">
        <v>2.3414653975545687</v>
      </c>
      <c r="K19" s="590">
        <v>2.2582593931155692</v>
      </c>
      <c r="L19" s="587">
        <v>2.3843416502176384</v>
      </c>
      <c r="M19" s="587">
        <v>2.0366296384817426</v>
      </c>
      <c r="N19" s="417">
        <v>1.4861697164512642</v>
      </c>
      <c r="O19" s="417">
        <v>1.4859134935150273</v>
      </c>
      <c r="P19" s="417">
        <v>1.2215226592107973</v>
      </c>
      <c r="Q19" s="417">
        <v>2.1026785414434861</v>
      </c>
      <c r="R19" s="417">
        <v>1.5220045990224578</v>
      </c>
      <c r="S19" s="358">
        <v>1.4350941639260022</v>
      </c>
      <c r="T19" s="358">
        <v>1.2270112535189579</v>
      </c>
      <c r="U19" s="471"/>
      <c r="V19" s="1016" t="s">
        <v>83</v>
      </c>
      <c r="W19" s="471"/>
      <c r="X19" s="413"/>
    </row>
    <row r="20" spans="1:24" s="435" customFormat="1" ht="12.75" customHeight="1">
      <c r="A20" s="589" t="s">
        <v>202</v>
      </c>
      <c r="B20" s="587">
        <v>5.3294293980820422</v>
      </c>
      <c r="C20" s="587">
        <v>3.9658435506951863</v>
      </c>
      <c r="D20" s="587">
        <v>4.5677396068383249</v>
      </c>
      <c r="E20" s="587">
        <v>5.1722671872897115</v>
      </c>
      <c r="F20" s="587">
        <v>4.9201707488592668</v>
      </c>
      <c r="G20" s="587">
        <v>5.0172175986543781</v>
      </c>
      <c r="H20" s="587">
        <v>4.3747987690654506</v>
      </c>
      <c r="I20" s="587">
        <v>3.832612680024694</v>
      </c>
      <c r="J20" s="587">
        <v>4.5635429510703629</v>
      </c>
      <c r="K20" s="590">
        <v>3.4965919350305663</v>
      </c>
      <c r="L20" s="587">
        <v>4.1229111690348121</v>
      </c>
      <c r="M20" s="587">
        <v>3.5407028811122259</v>
      </c>
      <c r="N20" s="417">
        <v>3.2514363511774214</v>
      </c>
      <c r="O20" s="417">
        <v>3.189276732532774</v>
      </c>
      <c r="P20" s="417">
        <v>2.6325982455251093</v>
      </c>
      <c r="Q20" s="417">
        <v>3.2923361560173365</v>
      </c>
      <c r="R20" s="417">
        <v>4.1785840216266656</v>
      </c>
      <c r="S20" s="358">
        <v>3.6037488290103594</v>
      </c>
      <c r="T20" s="358">
        <v>3.0385475983383117</v>
      </c>
      <c r="U20" s="1016" t="s">
        <v>83</v>
      </c>
      <c r="V20" s="1016" t="s">
        <v>83</v>
      </c>
      <c r="W20" s="516"/>
      <c r="X20" s="413"/>
    </row>
    <row r="21" spans="1:24" s="435" customFormat="1" ht="12.75" customHeight="1">
      <c r="A21" s="589" t="s">
        <v>203</v>
      </c>
      <c r="B21" s="587">
        <v>1.1067079206942001</v>
      </c>
      <c r="C21" s="587">
        <v>0.59959765326635051</v>
      </c>
      <c r="D21" s="587">
        <v>0.84201363206650415</v>
      </c>
      <c r="E21" s="587">
        <v>0.99033094280634226</v>
      </c>
      <c r="F21" s="587">
        <v>0.83439150514145954</v>
      </c>
      <c r="G21" s="587">
        <v>1.2092959479444165</v>
      </c>
      <c r="H21" s="587">
        <v>0.68456712099373096</v>
      </c>
      <c r="I21" s="587">
        <v>1.030628080102072</v>
      </c>
      <c r="J21" s="587">
        <v>1.1592858890480384</v>
      </c>
      <c r="K21" s="590">
        <v>0.60360774457209876</v>
      </c>
      <c r="L21" s="587">
        <v>1.7713052698320544</v>
      </c>
      <c r="M21" s="587">
        <v>0.32557347592788749</v>
      </c>
      <c r="N21" s="417">
        <v>0.26234176841392332</v>
      </c>
      <c r="O21" s="417">
        <v>0.18015321695292702</v>
      </c>
      <c r="P21" s="417">
        <v>0.74817655740091704</v>
      </c>
      <c r="Q21" s="417">
        <v>0.45431225309014134</v>
      </c>
      <c r="R21" s="417">
        <v>0.63495292304512951</v>
      </c>
      <c r="S21" s="358">
        <v>0.58393959477947044</v>
      </c>
      <c r="T21" s="358">
        <v>0.88737199645296327</v>
      </c>
      <c r="U21" s="471"/>
      <c r="V21" s="471"/>
      <c r="W21" s="471"/>
      <c r="X21" s="413"/>
    </row>
    <row r="22" spans="1:24" s="435" customFormat="1" ht="12.75" customHeight="1">
      <c r="A22" s="589" t="s">
        <v>204</v>
      </c>
      <c r="B22" s="587">
        <v>0.65256463075594529</v>
      </c>
      <c r="C22" s="587">
        <v>0.44930150044319411</v>
      </c>
      <c r="D22" s="587">
        <v>0.9715484306817701</v>
      </c>
      <c r="E22" s="587">
        <v>1.5611681132966078</v>
      </c>
      <c r="F22" s="587">
        <v>0.91027544144149752</v>
      </c>
      <c r="G22" s="587">
        <v>0.80916424077144466</v>
      </c>
      <c r="H22" s="587">
        <v>0.79836662129231428</v>
      </c>
      <c r="I22" s="587">
        <v>0.89033245563301056</v>
      </c>
      <c r="J22" s="587">
        <v>0.28247408632082782</v>
      </c>
      <c r="K22" s="590">
        <v>0.43347827862161226</v>
      </c>
      <c r="L22" s="587">
        <v>0.76528433079071068</v>
      </c>
      <c r="M22" s="587">
        <v>0.53423203189911939</v>
      </c>
      <c r="N22" s="417">
        <v>0.30131836435267473</v>
      </c>
      <c r="O22" s="417">
        <v>0.85889577676560325</v>
      </c>
      <c r="P22" s="417">
        <v>0.48253492436628787</v>
      </c>
      <c r="Q22" s="417">
        <v>0.7243359935168614</v>
      </c>
      <c r="R22" s="417">
        <v>0.15419485028246527</v>
      </c>
      <c r="S22" s="358">
        <v>0.11130614224461417</v>
      </c>
      <c r="T22" s="358">
        <v>0.14297387890499849</v>
      </c>
      <c r="U22" s="471"/>
      <c r="V22" s="1016"/>
      <c r="W22" s="516"/>
      <c r="X22" s="413"/>
    </row>
    <row r="23" spans="1:24" s="435" customFormat="1" ht="12.75" customHeight="1">
      <c r="A23" s="589" t="s">
        <v>205</v>
      </c>
      <c r="B23" s="591">
        <v>0.9717647250849285</v>
      </c>
      <c r="C23" s="591">
        <v>1.3824134660336145</v>
      </c>
      <c r="D23" s="591">
        <v>0.63092301632162695</v>
      </c>
      <c r="E23" s="591">
        <v>0</v>
      </c>
      <c r="F23" s="591">
        <v>0.37177644849198255</v>
      </c>
      <c r="G23" s="591">
        <v>0</v>
      </c>
      <c r="H23" s="591">
        <v>0</v>
      </c>
      <c r="I23" s="591">
        <v>0</v>
      </c>
      <c r="J23" s="591">
        <v>0</v>
      </c>
      <c r="K23" s="592">
        <v>0</v>
      </c>
      <c r="L23" s="591">
        <v>0.26447773516326439</v>
      </c>
      <c r="M23" s="591">
        <v>0.14536273182093454</v>
      </c>
      <c r="N23" s="417">
        <v>0</v>
      </c>
      <c r="O23" s="417">
        <v>0</v>
      </c>
      <c r="P23" s="429">
        <v>0.1531873173970551</v>
      </c>
      <c r="Q23" s="429">
        <v>0</v>
      </c>
      <c r="R23" s="417">
        <v>0.43619342199280819</v>
      </c>
      <c r="S23" s="358">
        <v>0.41168169987389647</v>
      </c>
      <c r="T23" s="591">
        <v>0</v>
      </c>
      <c r="U23" s="468"/>
      <c r="V23" s="468"/>
      <c r="W23" s="468"/>
      <c r="X23" s="418"/>
    </row>
    <row r="24" spans="1:24" s="435" customFormat="1" ht="12.75" customHeight="1">
      <c r="A24" s="593"/>
      <c r="B24" s="587"/>
      <c r="C24" s="587"/>
      <c r="D24" s="587"/>
      <c r="E24" s="587"/>
      <c r="F24" s="587"/>
      <c r="G24" s="587"/>
      <c r="H24" s="587"/>
      <c r="I24" s="587"/>
      <c r="J24" s="587"/>
      <c r="K24" s="590"/>
      <c r="L24" s="590"/>
      <c r="M24" s="590"/>
      <c r="N24" s="594"/>
      <c r="O24" s="594"/>
      <c r="P24" s="590"/>
      <c r="Q24" s="590"/>
      <c r="R24" s="465"/>
      <c r="S24" s="465"/>
      <c r="T24" s="471"/>
      <c r="U24" s="471"/>
      <c r="V24" s="471"/>
      <c r="W24" s="471"/>
      <c r="X24" s="434"/>
    </row>
    <row r="25" spans="1:24" s="435" customFormat="1" ht="12.75" customHeight="1">
      <c r="A25" s="588" t="s">
        <v>107</v>
      </c>
      <c r="B25" s="410">
        <v>1.3</v>
      </c>
      <c r="C25" s="410">
        <v>1.3</v>
      </c>
      <c r="D25" s="410">
        <v>1</v>
      </c>
      <c r="E25" s="410">
        <v>0.68213816999999999</v>
      </c>
      <c r="F25" s="410">
        <v>0.64711574999999999</v>
      </c>
      <c r="G25" s="410">
        <v>0.87125741999999995</v>
      </c>
      <c r="H25" s="410">
        <v>1.1161003300000001</v>
      </c>
      <c r="I25" s="410">
        <v>1.06423238</v>
      </c>
      <c r="J25" s="410">
        <v>0.73322575999999995</v>
      </c>
      <c r="K25" s="410">
        <v>0.62150773999999998</v>
      </c>
      <c r="L25" s="410">
        <v>0.61356995000000003</v>
      </c>
      <c r="M25" s="410">
        <v>0.48010602000000002</v>
      </c>
      <c r="N25" s="410">
        <v>0.54208597999999997</v>
      </c>
      <c r="O25" s="410">
        <v>0.51229040000000003</v>
      </c>
      <c r="P25" s="410">
        <v>0.36512549999999999</v>
      </c>
      <c r="Q25" s="410">
        <v>0.55798148999999997</v>
      </c>
      <c r="R25" s="159">
        <v>0.67159031000000002</v>
      </c>
      <c r="S25" s="159">
        <v>0.49769583000000001</v>
      </c>
      <c r="T25" s="159">
        <v>0.43726929989040664</v>
      </c>
      <c r="U25" s="516"/>
      <c r="V25" s="516"/>
      <c r="W25" s="471"/>
      <c r="X25" s="955"/>
    </row>
    <row r="26" spans="1:24" s="435" customFormat="1" ht="12.75" customHeight="1">
      <c r="A26" s="588"/>
      <c r="B26" s="584"/>
      <c r="C26" s="584"/>
      <c r="D26" s="584"/>
      <c r="E26" s="584"/>
      <c r="F26" s="584"/>
      <c r="G26" s="584"/>
      <c r="H26" s="584"/>
      <c r="I26" s="584"/>
      <c r="J26" s="584"/>
      <c r="K26" s="584"/>
      <c r="L26" s="584"/>
      <c r="M26" s="584"/>
      <c r="N26" s="584"/>
      <c r="O26" s="584"/>
      <c r="P26" s="584"/>
      <c r="Q26" s="584"/>
      <c r="R26" s="417"/>
      <c r="S26" s="520"/>
      <c r="T26" s="417"/>
      <c r="U26" s="471"/>
      <c r="V26" s="471"/>
      <c r="W26" s="471"/>
      <c r="X26" s="413"/>
    </row>
    <row r="27" spans="1:24" s="435" customFormat="1" ht="12.75" customHeight="1">
      <c r="A27" s="589" t="s">
        <v>327</v>
      </c>
      <c r="B27" s="587">
        <v>0.14920098949647159</v>
      </c>
      <c r="C27" s="587">
        <v>0.10284569700462592</v>
      </c>
      <c r="D27" s="587">
        <v>0.13508064617341375</v>
      </c>
      <c r="E27" s="587">
        <v>0.11633775530695985</v>
      </c>
      <c r="F27" s="587">
        <v>0.12126621607901741</v>
      </c>
      <c r="G27" s="587">
        <v>0.1048116686393914</v>
      </c>
      <c r="H27" s="587">
        <v>0.20096524960310141</v>
      </c>
      <c r="I27" s="587">
        <v>0.19539373243044811</v>
      </c>
      <c r="J27" s="587">
        <v>9.6526048722605715E-2</v>
      </c>
      <c r="K27" s="590">
        <v>6.5932864821663453E-2</v>
      </c>
      <c r="L27" s="587">
        <v>0.11225899649180025</v>
      </c>
      <c r="M27" s="587">
        <v>6.758965466759069E-2</v>
      </c>
      <c r="N27" s="417">
        <v>6.6686422711841262E-2</v>
      </c>
      <c r="O27" s="417">
        <v>7.8503341378006283E-2</v>
      </c>
      <c r="P27" s="417">
        <v>9.5521676857897836E-2</v>
      </c>
      <c r="Q27" s="417">
        <v>0.12949627029728844</v>
      </c>
      <c r="R27" s="417">
        <v>0.11302894302671411</v>
      </c>
      <c r="S27" s="358">
        <v>9.6295509447454589E-2</v>
      </c>
      <c r="T27" s="358">
        <v>8.3085204544065205E-2</v>
      </c>
      <c r="U27" s="471"/>
      <c r="V27" s="1016"/>
      <c r="W27" s="471"/>
      <c r="X27" s="418"/>
    </row>
    <row r="28" spans="1:24" s="435" customFormat="1" ht="12.75" customHeight="1">
      <c r="A28" s="589" t="s">
        <v>201</v>
      </c>
      <c r="B28" s="587">
        <v>0.66348300952434724</v>
      </c>
      <c r="C28" s="587">
        <v>2.6466114375226755</v>
      </c>
      <c r="D28" s="587">
        <v>1.4299632262055839</v>
      </c>
      <c r="E28" s="587">
        <v>0.86680862807556347</v>
      </c>
      <c r="F28" s="587">
        <v>1.0191746186122157</v>
      </c>
      <c r="G28" s="587">
        <v>1.3725911273317375</v>
      </c>
      <c r="H28" s="587">
        <v>1.4972223253782972</v>
      </c>
      <c r="I28" s="587">
        <v>1.1427238077409814</v>
      </c>
      <c r="J28" s="587">
        <v>1.0262528870992538</v>
      </c>
      <c r="K28" s="590">
        <v>0.83746507190058628</v>
      </c>
      <c r="L28" s="587">
        <v>0.45211174411943966</v>
      </c>
      <c r="M28" s="587">
        <v>0.63889430208067477</v>
      </c>
      <c r="N28" s="417">
        <v>0.5108851750031479</v>
      </c>
      <c r="O28" s="417">
        <v>0.63690389169953088</v>
      </c>
      <c r="P28" s="417">
        <v>0.29587470671889254</v>
      </c>
      <c r="Q28" s="417">
        <v>0.52734525382404485</v>
      </c>
      <c r="R28" s="417">
        <v>0.62347286078360875</v>
      </c>
      <c r="S28" s="358">
        <v>0.47191992080502981</v>
      </c>
      <c r="T28" s="358">
        <v>0.20020626506160433</v>
      </c>
      <c r="U28" s="471"/>
      <c r="V28" s="1016" t="s">
        <v>83</v>
      </c>
      <c r="W28" s="471"/>
      <c r="X28" s="418"/>
    </row>
    <row r="29" spans="1:24" s="435" customFormat="1" ht="12.75" customHeight="1">
      <c r="A29" s="589" t="s">
        <v>202</v>
      </c>
      <c r="B29" s="587">
        <v>4.3585183428985932</v>
      </c>
      <c r="C29" s="587">
        <v>3.6313828991713444</v>
      </c>
      <c r="D29" s="587">
        <v>2.6473814373262718</v>
      </c>
      <c r="E29" s="587">
        <v>1.8069566098037941</v>
      </c>
      <c r="F29" s="587">
        <v>1.6955677751784817</v>
      </c>
      <c r="G29" s="587">
        <v>2.2690896371895617</v>
      </c>
      <c r="H29" s="587">
        <v>2.8736662399184123</v>
      </c>
      <c r="I29" s="587">
        <v>2.7685953852349994</v>
      </c>
      <c r="J29" s="587">
        <v>1.8014190802564833</v>
      </c>
      <c r="K29" s="590">
        <v>1.4763042801752435</v>
      </c>
      <c r="L29" s="587">
        <v>1.6051127279968862</v>
      </c>
      <c r="M29" s="587">
        <v>1.1081376429256558</v>
      </c>
      <c r="N29" s="417">
        <v>1.3589814436251508</v>
      </c>
      <c r="O29" s="417">
        <v>1.1587335691299643</v>
      </c>
      <c r="P29" s="417">
        <v>0.80170199164245526</v>
      </c>
      <c r="Q29" s="417">
        <v>1.2637303255942005</v>
      </c>
      <c r="R29" s="417">
        <v>1.5266284472218441</v>
      </c>
      <c r="S29" s="358">
        <v>1.1606674322136192</v>
      </c>
      <c r="T29" s="358">
        <v>1.1392487892569259</v>
      </c>
      <c r="U29" s="1016" t="s">
        <v>83</v>
      </c>
      <c r="V29" s="1016" t="s">
        <v>83</v>
      </c>
      <c r="W29" s="471"/>
      <c r="X29" s="418"/>
    </row>
    <row r="30" spans="1:24" s="435" customFormat="1" ht="12.75" customHeight="1">
      <c r="A30" s="589" t="s">
        <v>203</v>
      </c>
      <c r="B30" s="587">
        <v>0.98617508641824292</v>
      </c>
      <c r="C30" s="587">
        <v>6.9148418820113966E-2</v>
      </c>
      <c r="D30" s="587">
        <v>1.1663211865532439</v>
      </c>
      <c r="E30" s="587">
        <v>0.51528958600661812</v>
      </c>
      <c r="F30" s="587">
        <v>0.16113434752217315</v>
      </c>
      <c r="G30" s="587">
        <v>0.20068642692552024</v>
      </c>
      <c r="H30" s="587">
        <v>0.79730489738237176</v>
      </c>
      <c r="I30" s="587">
        <v>0.39533906419911696</v>
      </c>
      <c r="J30" s="587">
        <v>0.71823739380532103</v>
      </c>
      <c r="K30" s="590">
        <v>0.59850917477132226</v>
      </c>
      <c r="L30" s="587">
        <v>0.10189739415640445</v>
      </c>
      <c r="M30" s="587">
        <v>0.1545218844970159</v>
      </c>
      <c r="N30" s="417">
        <v>0.26182825156653478</v>
      </c>
      <c r="O30" s="417">
        <v>0</v>
      </c>
      <c r="P30" s="417">
        <v>0</v>
      </c>
      <c r="Q30" s="417">
        <v>0</v>
      </c>
      <c r="R30" s="417">
        <v>1.4327308455454466</v>
      </c>
      <c r="S30" s="358">
        <v>0.41091205265231417</v>
      </c>
      <c r="T30" s="358">
        <v>0</v>
      </c>
      <c r="U30" s="471"/>
      <c r="V30" s="1016" t="s">
        <v>83</v>
      </c>
      <c r="W30" s="516"/>
      <c r="X30" s="418"/>
    </row>
    <row r="31" spans="1:24" s="435" customFormat="1" ht="12.75" customHeight="1">
      <c r="A31" s="589" t="s">
        <v>204</v>
      </c>
      <c r="B31" s="587">
        <v>0.35545142309251548</v>
      </c>
      <c r="C31" s="587">
        <v>0.19849139612149067</v>
      </c>
      <c r="D31" s="587">
        <v>0.64187692377093675</v>
      </c>
      <c r="E31" s="587">
        <v>0.57904361147813277</v>
      </c>
      <c r="F31" s="587">
        <v>4.7630381411777216E-2</v>
      </c>
      <c r="G31" s="587">
        <v>0.3667888533588719</v>
      </c>
      <c r="H31" s="587">
        <v>0.34868321914309419</v>
      </c>
      <c r="I31" s="587">
        <v>0.30864149019002862</v>
      </c>
      <c r="J31" s="587">
        <v>0.14493572711610334</v>
      </c>
      <c r="K31" s="590">
        <v>0.40923809973966535</v>
      </c>
      <c r="L31" s="587">
        <v>0.31863048167888347</v>
      </c>
      <c r="M31" s="587">
        <v>0.34628051871539373</v>
      </c>
      <c r="N31" s="417">
        <v>0.13313645362060733</v>
      </c>
      <c r="O31" s="417">
        <v>0.44602358591634245</v>
      </c>
      <c r="P31" s="417">
        <v>0.36523827487922345</v>
      </c>
      <c r="Q31" s="417">
        <v>0.24491783194028224</v>
      </c>
      <c r="R31" s="417">
        <v>0.12480496406445278</v>
      </c>
      <c r="S31" s="358">
        <v>0</v>
      </c>
      <c r="T31" s="358">
        <v>0</v>
      </c>
      <c r="U31" s="471"/>
      <c r="V31" s="1016"/>
      <c r="W31" s="471"/>
      <c r="X31" s="418"/>
    </row>
    <row r="32" spans="1:24" s="435" customFormat="1" ht="12.75" customHeight="1">
      <c r="A32" s="589" t="s">
        <v>205</v>
      </c>
      <c r="B32" s="591">
        <v>0.9717647250849285</v>
      </c>
      <c r="C32" s="591">
        <v>0</v>
      </c>
      <c r="D32" s="591">
        <v>0.63092301632162695</v>
      </c>
      <c r="E32" s="591">
        <v>0</v>
      </c>
      <c r="F32" s="591">
        <v>0</v>
      </c>
      <c r="G32" s="591">
        <v>0.10575506107890023</v>
      </c>
      <c r="H32" s="591">
        <v>0</v>
      </c>
      <c r="I32" s="591">
        <v>0</v>
      </c>
      <c r="J32" s="591">
        <v>0</v>
      </c>
      <c r="K32" s="592">
        <v>0</v>
      </c>
      <c r="L32" s="591">
        <v>9.1755872103228567E-2</v>
      </c>
      <c r="M32" s="591">
        <v>0</v>
      </c>
      <c r="N32" s="417">
        <v>0</v>
      </c>
      <c r="O32" s="417">
        <v>0</v>
      </c>
      <c r="P32" s="417">
        <v>0.1526586086656955</v>
      </c>
      <c r="Q32" s="429">
        <v>0</v>
      </c>
      <c r="R32" s="417">
        <v>0</v>
      </c>
      <c r="S32" s="358">
        <v>0</v>
      </c>
      <c r="T32" s="591">
        <v>0</v>
      </c>
      <c r="U32" s="468"/>
      <c r="V32" s="468"/>
      <c r="W32" s="468"/>
      <c r="X32" s="418"/>
    </row>
    <row r="33" spans="1:24" s="435" customFormat="1" ht="12.75" customHeight="1">
      <c r="A33" s="593"/>
      <c r="B33" s="587"/>
      <c r="C33" s="587"/>
      <c r="D33" s="587"/>
      <c r="E33" s="587"/>
      <c r="F33" s="587"/>
      <c r="G33" s="587"/>
      <c r="H33" s="587"/>
      <c r="I33" s="587"/>
      <c r="J33" s="587"/>
      <c r="K33" s="590"/>
      <c r="L33" s="590"/>
      <c r="M33" s="590"/>
      <c r="N33" s="594"/>
      <c r="O33" s="594"/>
      <c r="P33" s="594"/>
      <c r="Q33" s="590"/>
      <c r="R33" s="465"/>
      <c r="S33" s="465"/>
      <c r="T33" s="471"/>
      <c r="U33" s="471"/>
      <c r="V33" s="471"/>
      <c r="W33" s="471"/>
      <c r="X33" s="434"/>
    </row>
    <row r="34" spans="1:24" s="435" customFormat="1" ht="12.75" customHeight="1">
      <c r="A34" s="588" t="s">
        <v>99</v>
      </c>
      <c r="B34" s="410">
        <v>3.2</v>
      </c>
      <c r="C34" s="410">
        <v>3</v>
      </c>
      <c r="D34" s="410">
        <v>2.1</v>
      </c>
      <c r="E34" s="410">
        <v>1.5124395100000001</v>
      </c>
      <c r="F34" s="410">
        <v>1.5508889699999999</v>
      </c>
      <c r="G34" s="410">
        <v>1.52581338</v>
      </c>
      <c r="H34" s="410">
        <v>1.37439391</v>
      </c>
      <c r="I34" s="410">
        <v>1.3551335200000001</v>
      </c>
      <c r="J34" s="410">
        <v>1.3348998599999999</v>
      </c>
      <c r="K34" s="410">
        <v>1.0333115900000001</v>
      </c>
      <c r="L34" s="410">
        <v>1.18386357</v>
      </c>
      <c r="M34" s="410">
        <v>0.93052736000000003</v>
      </c>
      <c r="N34" s="410">
        <v>1.0086058600000001</v>
      </c>
      <c r="O34" s="410">
        <v>0.76718048000000005</v>
      </c>
      <c r="P34" s="410">
        <v>0.63121757999999994</v>
      </c>
      <c r="Q34" s="410">
        <v>0.75491302000000005</v>
      </c>
      <c r="R34" s="159">
        <v>0.59411793000000002</v>
      </c>
      <c r="S34" s="159">
        <v>0.60351653999999999</v>
      </c>
      <c r="T34" s="160">
        <v>0.43976740503875345</v>
      </c>
      <c r="U34" s="516"/>
      <c r="V34" s="516"/>
      <c r="W34" s="471"/>
      <c r="X34" s="956"/>
    </row>
    <row r="35" spans="1:24" s="435" customFormat="1" ht="12.75" customHeight="1">
      <c r="A35" s="588"/>
      <c r="B35" s="584"/>
      <c r="C35" s="584"/>
      <c r="D35" s="584"/>
      <c r="E35" s="584"/>
      <c r="F35" s="584"/>
      <c r="G35" s="584"/>
      <c r="H35" s="584"/>
      <c r="I35" s="584"/>
      <c r="J35" s="584"/>
      <c r="K35" s="584"/>
      <c r="L35" s="584"/>
      <c r="M35" s="584"/>
      <c r="N35" s="584"/>
      <c r="O35" s="584"/>
      <c r="P35" s="584"/>
      <c r="Q35" s="584"/>
      <c r="R35" s="417"/>
      <c r="S35" s="417"/>
      <c r="T35" s="417"/>
      <c r="U35" s="471"/>
      <c r="V35" s="471"/>
      <c r="W35" s="471"/>
      <c r="X35" s="413"/>
    </row>
    <row r="36" spans="1:24" s="435" customFormat="1" ht="12.75" customHeight="1">
      <c r="A36" s="589" t="s">
        <v>327</v>
      </c>
      <c r="B36" s="587">
        <v>0.44746112775908337</v>
      </c>
      <c r="C36" s="587">
        <v>0.45054009380142146</v>
      </c>
      <c r="D36" s="587">
        <v>0.506728141654465</v>
      </c>
      <c r="E36" s="587">
        <v>0.38571816796453934</v>
      </c>
      <c r="F36" s="587">
        <v>0.49123045456778719</v>
      </c>
      <c r="G36" s="587">
        <v>0.36503731043845467</v>
      </c>
      <c r="H36" s="587">
        <v>0.36414321834401397</v>
      </c>
      <c r="I36" s="587">
        <v>0.33686354029135535</v>
      </c>
      <c r="J36" s="587">
        <v>0.27006525291943323</v>
      </c>
      <c r="K36" s="590">
        <v>0.22524144548062178</v>
      </c>
      <c r="L36" s="587">
        <v>0.24485608997403102</v>
      </c>
      <c r="M36" s="587">
        <v>0.22239823534478709</v>
      </c>
      <c r="N36" s="417">
        <v>0.17934734483324999</v>
      </c>
      <c r="O36" s="417">
        <v>0.15106963754836489</v>
      </c>
      <c r="P36" s="417">
        <v>0.19531125544065758</v>
      </c>
      <c r="Q36" s="417">
        <v>0.15309702607517325</v>
      </c>
      <c r="R36" s="417">
        <v>0.11899629350861896</v>
      </c>
      <c r="S36" s="358">
        <v>0.13928666092501255</v>
      </c>
      <c r="T36" s="358">
        <v>0.12583515828792366</v>
      </c>
      <c r="U36" s="1016" t="s">
        <v>83</v>
      </c>
      <c r="V36" s="1016" t="s">
        <v>83</v>
      </c>
      <c r="W36" s="471"/>
      <c r="X36" s="418"/>
    </row>
    <row r="37" spans="1:24" s="435" customFormat="1" ht="12.75" customHeight="1">
      <c r="A37" s="589" t="s">
        <v>201</v>
      </c>
      <c r="B37" s="587">
        <v>3.5648117768641541</v>
      </c>
      <c r="C37" s="587">
        <v>5.7232996074642912</v>
      </c>
      <c r="D37" s="587">
        <v>3.7305303222524979</v>
      </c>
      <c r="E37" s="587">
        <v>2.1230976934527681</v>
      </c>
      <c r="F37" s="587">
        <v>2.937017473316363</v>
      </c>
      <c r="G37" s="587">
        <v>2.4366142404055795</v>
      </c>
      <c r="H37" s="587">
        <v>1.6326708944014681</v>
      </c>
      <c r="I37" s="587">
        <v>1.8608882497825001</v>
      </c>
      <c r="J37" s="587">
        <v>1.6695217627063326</v>
      </c>
      <c r="K37" s="590">
        <v>1.6161348394527444</v>
      </c>
      <c r="L37" s="587">
        <v>1.9169791792759294</v>
      </c>
      <c r="M37" s="587">
        <v>1.4800669020037756</v>
      </c>
      <c r="N37" s="417">
        <v>1.3931459332799268</v>
      </c>
      <c r="O37" s="417">
        <v>0.76525130221996218</v>
      </c>
      <c r="P37" s="417">
        <v>0.72295580901964773</v>
      </c>
      <c r="Q37" s="417">
        <v>0.8739409421895129</v>
      </c>
      <c r="R37" s="417">
        <v>0.65957388985621201</v>
      </c>
      <c r="S37" s="358">
        <v>0.5976515218540327</v>
      </c>
      <c r="T37" s="358">
        <v>0.37960113246381011</v>
      </c>
      <c r="U37" s="1016" t="s">
        <v>83</v>
      </c>
      <c r="V37" s="1016" t="s">
        <v>83</v>
      </c>
      <c r="W37" s="471"/>
      <c r="X37" s="471"/>
    </row>
    <row r="38" spans="1:24" s="435" customFormat="1" ht="12.75" customHeight="1">
      <c r="A38" s="589" t="s">
        <v>202</v>
      </c>
      <c r="B38" s="587">
        <v>9.2107720695825606</v>
      </c>
      <c r="C38" s="587">
        <v>7.8176230426216931</v>
      </c>
      <c r="D38" s="587">
        <v>4.8612822551867989</v>
      </c>
      <c r="E38" s="587">
        <v>3.6032015508714017</v>
      </c>
      <c r="F38" s="587">
        <v>3.2112654834212351</v>
      </c>
      <c r="G38" s="587">
        <v>3.449290916714673</v>
      </c>
      <c r="H38" s="587">
        <v>3.2651557922880188</v>
      </c>
      <c r="I38" s="587">
        <v>3.1223106373595755</v>
      </c>
      <c r="J38" s="587">
        <v>3.1806509577292115</v>
      </c>
      <c r="K38" s="590">
        <v>2.1333750049018683</v>
      </c>
      <c r="L38" s="587">
        <v>2.4129495124483253</v>
      </c>
      <c r="M38" s="587">
        <v>1.8722672706315528</v>
      </c>
      <c r="N38" s="417">
        <v>2.1797477794260089</v>
      </c>
      <c r="O38" s="417">
        <v>1.6619996650647171</v>
      </c>
      <c r="P38" s="417">
        <v>1.2869700192564313</v>
      </c>
      <c r="Q38" s="417">
        <v>1.5847161980219251</v>
      </c>
      <c r="R38" s="417">
        <v>1.2604619500625598</v>
      </c>
      <c r="S38" s="358">
        <v>1.2587328849548749</v>
      </c>
      <c r="T38" s="358">
        <v>0.9496737083194764</v>
      </c>
      <c r="U38" s="1016" t="s">
        <v>83</v>
      </c>
      <c r="V38" s="1016" t="s">
        <v>83</v>
      </c>
      <c r="W38" s="471"/>
      <c r="X38" s="471"/>
    </row>
    <row r="39" spans="1:24" s="435" customFormat="1" ht="12.75" customHeight="1">
      <c r="A39" s="589" t="s">
        <v>203</v>
      </c>
      <c r="B39" s="587">
        <v>1.4174730451627513</v>
      </c>
      <c r="C39" s="587">
        <v>2.6171117933987778</v>
      </c>
      <c r="D39" s="587">
        <v>0.74337984534716339</v>
      </c>
      <c r="E39" s="587">
        <v>2.0844829667724327</v>
      </c>
      <c r="F39" s="587">
        <v>1.1261898614788339</v>
      </c>
      <c r="G39" s="587">
        <v>1.5138693792299407</v>
      </c>
      <c r="H39" s="587">
        <v>2.0893620576822047</v>
      </c>
      <c r="I39" s="587">
        <v>0.8358226573820271</v>
      </c>
      <c r="J39" s="587">
        <v>0.8322447711562897</v>
      </c>
      <c r="K39" s="590">
        <v>0.47159774868139498</v>
      </c>
      <c r="L39" s="587">
        <v>0.80361952981944951</v>
      </c>
      <c r="M39" s="587">
        <v>0.55438139910259709</v>
      </c>
      <c r="N39" s="417">
        <v>0.76110140945472859</v>
      </c>
      <c r="O39" s="417">
        <v>0.40260753990294434</v>
      </c>
      <c r="P39" s="417">
        <v>0.41587197265358788</v>
      </c>
      <c r="Q39" s="417">
        <v>0.54558070097731992</v>
      </c>
      <c r="R39" s="417">
        <v>0.79391024885366646</v>
      </c>
      <c r="S39" s="358">
        <v>0.77559139468155147</v>
      </c>
      <c r="T39" s="358">
        <v>0.12462690747902085</v>
      </c>
      <c r="U39" s="1016"/>
      <c r="V39" s="1016"/>
      <c r="W39" s="471"/>
      <c r="X39" s="418"/>
    </row>
    <row r="40" spans="1:24" s="435" customFormat="1" ht="12.75" customHeight="1">
      <c r="A40" s="589" t="s">
        <v>204</v>
      </c>
      <c r="B40" s="587">
        <v>3.0883861096404144</v>
      </c>
      <c r="C40" s="587">
        <v>1.3133560844227217</v>
      </c>
      <c r="D40" s="587">
        <v>2.0349405160141831</v>
      </c>
      <c r="E40" s="587">
        <v>1.2392459995882725</v>
      </c>
      <c r="F40" s="587">
        <v>1.1706693166722464</v>
      </c>
      <c r="G40" s="587">
        <v>0.96295710453895067</v>
      </c>
      <c r="H40" s="587">
        <v>0.6970485739112634</v>
      </c>
      <c r="I40" s="587">
        <v>0.67471705192419518</v>
      </c>
      <c r="J40" s="587">
        <v>0.65636077622510469</v>
      </c>
      <c r="K40" s="590">
        <v>1.0442751028398922</v>
      </c>
      <c r="L40" s="587">
        <v>1.3376988860770376</v>
      </c>
      <c r="M40" s="587">
        <v>0.6925971736430796</v>
      </c>
      <c r="N40" s="417">
        <v>0.55092607652053505</v>
      </c>
      <c r="O40" s="417">
        <v>1.1256495866312246</v>
      </c>
      <c r="P40" s="417">
        <v>0.1698269593595586</v>
      </c>
      <c r="Q40" s="417">
        <v>0.63055735308603389</v>
      </c>
      <c r="R40" s="417">
        <v>0.34769341105821161</v>
      </c>
      <c r="S40" s="358">
        <v>0.5467545483875742</v>
      </c>
      <c r="T40" s="358">
        <v>0.23036853687367981</v>
      </c>
      <c r="U40" s="1016" t="s">
        <v>83</v>
      </c>
      <c r="V40" s="471"/>
      <c r="W40" s="471"/>
      <c r="X40" s="471"/>
    </row>
    <row r="41" spans="1:24" s="435" customFormat="1" ht="12.75" customHeight="1">
      <c r="A41" s="589" t="s">
        <v>205</v>
      </c>
      <c r="B41" s="591">
        <v>0.97752936513609201</v>
      </c>
      <c r="C41" s="591">
        <v>3.0324913539654474</v>
      </c>
      <c r="D41" s="591">
        <v>0.63092301632162695</v>
      </c>
      <c r="E41" s="591">
        <v>0</v>
      </c>
      <c r="F41" s="591">
        <v>0.37177644849198255</v>
      </c>
      <c r="G41" s="591">
        <v>0.81100482902227933</v>
      </c>
      <c r="H41" s="591">
        <v>0</v>
      </c>
      <c r="I41" s="591">
        <v>0</v>
      </c>
      <c r="J41" s="591">
        <v>0</v>
      </c>
      <c r="K41" s="592">
        <v>0.66310369305428507</v>
      </c>
      <c r="L41" s="591">
        <v>9.2476148410348055E-2</v>
      </c>
      <c r="M41" s="591">
        <v>0</v>
      </c>
      <c r="N41" s="417">
        <v>0</v>
      </c>
      <c r="O41" s="417">
        <v>0.34765167661523172</v>
      </c>
      <c r="P41" s="417">
        <v>0.30402060548991694</v>
      </c>
      <c r="Q41" s="429">
        <v>0</v>
      </c>
      <c r="R41" s="417">
        <v>0.6605580661217173</v>
      </c>
      <c r="S41" s="358">
        <v>0.78839208229063396</v>
      </c>
      <c r="T41" s="591">
        <v>0</v>
      </c>
      <c r="U41" s="468"/>
      <c r="V41" s="468"/>
      <c r="W41" s="468"/>
      <c r="X41" s="418"/>
    </row>
    <row r="42" spans="1:24" s="435" customFormat="1" ht="12.75" customHeight="1">
      <c r="A42" s="593"/>
      <c r="B42" s="587"/>
      <c r="C42" s="587"/>
      <c r="D42" s="587"/>
      <c r="E42" s="587"/>
      <c r="F42" s="587"/>
      <c r="G42" s="587"/>
      <c r="H42" s="587"/>
      <c r="I42" s="587"/>
      <c r="J42" s="587"/>
      <c r="K42" s="590"/>
      <c r="L42" s="590"/>
      <c r="M42" s="590"/>
      <c r="N42" s="594"/>
      <c r="O42" s="594"/>
      <c r="P42" s="594"/>
      <c r="Q42" s="590"/>
      <c r="R42" s="465"/>
      <c r="S42" s="465"/>
      <c r="T42" s="471"/>
      <c r="U42" s="471"/>
      <c r="V42" s="471"/>
      <c r="W42" s="471"/>
      <c r="X42" s="434"/>
    </row>
    <row r="43" spans="1:24" s="435" customFormat="1" ht="12.75" customHeight="1">
      <c r="A43" s="588" t="s">
        <v>37</v>
      </c>
      <c r="B43" s="410">
        <v>9.4155973700000004</v>
      </c>
      <c r="C43" s="410">
        <v>10.3</v>
      </c>
      <c r="D43" s="410">
        <v>10.5</v>
      </c>
      <c r="E43" s="410">
        <v>10.472753559999999</v>
      </c>
      <c r="F43" s="410">
        <v>10.7094468</v>
      </c>
      <c r="G43" s="410">
        <v>10.613885489999999</v>
      </c>
      <c r="H43" s="410">
        <v>9.6311286500000008</v>
      </c>
      <c r="I43" s="410">
        <v>8.7493385299999993</v>
      </c>
      <c r="J43" s="410">
        <v>8.2405602499999997</v>
      </c>
      <c r="K43" s="410">
        <v>7.4790616700000001</v>
      </c>
      <c r="L43" s="410">
        <v>7.7722527399999999</v>
      </c>
      <c r="M43" s="410">
        <v>6.5078536400000004</v>
      </c>
      <c r="N43" s="410">
        <v>6.7025178099999998</v>
      </c>
      <c r="O43" s="410">
        <v>6.7956338499999998</v>
      </c>
      <c r="P43" s="410">
        <v>6.2850604800000003</v>
      </c>
      <c r="Q43" s="410">
        <v>6.5856285100000003</v>
      </c>
      <c r="R43" s="159">
        <v>6.6890552999999997</v>
      </c>
      <c r="S43" s="159">
        <v>6.4733419400000001</v>
      </c>
      <c r="T43" s="159">
        <v>6.6128688894531846</v>
      </c>
      <c r="U43" s="516"/>
      <c r="V43" s="516"/>
      <c r="W43" s="471"/>
      <c r="X43" s="955"/>
    </row>
    <row r="44" spans="1:24" s="435" customFormat="1" ht="12.75" customHeight="1">
      <c r="A44" s="588"/>
      <c r="B44" s="584"/>
      <c r="C44" s="584"/>
      <c r="D44" s="584"/>
      <c r="E44" s="584"/>
      <c r="F44" s="584"/>
      <c r="G44" s="584"/>
      <c r="H44" s="584"/>
      <c r="I44" s="584"/>
      <c r="J44" s="584"/>
      <c r="K44" s="584"/>
      <c r="L44" s="584"/>
      <c r="M44" s="584"/>
      <c r="N44" s="584"/>
      <c r="O44" s="584"/>
      <c r="P44" s="584"/>
      <c r="Q44" s="584"/>
      <c r="R44" s="417"/>
      <c r="S44" s="417"/>
      <c r="T44" s="417"/>
      <c r="U44" s="471"/>
      <c r="V44" s="471"/>
      <c r="W44" s="471"/>
      <c r="X44" s="413"/>
    </row>
    <row r="45" spans="1:24" s="435" customFormat="1" ht="12.75" customHeight="1">
      <c r="A45" s="589" t="s">
        <v>327</v>
      </c>
      <c r="B45" s="587">
        <v>2.6481575322361528</v>
      </c>
      <c r="C45" s="587">
        <v>3.0211875189024875</v>
      </c>
      <c r="D45" s="587">
        <v>3.4616237782422492</v>
      </c>
      <c r="E45" s="587">
        <v>3.5349868191462281</v>
      </c>
      <c r="F45" s="587">
        <v>3.6937400858298512</v>
      </c>
      <c r="G45" s="587">
        <v>4.0326557630824826</v>
      </c>
      <c r="H45" s="587">
        <v>3.4540746234960165</v>
      </c>
      <c r="I45" s="587">
        <v>2.9036990090859423</v>
      </c>
      <c r="J45" s="587">
        <v>2.6179790224650259</v>
      </c>
      <c r="K45" s="590">
        <v>2.1008963960556919</v>
      </c>
      <c r="L45" s="587">
        <v>2.2989792761219059</v>
      </c>
      <c r="M45" s="587">
        <v>2.2432404247399269</v>
      </c>
      <c r="N45" s="417">
        <v>1.9396873000449248</v>
      </c>
      <c r="O45" s="417">
        <v>2.2411866291243783</v>
      </c>
      <c r="P45" s="417">
        <v>2.210320174510862</v>
      </c>
      <c r="Q45" s="417">
        <v>1.8069434609830111</v>
      </c>
      <c r="R45" s="417">
        <v>2.1705263159667005</v>
      </c>
      <c r="S45" s="358">
        <v>1.9175215197562654</v>
      </c>
      <c r="T45" s="358">
        <v>2.1948735382984439</v>
      </c>
      <c r="U45" s="471"/>
      <c r="V45" s="1016"/>
      <c r="W45" s="1016"/>
      <c r="X45" s="418"/>
    </row>
    <row r="46" spans="1:24" s="435" customFormat="1" ht="12.75" customHeight="1">
      <c r="A46" s="589" t="s">
        <v>201</v>
      </c>
      <c r="B46" s="587">
        <v>14.03065073276731</v>
      </c>
      <c r="C46" s="587">
        <v>17.310865981228226</v>
      </c>
      <c r="D46" s="587">
        <v>18.074187680298099</v>
      </c>
      <c r="E46" s="587">
        <v>17.132155304040882</v>
      </c>
      <c r="F46" s="587">
        <v>16.49634598865444</v>
      </c>
      <c r="G46" s="587">
        <v>15.801872399904973</v>
      </c>
      <c r="H46" s="587">
        <v>13.834049736418311</v>
      </c>
      <c r="I46" s="587">
        <v>12.289912610596376</v>
      </c>
      <c r="J46" s="587">
        <v>10.61288973758824</v>
      </c>
      <c r="K46" s="590">
        <v>10.549681536853219</v>
      </c>
      <c r="L46" s="587">
        <v>9.9353852240383276</v>
      </c>
      <c r="M46" s="587">
        <v>7.7842003327735725</v>
      </c>
      <c r="N46" s="417">
        <v>7.1459266420982575</v>
      </c>
      <c r="O46" s="417">
        <v>7.3621115583870278</v>
      </c>
      <c r="P46" s="417">
        <v>6.5508397594317556</v>
      </c>
      <c r="Q46" s="417">
        <v>7.4955426187455334</v>
      </c>
      <c r="R46" s="417">
        <v>7.2694311135748508</v>
      </c>
      <c r="S46" s="358">
        <v>7.5813694700919632</v>
      </c>
      <c r="T46" s="358">
        <v>7.2464255957073656</v>
      </c>
      <c r="U46" s="1016" t="s">
        <v>83</v>
      </c>
      <c r="V46" s="1016" t="s">
        <v>83</v>
      </c>
      <c r="W46" s="1016"/>
      <c r="X46" s="418"/>
    </row>
    <row r="47" spans="1:24" s="435" customFormat="1" ht="12.75" customHeight="1">
      <c r="A47" s="589" t="s">
        <v>202</v>
      </c>
      <c r="B47" s="587">
        <v>23.105505470584063</v>
      </c>
      <c r="C47" s="587">
        <v>23.838939370675647</v>
      </c>
      <c r="D47" s="587">
        <v>22.261626374069628</v>
      </c>
      <c r="E47" s="587">
        <v>22.660532375422186</v>
      </c>
      <c r="F47" s="587">
        <v>22.906578330502182</v>
      </c>
      <c r="G47" s="587">
        <v>21.678693923486499</v>
      </c>
      <c r="H47" s="587">
        <v>20.268184127582952</v>
      </c>
      <c r="I47" s="587">
        <v>18.126736168547556</v>
      </c>
      <c r="J47" s="587">
        <v>17.628243853173071</v>
      </c>
      <c r="K47" s="590">
        <v>15.367863404382117</v>
      </c>
      <c r="L47" s="587">
        <v>16.519052520056164</v>
      </c>
      <c r="M47" s="587">
        <v>13.157362116125972</v>
      </c>
      <c r="N47" s="417">
        <v>14.365194353490777</v>
      </c>
      <c r="O47" s="417">
        <v>13.839531226799883</v>
      </c>
      <c r="P47" s="417">
        <v>12.266351147419506</v>
      </c>
      <c r="Q47" s="417">
        <v>13.209607321691932</v>
      </c>
      <c r="R47" s="417">
        <v>13.289192095910257</v>
      </c>
      <c r="S47" s="358">
        <v>12.904404462456609</v>
      </c>
      <c r="T47" s="358">
        <v>13.048914914991071</v>
      </c>
      <c r="U47" s="1016" t="s">
        <v>83</v>
      </c>
      <c r="V47" s="1016" t="s">
        <v>83</v>
      </c>
      <c r="W47" s="1016"/>
      <c r="X47" s="471"/>
    </row>
    <row r="48" spans="1:24" s="435" customFormat="1" ht="12.75" customHeight="1">
      <c r="A48" s="589" t="s">
        <v>203</v>
      </c>
      <c r="B48" s="587">
        <v>9.1914303518652911</v>
      </c>
      <c r="C48" s="587">
        <v>9.8700168638236558</v>
      </c>
      <c r="D48" s="587">
        <v>9.9009634903321917</v>
      </c>
      <c r="E48" s="587">
        <v>8.9195185095593725</v>
      </c>
      <c r="F48" s="587">
        <v>8.7298775613710511</v>
      </c>
      <c r="G48" s="587">
        <v>7.3987287945329872</v>
      </c>
      <c r="H48" s="587">
        <v>8.9418541786905319</v>
      </c>
      <c r="I48" s="587">
        <v>8.3083163269473932</v>
      </c>
      <c r="J48" s="587">
        <v>6.2572151164025165</v>
      </c>
      <c r="K48" s="590">
        <v>5.7160621346449947</v>
      </c>
      <c r="L48" s="587">
        <v>5.5046061832665965</v>
      </c>
      <c r="M48" s="587">
        <v>4.7051349604070962</v>
      </c>
      <c r="N48" s="417">
        <v>4.9806702585533689</v>
      </c>
      <c r="O48" s="417">
        <v>2.8894120383220954</v>
      </c>
      <c r="P48" s="417">
        <v>5.2868107519588623</v>
      </c>
      <c r="Q48" s="417">
        <v>5.5071532155657827</v>
      </c>
      <c r="R48" s="417">
        <v>5.13133853280398</v>
      </c>
      <c r="S48" s="358">
        <v>4.0854183496801539</v>
      </c>
      <c r="T48" s="358">
        <v>4.0220532583669133</v>
      </c>
      <c r="U48" s="1016" t="s">
        <v>83</v>
      </c>
      <c r="V48" s="1016"/>
      <c r="W48" s="1016"/>
      <c r="X48" s="471"/>
    </row>
    <row r="49" spans="1:24" s="435" customFormat="1" ht="12.75" customHeight="1">
      <c r="A49" s="589" t="s">
        <v>204</v>
      </c>
      <c r="B49" s="590">
        <v>6.4912267545649689</v>
      </c>
      <c r="C49" s="590">
        <v>7.9044997999934843</v>
      </c>
      <c r="D49" s="590">
        <v>8.9010132839720963</v>
      </c>
      <c r="E49" s="590">
        <v>8.8670159322971287</v>
      </c>
      <c r="F49" s="590">
        <v>8.5839444761628449</v>
      </c>
      <c r="G49" s="590">
        <v>8.5545467591995141</v>
      </c>
      <c r="H49" s="590">
        <v>6.8822783089380346</v>
      </c>
      <c r="I49" s="590">
        <v>6.4175747489992929</v>
      </c>
      <c r="J49" s="590">
        <v>4.7438961501012598</v>
      </c>
      <c r="K49" s="590">
        <v>5.8007398819551286</v>
      </c>
      <c r="L49" s="590">
        <v>4.7190538600412806</v>
      </c>
      <c r="M49" s="590">
        <v>4.443616718185921</v>
      </c>
      <c r="N49" s="417">
        <v>3.4314433788829204</v>
      </c>
      <c r="O49" s="417">
        <v>5.9146281614919403</v>
      </c>
      <c r="P49" s="417">
        <v>4.5778078935817073</v>
      </c>
      <c r="Q49" s="417">
        <v>5.1211005840574462</v>
      </c>
      <c r="R49" s="417">
        <v>5.0915086727298178</v>
      </c>
      <c r="S49" s="358">
        <v>4.7092098758641736</v>
      </c>
      <c r="T49" s="358">
        <v>3.8742357278186814</v>
      </c>
      <c r="U49" s="1016" t="s">
        <v>83</v>
      </c>
      <c r="V49" s="1016"/>
      <c r="W49" s="1016"/>
      <c r="X49" s="471"/>
    </row>
    <row r="50" spans="1:24" s="435" customFormat="1" ht="12.75" customHeight="1">
      <c r="A50" s="595" t="s">
        <v>205</v>
      </c>
      <c r="B50" s="591">
        <v>1.2273935048823614</v>
      </c>
      <c r="C50" s="591">
        <v>5.0365283326966477</v>
      </c>
      <c r="D50" s="591">
        <v>2.8385927242663098</v>
      </c>
      <c r="E50" s="591">
        <v>2.656797891139862</v>
      </c>
      <c r="F50" s="591">
        <v>3.0539518920872015</v>
      </c>
      <c r="G50" s="591">
        <v>3.9874989841852275</v>
      </c>
      <c r="H50" s="591">
        <v>2.0236753511982903</v>
      </c>
      <c r="I50" s="591">
        <v>2.5237741293036642</v>
      </c>
      <c r="J50" s="591">
        <v>1.8193958384073647</v>
      </c>
      <c r="K50" s="592">
        <v>4.4360406019630583</v>
      </c>
      <c r="L50" s="591">
        <v>2.1716457110776135</v>
      </c>
      <c r="M50" s="591">
        <v>2.6899099138241902</v>
      </c>
      <c r="N50" s="417">
        <v>1.3824162988345043</v>
      </c>
      <c r="O50" s="417">
        <v>1.1322577962052147</v>
      </c>
      <c r="P50" s="417">
        <v>1.7638720366096965</v>
      </c>
      <c r="Q50" s="429">
        <v>1.6628523103777486</v>
      </c>
      <c r="R50" s="417">
        <v>2.6711668981528685</v>
      </c>
      <c r="S50" s="497">
        <v>3.3051404001410649</v>
      </c>
      <c r="T50" s="591">
        <v>2.5409010276420556</v>
      </c>
      <c r="U50" s="468"/>
      <c r="V50" s="468"/>
      <c r="W50" s="468"/>
      <c r="X50" s="418"/>
    </row>
    <row r="51" spans="1:24" s="435" customFormat="1" ht="12.75" customHeight="1">
      <c r="A51" s="596"/>
      <c r="B51" s="587"/>
      <c r="C51" s="587"/>
      <c r="D51" s="587"/>
      <c r="E51" s="587"/>
      <c r="F51" s="587"/>
      <c r="G51" s="587"/>
      <c r="H51" s="587"/>
      <c r="I51" s="587"/>
      <c r="J51" s="587"/>
      <c r="K51" s="590"/>
      <c r="L51" s="590"/>
      <c r="M51" s="590"/>
      <c r="N51" s="594"/>
      <c r="O51" s="594"/>
      <c r="P51" s="594"/>
      <c r="Q51" s="590"/>
      <c r="R51" s="597"/>
      <c r="S51" s="417"/>
      <c r="T51" s="471"/>
      <c r="U51" s="471"/>
      <c r="V51" s="471"/>
      <c r="W51" s="471"/>
      <c r="X51" s="434"/>
    </row>
    <row r="52" spans="1:24" s="435" customFormat="1" ht="12.75" customHeight="1">
      <c r="A52" s="588" t="s">
        <v>317</v>
      </c>
      <c r="B52" s="410">
        <v>2.7</v>
      </c>
      <c r="C52" s="410">
        <v>2.7</v>
      </c>
      <c r="D52" s="410">
        <v>3.2</v>
      </c>
      <c r="E52" s="410">
        <v>3.10516287</v>
      </c>
      <c r="F52" s="410">
        <v>3.2630110299999999</v>
      </c>
      <c r="G52" s="410">
        <v>3.4375850200000002</v>
      </c>
      <c r="H52" s="410">
        <v>3.2303070599999999</v>
      </c>
      <c r="I52" s="410">
        <v>3.43558298</v>
      </c>
      <c r="J52" s="410">
        <v>3.4118515700000001</v>
      </c>
      <c r="K52" s="410">
        <v>3.0031711900000002</v>
      </c>
      <c r="L52" s="410">
        <v>3.6439640099999999</v>
      </c>
      <c r="M52" s="410">
        <v>3.0092270800000001</v>
      </c>
      <c r="N52" s="410">
        <v>2.8993167099999999</v>
      </c>
      <c r="O52" s="410">
        <v>2.9330087300000001</v>
      </c>
      <c r="P52" s="410">
        <v>2.5447915600000002</v>
      </c>
      <c r="Q52" s="410">
        <v>3.1372334500000001</v>
      </c>
      <c r="R52" s="154">
        <v>3.1746354499999998</v>
      </c>
      <c r="S52" s="154">
        <v>2.9843513000000002</v>
      </c>
      <c r="T52" s="159">
        <v>3.0109004949042713</v>
      </c>
      <c r="U52" s="516"/>
      <c r="V52" s="471"/>
      <c r="W52" s="471"/>
      <c r="X52" s="955"/>
    </row>
    <row r="53" spans="1:24" s="435" customFormat="1" ht="12.75" customHeight="1">
      <c r="A53" s="588"/>
      <c r="B53" s="584"/>
      <c r="C53" s="584"/>
      <c r="D53" s="584"/>
      <c r="E53" s="584"/>
      <c r="F53" s="584"/>
      <c r="G53" s="584"/>
      <c r="H53" s="584"/>
      <c r="I53" s="584"/>
      <c r="J53" s="584"/>
      <c r="K53" s="584"/>
      <c r="L53" s="584"/>
      <c r="M53" s="584"/>
      <c r="N53" s="584"/>
      <c r="O53" s="584"/>
      <c r="P53" s="584"/>
      <c r="Q53" s="584"/>
      <c r="R53" s="584"/>
      <c r="S53" s="417"/>
      <c r="T53" s="417"/>
      <c r="U53" s="471"/>
      <c r="V53" s="471"/>
      <c r="W53" s="471"/>
      <c r="X53" s="413"/>
    </row>
    <row r="54" spans="1:24" s="435" customFormat="1" ht="12.75" customHeight="1">
      <c r="A54" s="589" t="s">
        <v>327</v>
      </c>
      <c r="B54" s="587">
        <v>0.30534389144434471</v>
      </c>
      <c r="C54" s="587">
        <v>0.37487604549277304</v>
      </c>
      <c r="D54" s="587">
        <v>0.47970991141406732</v>
      </c>
      <c r="E54" s="587">
        <v>0.68231594667561579</v>
      </c>
      <c r="F54" s="587">
        <v>0.68191225708521852</v>
      </c>
      <c r="G54" s="587">
        <v>0.79554047608904188</v>
      </c>
      <c r="H54" s="587">
        <v>0.80639161250437785</v>
      </c>
      <c r="I54" s="587">
        <v>0.85402138293603058</v>
      </c>
      <c r="J54" s="587">
        <v>0.67809916090423339</v>
      </c>
      <c r="K54" s="590">
        <v>0.67827538838629176</v>
      </c>
      <c r="L54" s="587">
        <v>0.93037040620382339</v>
      </c>
      <c r="M54" s="587">
        <v>0.8219513751268086</v>
      </c>
      <c r="N54" s="417">
        <v>0.6429505722055</v>
      </c>
      <c r="O54" s="417">
        <v>0.90815586712855245</v>
      </c>
      <c r="P54" s="417">
        <v>0.86112799523990158</v>
      </c>
      <c r="Q54" s="417">
        <v>0.95204282896760106</v>
      </c>
      <c r="R54" s="417">
        <v>0.70827594005488903</v>
      </c>
      <c r="S54" s="358">
        <v>0.91297208075771896</v>
      </c>
      <c r="T54" s="358">
        <v>0.99767505335467754</v>
      </c>
      <c r="U54" s="1016" t="s">
        <v>84</v>
      </c>
      <c r="V54" s="1016" t="s">
        <v>84</v>
      </c>
      <c r="W54" s="471"/>
      <c r="X54" s="418"/>
    </row>
    <row r="55" spans="1:24" s="435" customFormat="1" ht="12.75" customHeight="1">
      <c r="A55" s="589" t="s">
        <v>201</v>
      </c>
      <c r="B55" s="587">
        <v>2.5561126426519065</v>
      </c>
      <c r="C55" s="587">
        <v>4.8799684930944833</v>
      </c>
      <c r="D55" s="587">
        <v>6.5956365549786815</v>
      </c>
      <c r="E55" s="587">
        <v>6.0824903333286162</v>
      </c>
      <c r="F55" s="587">
        <v>5.4067089946656575</v>
      </c>
      <c r="G55" s="587">
        <v>5.5911267572016969</v>
      </c>
      <c r="H55" s="587">
        <v>5.1241230258404782</v>
      </c>
      <c r="I55" s="587">
        <v>4.5639316427606902</v>
      </c>
      <c r="J55" s="587">
        <v>4.6622091721768397</v>
      </c>
      <c r="K55" s="590">
        <v>4.3935798202142102</v>
      </c>
      <c r="L55" s="587">
        <v>5.0040879589978102</v>
      </c>
      <c r="M55" s="587">
        <v>4.2792721906785376</v>
      </c>
      <c r="N55" s="417">
        <v>3.3215307440969482</v>
      </c>
      <c r="O55" s="417">
        <v>3.7505805643403778</v>
      </c>
      <c r="P55" s="417">
        <v>2.7898185084593199</v>
      </c>
      <c r="Q55" s="417">
        <v>3.7184563920501517</v>
      </c>
      <c r="R55" s="417">
        <v>4.4489759930335024</v>
      </c>
      <c r="S55" s="358">
        <v>3.3783124698732738</v>
      </c>
      <c r="T55" s="358">
        <v>3.4004827697720628</v>
      </c>
      <c r="U55" s="516"/>
      <c r="V55" s="1016" t="s">
        <v>83</v>
      </c>
      <c r="W55" s="471"/>
      <c r="X55" s="418"/>
    </row>
    <row r="56" spans="1:24" s="435" customFormat="1" ht="12.75" customHeight="1">
      <c r="A56" s="589" t="s">
        <v>202</v>
      </c>
      <c r="B56" s="587">
        <v>8.0946253289711105</v>
      </c>
      <c r="C56" s="587">
        <v>7.074965613053612</v>
      </c>
      <c r="D56" s="587">
        <v>7.9368290641323176</v>
      </c>
      <c r="E56" s="587">
        <v>7.1592402527992647</v>
      </c>
      <c r="F56" s="587">
        <v>7.9880800875036222</v>
      </c>
      <c r="G56" s="587">
        <v>8.0527963139165042</v>
      </c>
      <c r="H56" s="587">
        <v>7.5131733177780005</v>
      </c>
      <c r="I56" s="587">
        <v>8.0350300190473973</v>
      </c>
      <c r="J56" s="587">
        <v>8.0757579657278651</v>
      </c>
      <c r="K56" s="590">
        <v>6.5837651300593603</v>
      </c>
      <c r="L56" s="587">
        <v>7.928193305735098</v>
      </c>
      <c r="M56" s="587">
        <v>6.3416012141773406</v>
      </c>
      <c r="N56" s="417">
        <v>6.4786452418435223</v>
      </c>
      <c r="O56" s="417">
        <v>5.9348685568387474</v>
      </c>
      <c r="P56" s="417">
        <v>5.0554984281678088</v>
      </c>
      <c r="Q56" s="417">
        <v>6.1995945328733262</v>
      </c>
      <c r="R56" s="417">
        <v>6.4397762905295437</v>
      </c>
      <c r="S56" s="358">
        <v>6.0436573489199814</v>
      </c>
      <c r="T56" s="358">
        <v>5.9932536638714113</v>
      </c>
      <c r="U56" s="1016" t="s">
        <v>83</v>
      </c>
      <c r="V56" s="1016" t="s">
        <v>83</v>
      </c>
      <c r="W56" s="471"/>
      <c r="X56" s="418"/>
    </row>
    <row r="57" spans="1:24" s="435" customFormat="1" ht="12.75" customHeight="1">
      <c r="A57" s="589" t="s">
        <v>203</v>
      </c>
      <c r="B57" s="587">
        <v>1.6908495107885051</v>
      </c>
      <c r="C57" s="587">
        <v>0.6021219499914211</v>
      </c>
      <c r="D57" s="587">
        <v>2.3861209743722069</v>
      </c>
      <c r="E57" s="587">
        <v>2.0541116439650473</v>
      </c>
      <c r="F57" s="587">
        <v>1.587263865563026</v>
      </c>
      <c r="G57" s="587">
        <v>1.8824866953078612</v>
      </c>
      <c r="H57" s="587">
        <v>1.9553956018744305</v>
      </c>
      <c r="I57" s="587">
        <v>1.7761375064027738</v>
      </c>
      <c r="J57" s="587">
        <v>2.2795928663476714</v>
      </c>
      <c r="K57" s="590">
        <v>1.728909029141364</v>
      </c>
      <c r="L57" s="587">
        <v>2.6294756268823258</v>
      </c>
      <c r="M57" s="587">
        <v>1.4898625441102276</v>
      </c>
      <c r="N57" s="417">
        <v>1.8656008541360987</v>
      </c>
      <c r="O57" s="417">
        <v>1.0937657032359072</v>
      </c>
      <c r="P57" s="417">
        <v>1.1054423656826944</v>
      </c>
      <c r="Q57" s="417">
        <v>2.4045295832247113</v>
      </c>
      <c r="R57" s="417">
        <v>3.1224733462763132</v>
      </c>
      <c r="S57" s="358">
        <v>2.8419854150195958</v>
      </c>
      <c r="T57" s="358">
        <v>2.1233216045977779</v>
      </c>
      <c r="U57" s="471"/>
      <c r="V57" s="471"/>
      <c r="W57" s="471"/>
      <c r="X57" s="418"/>
    </row>
    <row r="58" spans="1:24" s="435" customFormat="1" ht="12.75" customHeight="1">
      <c r="A58" s="589" t="s">
        <v>204</v>
      </c>
      <c r="B58" s="587">
        <v>1.395727436351015</v>
      </c>
      <c r="C58" s="587">
        <v>1.2233207986533456</v>
      </c>
      <c r="D58" s="587">
        <v>1.6263577858736002</v>
      </c>
      <c r="E58" s="587">
        <v>2.5845288228742955</v>
      </c>
      <c r="F58" s="587">
        <v>1.58608191745867</v>
      </c>
      <c r="G58" s="587">
        <v>1.7471487214314934</v>
      </c>
      <c r="H58" s="587">
        <v>1.4512103501790863</v>
      </c>
      <c r="I58" s="587">
        <v>1.5516509451952256</v>
      </c>
      <c r="J58" s="587">
        <v>1.0626464888449387</v>
      </c>
      <c r="K58" s="590">
        <v>1.3776951481311202</v>
      </c>
      <c r="L58" s="587">
        <v>1.7759286065185997</v>
      </c>
      <c r="M58" s="587">
        <v>1.1081184047604822</v>
      </c>
      <c r="N58" s="417">
        <v>1.1883895079465701</v>
      </c>
      <c r="O58" s="417">
        <v>1.9052653472530174</v>
      </c>
      <c r="P58" s="417">
        <v>1.4850770376117388</v>
      </c>
      <c r="Q58" s="417">
        <v>1.9654544063565047</v>
      </c>
      <c r="R58" s="417">
        <v>1.2135101246744813</v>
      </c>
      <c r="S58" s="358">
        <v>1.0125739501579143</v>
      </c>
      <c r="T58" s="358">
        <v>0.98137541463174716</v>
      </c>
      <c r="U58" s="471"/>
      <c r="V58" s="471"/>
      <c r="W58" s="471"/>
      <c r="X58" s="418"/>
    </row>
    <row r="59" spans="1:24" s="435" customFormat="1" ht="12.75" customHeight="1">
      <c r="A59" s="589" t="s">
        <v>205</v>
      </c>
      <c r="B59" s="591">
        <v>0.98108690232190621</v>
      </c>
      <c r="C59" s="591">
        <v>3.0254275314843886</v>
      </c>
      <c r="D59" s="591">
        <v>0.63092301632162695</v>
      </c>
      <c r="E59" s="591">
        <v>0</v>
      </c>
      <c r="F59" s="591">
        <v>0.56573693837083383</v>
      </c>
      <c r="G59" s="591">
        <v>0.10575506107890023</v>
      </c>
      <c r="H59" s="591">
        <v>0</v>
      </c>
      <c r="I59" s="591">
        <v>0.29731964796795579</v>
      </c>
      <c r="J59" s="591">
        <v>0.29389377056278482</v>
      </c>
      <c r="K59" s="592">
        <v>0.66292693666178992</v>
      </c>
      <c r="L59" s="591">
        <v>0.47152574229802774</v>
      </c>
      <c r="M59" s="591">
        <v>0.23364704227207722</v>
      </c>
      <c r="N59" s="429">
        <v>0</v>
      </c>
      <c r="O59" s="417">
        <v>0.27992916197780288</v>
      </c>
      <c r="P59" s="429">
        <v>2.127782922295117</v>
      </c>
      <c r="Q59" s="429">
        <v>0.27995623534106767</v>
      </c>
      <c r="R59" s="467">
        <v>0.6355493798951144</v>
      </c>
      <c r="S59" s="358">
        <v>0.41681254941756418</v>
      </c>
      <c r="T59" s="591">
        <v>0.60388440378109609</v>
      </c>
      <c r="U59" s="468"/>
      <c r="V59" s="468"/>
      <c r="W59" s="468"/>
      <c r="X59" s="418"/>
    </row>
    <row r="60" spans="1:24" s="435" customFormat="1" ht="12.75" customHeight="1">
      <c r="A60" s="593"/>
      <c r="B60" s="587"/>
      <c r="C60" s="587"/>
      <c r="D60" s="587"/>
      <c r="E60" s="587"/>
      <c r="F60" s="587"/>
      <c r="G60" s="587"/>
      <c r="H60" s="587"/>
      <c r="I60" s="587"/>
      <c r="J60" s="587"/>
      <c r="K60" s="590"/>
      <c r="L60" s="590"/>
      <c r="M60" s="590"/>
      <c r="N60" s="590"/>
      <c r="O60" s="594"/>
      <c r="P60" s="590"/>
      <c r="Q60" s="590"/>
      <c r="R60" s="590"/>
      <c r="S60" s="465"/>
      <c r="T60" s="471"/>
      <c r="U60" s="471"/>
      <c r="V60" s="471"/>
      <c r="W60" s="471"/>
      <c r="X60" s="434"/>
    </row>
    <row r="61" spans="1:24" s="435" customFormat="1" ht="12.75" customHeight="1">
      <c r="A61" s="588" t="s">
        <v>480</v>
      </c>
      <c r="B61" s="410">
        <v>11.1</v>
      </c>
      <c r="C61" s="410">
        <v>12.1</v>
      </c>
      <c r="D61" s="410">
        <v>11.9</v>
      </c>
      <c r="E61" s="410">
        <v>11.813946619999999</v>
      </c>
      <c r="F61" s="410">
        <v>12.015243549999999</v>
      </c>
      <c r="G61" s="410">
        <v>12.163177810000001</v>
      </c>
      <c r="H61" s="410">
        <v>11.237609859999999</v>
      </c>
      <c r="I61" s="410">
        <v>10.50571871</v>
      </c>
      <c r="J61" s="410">
        <v>10.057684610000001</v>
      </c>
      <c r="K61" s="410">
        <v>9.4054401700000003</v>
      </c>
      <c r="L61" s="410">
        <v>9.9112241999999995</v>
      </c>
      <c r="M61" s="410">
        <v>8.4880572999999995</v>
      </c>
      <c r="N61" s="159">
        <v>8.8184453422638036</v>
      </c>
      <c r="O61" s="159">
        <v>8.9764501509411811</v>
      </c>
      <c r="P61" s="159">
        <v>8.13671448935402</v>
      </c>
      <c r="Q61" s="159">
        <v>8.8054862206960003</v>
      </c>
      <c r="R61" s="105">
        <v>8.5924000100000004</v>
      </c>
      <c r="S61" s="105">
        <v>8.3507822600000008</v>
      </c>
      <c r="T61" s="105">
        <v>8.4767370943383149</v>
      </c>
      <c r="U61" s="516"/>
      <c r="V61" s="516"/>
      <c r="W61" s="471"/>
      <c r="X61" s="955"/>
    </row>
    <row r="62" spans="1:24" s="435" customFormat="1" ht="12.75" customHeight="1">
      <c r="A62" s="588"/>
      <c r="B62" s="584"/>
      <c r="C62" s="584"/>
      <c r="D62" s="584"/>
      <c r="E62" s="584"/>
      <c r="F62" s="584"/>
      <c r="G62" s="584"/>
      <c r="H62" s="584"/>
      <c r="I62" s="584"/>
      <c r="J62" s="584"/>
      <c r="K62" s="584"/>
      <c r="L62" s="584"/>
      <c r="M62" s="584"/>
      <c r="N62" s="584"/>
      <c r="O62" s="584"/>
      <c r="P62" s="584"/>
      <c r="Q62" s="584"/>
      <c r="R62" s="584"/>
      <c r="S62" s="417"/>
      <c r="T62" s="417"/>
      <c r="U62" s="471"/>
      <c r="V62" s="471"/>
      <c r="W62" s="471"/>
      <c r="X62" s="413"/>
    </row>
    <row r="63" spans="1:24" s="435" customFormat="1" ht="12.75" customHeight="1">
      <c r="A63" s="589" t="s">
        <v>327</v>
      </c>
      <c r="B63" s="587">
        <v>3.4020325511513789</v>
      </c>
      <c r="C63" s="587">
        <v>3.9157894813450507</v>
      </c>
      <c r="D63" s="587">
        <v>4.1983673344361216</v>
      </c>
      <c r="E63" s="587">
        <v>4.2360884031213564</v>
      </c>
      <c r="F63" s="587">
        <v>4.4143569094957149</v>
      </c>
      <c r="G63" s="587">
        <v>4.7022215223006532</v>
      </c>
      <c r="H63" s="587">
        <v>4.0430474404495937</v>
      </c>
      <c r="I63" s="587">
        <v>3.6036871620844844</v>
      </c>
      <c r="J63" s="587">
        <v>3.4626930074438214</v>
      </c>
      <c r="K63" s="590">
        <v>2.8210675997212591</v>
      </c>
      <c r="L63" s="587">
        <v>3.1417775402103305</v>
      </c>
      <c r="M63" s="587">
        <v>3.0537471328408174</v>
      </c>
      <c r="N63" s="587">
        <v>2.7686962092984135</v>
      </c>
      <c r="O63" s="587">
        <v>3.190355037925376</v>
      </c>
      <c r="P63" s="587">
        <v>3.1316354643042295</v>
      </c>
      <c r="Q63" s="587">
        <v>2.7293126441171998</v>
      </c>
      <c r="R63" s="587">
        <v>2.9491946735881807</v>
      </c>
      <c r="S63" s="358">
        <v>2.909826792210227</v>
      </c>
      <c r="T63" s="358">
        <v>3.1131374630589432</v>
      </c>
      <c r="U63" s="471"/>
      <c r="V63" s="1016"/>
      <c r="W63" s="471"/>
      <c r="X63" s="418"/>
    </row>
    <row r="64" spans="1:24" s="435" customFormat="1" ht="12.75" customHeight="1">
      <c r="A64" s="589" t="s">
        <v>201</v>
      </c>
      <c r="B64" s="587">
        <v>15.411375243934142</v>
      </c>
      <c r="C64" s="587">
        <v>19.70665496513503</v>
      </c>
      <c r="D64" s="587">
        <v>19.567777997758157</v>
      </c>
      <c r="E64" s="587">
        <v>19.063053663452237</v>
      </c>
      <c r="F64" s="587">
        <v>18.567473380731258</v>
      </c>
      <c r="G64" s="587">
        <v>18.266686923204702</v>
      </c>
      <c r="H64" s="587">
        <v>16.741603198421103</v>
      </c>
      <c r="I64" s="587">
        <v>14.779127083701942</v>
      </c>
      <c r="J64" s="587">
        <v>13.276667330595959</v>
      </c>
      <c r="K64" s="590">
        <v>13.468006110206126</v>
      </c>
      <c r="L64" s="587">
        <v>12.826527417368272</v>
      </c>
      <c r="M64" s="587">
        <v>10.632904489479779</v>
      </c>
      <c r="N64" s="587">
        <v>9.9253674879522702</v>
      </c>
      <c r="O64" s="587">
        <v>10.30539861708473</v>
      </c>
      <c r="P64" s="587">
        <v>8.6951170165071723</v>
      </c>
      <c r="Q64" s="587">
        <v>10.027863108036296</v>
      </c>
      <c r="R64" s="587">
        <v>10.176653368460039</v>
      </c>
      <c r="S64" s="358">
        <v>10.212083671140679</v>
      </c>
      <c r="T64" s="358">
        <v>10.275831101109985</v>
      </c>
      <c r="U64" s="1016" t="s">
        <v>83</v>
      </c>
      <c r="V64" s="1016" t="s">
        <v>83</v>
      </c>
      <c r="W64" s="471"/>
      <c r="X64" s="418"/>
    </row>
    <row r="65" spans="1:24" s="435" customFormat="1" ht="12.75" customHeight="1">
      <c r="A65" s="589" t="s">
        <v>202</v>
      </c>
      <c r="B65" s="587">
        <v>26.746963421527333</v>
      </c>
      <c r="C65" s="587">
        <v>27.514754990176851</v>
      </c>
      <c r="D65" s="587">
        <v>25.210233213963683</v>
      </c>
      <c r="E65" s="587">
        <v>25.095375736042001</v>
      </c>
      <c r="F65" s="587">
        <v>25.146841201518257</v>
      </c>
      <c r="G65" s="587">
        <v>24.571905910457872</v>
      </c>
      <c r="H65" s="587">
        <v>23.319070280330809</v>
      </c>
      <c r="I65" s="587">
        <v>21.664077113560598</v>
      </c>
      <c r="J65" s="587">
        <v>20.930362576378723</v>
      </c>
      <c r="K65" s="590">
        <v>19.013517634747323</v>
      </c>
      <c r="L65" s="587">
        <v>20.605704742579555</v>
      </c>
      <c r="M65" s="587">
        <v>16.812522942593706</v>
      </c>
      <c r="N65" s="587">
        <v>18.271023910195112</v>
      </c>
      <c r="O65" s="587">
        <v>17.619905522259288</v>
      </c>
      <c r="P65" s="587">
        <v>15.322008923763425</v>
      </c>
      <c r="Q65" s="587">
        <v>17.286995834724909</v>
      </c>
      <c r="R65" s="587">
        <v>16.300662003443357</v>
      </c>
      <c r="S65" s="358">
        <v>15.696544244624961</v>
      </c>
      <c r="T65" s="358">
        <v>15.815539048476754</v>
      </c>
      <c r="U65" s="1016" t="s">
        <v>83</v>
      </c>
      <c r="V65" s="1016" t="s">
        <v>83</v>
      </c>
      <c r="W65" s="471"/>
      <c r="X65" s="471"/>
    </row>
    <row r="66" spans="1:24" s="435" customFormat="1" ht="12.75" customHeight="1">
      <c r="A66" s="589" t="s">
        <v>203</v>
      </c>
      <c r="B66" s="587">
        <v>10.52243620036727</v>
      </c>
      <c r="C66" s="587">
        <v>11.419165078127385</v>
      </c>
      <c r="D66" s="587">
        <v>12.307140551184562</v>
      </c>
      <c r="E66" s="587">
        <v>10.860867460978394</v>
      </c>
      <c r="F66" s="587">
        <v>9.772403804636852</v>
      </c>
      <c r="G66" s="587">
        <v>9.0503567281379311</v>
      </c>
      <c r="H66" s="587">
        <v>9.7789845972760059</v>
      </c>
      <c r="I66" s="587">
        <v>9.1932177248823024</v>
      </c>
      <c r="J66" s="587">
        <v>7.4547092574759679</v>
      </c>
      <c r="K66" s="590">
        <v>7.2403931272549498</v>
      </c>
      <c r="L66" s="587">
        <v>6.816515449526678</v>
      </c>
      <c r="M66" s="587">
        <v>5.9502950518008708</v>
      </c>
      <c r="N66" s="587">
        <v>6.5920028392475816</v>
      </c>
      <c r="O66" s="587">
        <v>4.4891079668574134</v>
      </c>
      <c r="P66" s="587">
        <v>6.9507988352054868</v>
      </c>
      <c r="Q66" s="587">
        <v>7.1178120765890363</v>
      </c>
      <c r="R66" s="587">
        <v>7.6613426958092639</v>
      </c>
      <c r="S66" s="358">
        <v>6.6668258483881528</v>
      </c>
      <c r="T66" s="358">
        <v>6.2479719371873763</v>
      </c>
      <c r="U66" s="471"/>
      <c r="V66" s="1016"/>
      <c r="W66" s="471"/>
      <c r="X66" s="471"/>
    </row>
    <row r="67" spans="1:24" s="435" customFormat="1" ht="12.75" customHeight="1">
      <c r="A67" s="589" t="s">
        <v>204</v>
      </c>
      <c r="B67" s="587">
        <v>9.8554255251546135</v>
      </c>
      <c r="C67" s="587">
        <v>9.4958144743521871</v>
      </c>
      <c r="D67" s="587">
        <v>10.38388676757363</v>
      </c>
      <c r="E67" s="587">
        <v>10.09238880269926</v>
      </c>
      <c r="F67" s="587">
        <v>9.708556892187886</v>
      </c>
      <c r="G67" s="587">
        <v>9.8772127252270554</v>
      </c>
      <c r="H67" s="587">
        <v>8.5494292784193266</v>
      </c>
      <c r="I67" s="587">
        <v>7.4426782760727619</v>
      </c>
      <c r="J67" s="587">
        <v>5.9259869878044809</v>
      </c>
      <c r="K67" s="590">
        <v>7.024251682371915</v>
      </c>
      <c r="L67" s="587">
        <v>6.5991119672778611</v>
      </c>
      <c r="M67" s="587">
        <v>5.5810186514325197</v>
      </c>
      <c r="N67" s="587">
        <v>4.8442458309286094</v>
      </c>
      <c r="O67" s="587">
        <v>7.9171065696170322</v>
      </c>
      <c r="P67" s="587">
        <v>6.1140208306051189</v>
      </c>
      <c r="Q67" s="587">
        <v>6.4520227719659582</v>
      </c>
      <c r="R67" s="587">
        <v>6.9085325914839384</v>
      </c>
      <c r="S67" s="358">
        <v>6.3122153839336503</v>
      </c>
      <c r="T67" s="358">
        <v>4.6694660390870988</v>
      </c>
      <c r="U67" s="1016" t="s">
        <v>83</v>
      </c>
      <c r="V67" s="1016"/>
      <c r="W67" s="471"/>
      <c r="X67" s="471"/>
    </row>
    <row r="68" spans="1:24" s="435" customFormat="1" ht="12.75" customHeight="1">
      <c r="A68" s="598" t="s">
        <v>205</v>
      </c>
      <c r="B68" s="591">
        <v>1.2318828176819288</v>
      </c>
      <c r="C68" s="591">
        <v>6.2828329082294951</v>
      </c>
      <c r="D68" s="591">
        <v>4.8612663241586134</v>
      </c>
      <c r="E68" s="591">
        <v>3.7471586709021136</v>
      </c>
      <c r="F68" s="591">
        <v>3.7196302169639499</v>
      </c>
      <c r="G68" s="591">
        <v>5.3040439621300894</v>
      </c>
      <c r="H68" s="591">
        <v>2.1836622481746466</v>
      </c>
      <c r="I68" s="591">
        <v>3.6908023934783118</v>
      </c>
      <c r="J68" s="591">
        <v>2.5804049554178494</v>
      </c>
      <c r="K68" s="591">
        <v>5.7532134960405088</v>
      </c>
      <c r="L68" s="591">
        <v>2.8764487556095037</v>
      </c>
      <c r="M68" s="591">
        <v>2.7033443686342284</v>
      </c>
      <c r="N68" s="591">
        <v>2.1896599925459568</v>
      </c>
      <c r="O68" s="591">
        <v>2.9380541876401796</v>
      </c>
      <c r="P68" s="591">
        <v>4.5263472797158295</v>
      </c>
      <c r="Q68" s="591">
        <v>2.5132418165010151</v>
      </c>
      <c r="R68" s="591">
        <v>4.8305550806517497</v>
      </c>
      <c r="S68" s="591">
        <v>4.0819753470819444</v>
      </c>
      <c r="T68" s="591">
        <v>2.5495036409663689</v>
      </c>
      <c r="U68" s="591"/>
      <c r="V68" s="591"/>
      <c r="W68" s="591"/>
      <c r="X68" s="418"/>
    </row>
    <row r="69" spans="1:24" s="435" customFormat="1" ht="12.75" customHeight="1">
      <c r="A69" s="588"/>
      <c r="B69" s="584"/>
      <c r="C69" s="584"/>
      <c r="D69" s="584"/>
      <c r="E69" s="584"/>
      <c r="F69" s="584"/>
      <c r="G69" s="584"/>
      <c r="H69" s="584"/>
      <c r="I69" s="584"/>
      <c r="J69" s="584"/>
      <c r="K69" s="584"/>
      <c r="L69" s="584"/>
      <c r="M69" s="584"/>
      <c r="N69" s="584"/>
      <c r="O69" s="584"/>
      <c r="P69" s="584"/>
      <c r="Q69" s="584"/>
      <c r="R69" s="584"/>
      <c r="S69" s="513"/>
      <c r="T69" s="601"/>
      <c r="U69" s="601"/>
      <c r="V69" s="601"/>
      <c r="W69" s="601"/>
      <c r="X69" s="601"/>
    </row>
    <row r="70" spans="1:24" s="435" customFormat="1" ht="12.75" customHeight="1">
      <c r="A70" s="602" t="s">
        <v>479</v>
      </c>
      <c r="B70" s="602"/>
      <c r="C70" s="586"/>
      <c r="D70" s="586"/>
      <c r="E70" s="586"/>
      <c r="F70" s="586"/>
      <c r="G70" s="586"/>
      <c r="H70" s="586"/>
      <c r="I70" s="586"/>
      <c r="J70" s="586"/>
      <c r="K70" s="586"/>
      <c r="L70" s="587"/>
      <c r="M70" s="587"/>
      <c r="N70" s="587"/>
      <c r="O70" s="587"/>
      <c r="P70" s="587"/>
      <c r="Q70" s="587"/>
      <c r="R70" s="587"/>
      <c r="S70" s="417"/>
      <c r="T70" s="417"/>
      <c r="U70" s="601"/>
      <c r="V70" s="601"/>
      <c r="W70" s="601"/>
      <c r="X70" s="601"/>
    </row>
    <row r="71" spans="1:24" s="435" customFormat="1" ht="12.75" customHeight="1">
      <c r="A71" s="603" t="s">
        <v>327</v>
      </c>
      <c r="B71" s="604">
        <v>5484</v>
      </c>
      <c r="C71" s="604">
        <v>4932</v>
      </c>
      <c r="D71" s="604">
        <v>6581</v>
      </c>
      <c r="E71" s="604">
        <v>10337</v>
      </c>
      <c r="F71" s="604">
        <v>11734</v>
      </c>
      <c r="G71" s="604">
        <v>12005</v>
      </c>
      <c r="H71" s="604">
        <v>13892</v>
      </c>
      <c r="I71" s="604">
        <v>14215</v>
      </c>
      <c r="J71" s="604">
        <v>13600</v>
      </c>
      <c r="K71" s="605">
        <v>13121</v>
      </c>
      <c r="L71" s="605">
        <v>13000</v>
      </c>
      <c r="M71" s="605">
        <v>11759</v>
      </c>
      <c r="N71" s="605">
        <v>11989</v>
      </c>
      <c r="O71" s="605">
        <v>11549</v>
      </c>
      <c r="P71" s="605">
        <v>9106</v>
      </c>
      <c r="Q71" s="605">
        <v>9176</v>
      </c>
      <c r="R71" s="605">
        <v>8491</v>
      </c>
      <c r="S71" s="385">
        <v>8926</v>
      </c>
      <c r="T71" s="438">
        <v>9060</v>
      </c>
      <c r="U71" s="601"/>
      <c r="V71" s="601"/>
      <c r="W71" s="601"/>
      <c r="X71" s="601"/>
    </row>
    <row r="72" spans="1:24" s="435" customFormat="1" ht="12.75" customHeight="1">
      <c r="A72" s="603" t="s">
        <v>201</v>
      </c>
      <c r="B72" s="604">
        <v>980</v>
      </c>
      <c r="C72" s="604">
        <v>913</v>
      </c>
      <c r="D72" s="604">
        <v>1321</v>
      </c>
      <c r="E72" s="604">
        <v>1841</v>
      </c>
      <c r="F72" s="604">
        <v>2270</v>
      </c>
      <c r="G72" s="604">
        <v>2537</v>
      </c>
      <c r="H72" s="604">
        <v>3068</v>
      </c>
      <c r="I72" s="604">
        <v>3435</v>
      </c>
      <c r="J72" s="604">
        <v>3424</v>
      </c>
      <c r="K72" s="605">
        <v>3559</v>
      </c>
      <c r="L72" s="605">
        <v>3602</v>
      </c>
      <c r="M72" s="605">
        <v>3399</v>
      </c>
      <c r="N72" s="605">
        <v>3516</v>
      </c>
      <c r="O72" s="605">
        <v>3497</v>
      </c>
      <c r="P72" s="605">
        <v>2844</v>
      </c>
      <c r="Q72" s="605">
        <v>2915</v>
      </c>
      <c r="R72" s="605">
        <v>2765</v>
      </c>
      <c r="S72" s="385">
        <v>3128</v>
      </c>
      <c r="T72" s="438">
        <v>3190</v>
      </c>
      <c r="U72" s="601"/>
      <c r="V72" s="601"/>
      <c r="W72" s="601"/>
      <c r="X72" s="601"/>
    </row>
    <row r="73" spans="1:24" s="435" customFormat="1" ht="12.75" customHeight="1">
      <c r="A73" s="603" t="s">
        <v>202</v>
      </c>
      <c r="B73" s="604">
        <v>2708</v>
      </c>
      <c r="C73" s="604">
        <v>2474</v>
      </c>
      <c r="D73" s="604">
        <v>3030</v>
      </c>
      <c r="E73" s="604">
        <v>5001</v>
      </c>
      <c r="F73" s="604">
        <v>5931</v>
      </c>
      <c r="G73" s="604">
        <v>6203</v>
      </c>
      <c r="H73" s="604">
        <v>7190</v>
      </c>
      <c r="I73" s="604">
        <v>7745</v>
      </c>
      <c r="J73" s="604">
        <v>7793</v>
      </c>
      <c r="K73" s="605">
        <v>7864</v>
      </c>
      <c r="L73" s="605">
        <v>7767</v>
      </c>
      <c r="M73" s="605">
        <v>7319</v>
      </c>
      <c r="N73" s="605">
        <v>7955</v>
      </c>
      <c r="O73" s="605">
        <v>7887</v>
      </c>
      <c r="P73" s="605">
        <v>6554</v>
      </c>
      <c r="Q73" s="605">
        <v>6717</v>
      </c>
      <c r="R73" s="605">
        <v>5920</v>
      </c>
      <c r="S73" s="385">
        <v>6173</v>
      </c>
      <c r="T73" s="438">
        <v>6591</v>
      </c>
      <c r="U73" s="601"/>
      <c r="V73" s="601"/>
      <c r="W73" s="601"/>
      <c r="X73" s="601"/>
    </row>
    <row r="74" spans="1:24" s="435" customFormat="1" ht="12.75" customHeight="1">
      <c r="A74" s="603" t="s">
        <v>203</v>
      </c>
      <c r="B74" s="604">
        <v>361</v>
      </c>
      <c r="C74" s="604">
        <v>376</v>
      </c>
      <c r="D74" s="604">
        <v>464</v>
      </c>
      <c r="E74" s="604">
        <v>731</v>
      </c>
      <c r="F74" s="604">
        <v>908</v>
      </c>
      <c r="G74" s="604">
        <v>875</v>
      </c>
      <c r="H74" s="604">
        <v>1069</v>
      </c>
      <c r="I74" s="604">
        <v>1062</v>
      </c>
      <c r="J74" s="604">
        <v>1009</v>
      </c>
      <c r="K74" s="605">
        <v>1003</v>
      </c>
      <c r="L74" s="605">
        <v>1021</v>
      </c>
      <c r="M74" s="605">
        <v>961</v>
      </c>
      <c r="N74" s="605">
        <v>1076</v>
      </c>
      <c r="O74" s="605">
        <v>1044</v>
      </c>
      <c r="P74" s="605">
        <v>788</v>
      </c>
      <c r="Q74" s="605">
        <v>859</v>
      </c>
      <c r="R74" s="605">
        <v>728</v>
      </c>
      <c r="S74" s="385">
        <v>697</v>
      </c>
      <c r="T74" s="438">
        <v>728</v>
      </c>
      <c r="U74" s="601"/>
      <c r="V74" s="601"/>
      <c r="W74" s="601"/>
      <c r="X74" s="601"/>
    </row>
    <row r="75" spans="1:24" s="435" customFormat="1" ht="12.75" customHeight="1">
      <c r="A75" s="603" t="s">
        <v>204</v>
      </c>
      <c r="B75" s="604">
        <v>935</v>
      </c>
      <c r="C75" s="604">
        <v>918</v>
      </c>
      <c r="D75" s="604">
        <v>1143</v>
      </c>
      <c r="E75" s="604">
        <v>1728</v>
      </c>
      <c r="F75" s="604">
        <v>2111</v>
      </c>
      <c r="G75" s="604">
        <v>2179</v>
      </c>
      <c r="H75" s="604">
        <v>2557</v>
      </c>
      <c r="I75" s="604">
        <v>2735</v>
      </c>
      <c r="J75" s="604">
        <v>2561</v>
      </c>
      <c r="K75" s="605">
        <v>2430</v>
      </c>
      <c r="L75" s="605">
        <v>2447</v>
      </c>
      <c r="M75" s="605">
        <v>2254</v>
      </c>
      <c r="N75" s="605">
        <v>2289</v>
      </c>
      <c r="O75" s="605">
        <v>2138</v>
      </c>
      <c r="P75" s="605">
        <v>1773</v>
      </c>
      <c r="Q75" s="605">
        <v>1722</v>
      </c>
      <c r="R75" s="605">
        <v>1527</v>
      </c>
      <c r="S75" s="385">
        <v>1499</v>
      </c>
      <c r="T75" s="438">
        <v>1499</v>
      </c>
      <c r="U75" s="601"/>
      <c r="V75" s="601"/>
      <c r="W75" s="601"/>
      <c r="X75" s="601"/>
    </row>
    <row r="76" spans="1:24" s="435" customFormat="1" ht="12.75" customHeight="1">
      <c r="A76" s="603" t="s">
        <v>205</v>
      </c>
      <c r="B76" s="604">
        <v>224</v>
      </c>
      <c r="C76" s="604">
        <v>195</v>
      </c>
      <c r="D76" s="604">
        <v>227</v>
      </c>
      <c r="E76" s="604">
        <v>329</v>
      </c>
      <c r="F76" s="604">
        <v>387</v>
      </c>
      <c r="G76" s="604">
        <v>390</v>
      </c>
      <c r="H76" s="604">
        <v>427</v>
      </c>
      <c r="I76" s="604">
        <v>434</v>
      </c>
      <c r="J76" s="604">
        <v>419</v>
      </c>
      <c r="K76" s="605">
        <v>346</v>
      </c>
      <c r="L76" s="605">
        <v>386</v>
      </c>
      <c r="M76" s="605">
        <v>318</v>
      </c>
      <c r="N76" s="605">
        <v>328</v>
      </c>
      <c r="O76" s="605">
        <v>365</v>
      </c>
      <c r="P76" s="605">
        <v>268</v>
      </c>
      <c r="Q76" s="605">
        <v>271</v>
      </c>
      <c r="R76" s="605">
        <v>208</v>
      </c>
      <c r="S76" s="385">
        <v>218</v>
      </c>
      <c r="T76" s="438">
        <v>231</v>
      </c>
      <c r="U76" s="601"/>
      <c r="V76" s="601"/>
      <c r="W76" s="601"/>
      <c r="X76" s="601"/>
    </row>
    <row r="77" spans="1:24" s="435" customFormat="1" ht="12.75" customHeight="1">
      <c r="A77" s="599"/>
      <c r="B77" s="600"/>
      <c r="C77" s="606"/>
      <c r="D77" s="606"/>
      <c r="E77" s="606"/>
      <c r="F77" s="606"/>
      <c r="G77" s="606"/>
      <c r="H77" s="606"/>
      <c r="I77" s="606"/>
      <c r="J77" s="606"/>
      <c r="K77" s="607"/>
      <c r="L77" s="607"/>
      <c r="M77" s="607"/>
      <c r="N77" s="608"/>
      <c r="O77" s="608"/>
      <c r="P77" s="608"/>
      <c r="Q77" s="608"/>
      <c r="R77" s="608"/>
      <c r="T77" s="504"/>
      <c r="U77" s="609"/>
      <c r="V77" s="609"/>
      <c r="W77" s="609"/>
      <c r="X77" s="601"/>
    </row>
    <row r="78" spans="1:24" s="942" customFormat="1" ht="15" customHeight="1">
      <c r="A78" s="610"/>
      <c r="B78" s="610"/>
      <c r="C78" s="610"/>
      <c r="D78" s="610"/>
      <c r="E78" s="610"/>
      <c r="F78" s="610"/>
      <c r="G78" s="610"/>
      <c r="H78" s="610"/>
      <c r="I78" s="610"/>
      <c r="J78" s="610"/>
      <c r="K78" s="610"/>
      <c r="L78" s="610"/>
      <c r="M78" s="610"/>
      <c r="N78" s="610"/>
      <c r="O78" s="610"/>
      <c r="P78" s="610"/>
      <c r="Q78" s="610"/>
      <c r="R78" s="610"/>
      <c r="S78" s="611"/>
      <c r="T78" s="601"/>
      <c r="U78" s="610"/>
      <c r="V78" s="610"/>
      <c r="W78" s="610"/>
      <c r="X78" s="610"/>
    </row>
    <row r="79" spans="1:24" s="942" customFormat="1" ht="15" customHeight="1">
      <c r="A79" s="816" t="s">
        <v>244</v>
      </c>
      <c r="B79" s="815"/>
      <c r="C79" s="815"/>
      <c r="D79" s="815"/>
      <c r="E79" s="815"/>
      <c r="F79" s="815"/>
      <c r="G79" s="815"/>
      <c r="H79" s="815"/>
      <c r="I79" s="815"/>
      <c r="J79" s="815"/>
      <c r="K79" s="815"/>
      <c r="L79" s="815"/>
      <c r="M79" s="815"/>
      <c r="N79" s="815"/>
      <c r="O79" s="815"/>
      <c r="P79" s="815"/>
      <c r="Q79" s="815"/>
      <c r="R79" s="815"/>
      <c r="S79" s="827"/>
      <c r="T79" s="827"/>
      <c r="U79" s="818"/>
      <c r="V79" s="818"/>
      <c r="W79" s="818"/>
    </row>
    <row r="80" spans="1:24" s="942" customFormat="1" ht="14.25" customHeight="1">
      <c r="A80" s="1099" t="s">
        <v>321</v>
      </c>
      <c r="B80" s="1099"/>
      <c r="C80" s="1099"/>
      <c r="D80" s="1099"/>
      <c r="E80" s="1099"/>
      <c r="F80" s="1099"/>
      <c r="G80" s="1099"/>
      <c r="H80" s="1099"/>
      <c r="I80" s="1099"/>
      <c r="J80" s="1099"/>
      <c r="K80" s="1099"/>
      <c r="L80" s="1099"/>
      <c r="M80" s="1099"/>
      <c r="N80" s="1099"/>
      <c r="O80" s="1099"/>
      <c r="P80" s="1099"/>
      <c r="Q80" s="1099"/>
      <c r="R80" s="1099"/>
      <c r="S80" s="1099"/>
      <c r="T80" s="1099"/>
      <c r="U80" s="1099"/>
      <c r="V80" s="1099"/>
      <c r="W80" s="1099"/>
    </row>
    <row r="81" spans="1:23" s="942" customFormat="1" ht="25.5" customHeight="1">
      <c r="A81" s="1047" t="s">
        <v>505</v>
      </c>
      <c r="B81" s="1047"/>
      <c r="C81" s="1047"/>
      <c r="D81" s="1047"/>
      <c r="E81" s="1047"/>
      <c r="F81" s="1047"/>
      <c r="G81" s="1047"/>
      <c r="H81" s="1047"/>
      <c r="I81" s="1047"/>
      <c r="J81" s="1047"/>
      <c r="K81" s="1047"/>
      <c r="L81" s="1047"/>
      <c r="M81" s="1047"/>
      <c r="N81" s="1047"/>
      <c r="O81" s="1047"/>
      <c r="P81" s="1047"/>
      <c r="Q81" s="1047"/>
      <c r="R81" s="1047"/>
      <c r="S81" s="1047"/>
      <c r="T81" s="1047"/>
      <c r="U81" s="1047"/>
      <c r="V81" s="1047"/>
      <c r="W81" s="1047"/>
    </row>
    <row r="82" spans="1:23" s="942" customFormat="1" ht="15" customHeight="1">
      <c r="A82" s="833" t="s">
        <v>466</v>
      </c>
      <c r="B82" s="815"/>
      <c r="C82" s="815"/>
      <c r="D82" s="815"/>
      <c r="E82" s="815"/>
      <c r="F82" s="815"/>
      <c r="G82" s="815"/>
      <c r="H82" s="815"/>
      <c r="I82" s="815"/>
      <c r="J82" s="815"/>
      <c r="K82" s="815"/>
      <c r="L82" s="815"/>
      <c r="M82" s="815"/>
      <c r="N82" s="815"/>
      <c r="O82" s="815"/>
      <c r="P82" s="815"/>
      <c r="Q82" s="815"/>
      <c r="R82" s="815"/>
      <c r="S82" s="827"/>
      <c r="T82" s="827"/>
      <c r="U82" s="815"/>
      <c r="V82" s="815"/>
      <c r="W82" s="815"/>
    </row>
    <row r="83" spans="1:23" s="942" customFormat="1" ht="15" customHeight="1">
      <c r="N83" s="527"/>
      <c r="O83" s="527"/>
      <c r="P83" s="527"/>
      <c r="Q83" s="527"/>
      <c r="R83" s="507"/>
      <c r="S83" s="509"/>
      <c r="T83" s="509"/>
    </row>
    <row r="84" spans="1:23" s="942" customFormat="1" ht="15" customHeight="1">
      <c r="N84" s="527"/>
      <c r="O84" s="527"/>
      <c r="P84" s="527"/>
      <c r="Q84" s="527"/>
      <c r="R84" s="507"/>
      <c r="S84" s="509"/>
      <c r="T84" s="509"/>
    </row>
    <row r="85" spans="1:23" s="942" customFormat="1" ht="15">
      <c r="N85" s="527"/>
      <c r="O85" s="527"/>
      <c r="P85" s="527"/>
      <c r="Q85" s="527"/>
      <c r="R85" s="507"/>
      <c r="S85" s="949"/>
      <c r="T85" s="949"/>
    </row>
    <row r="86" spans="1:23" s="942" customFormat="1" ht="15">
      <c r="N86" s="507"/>
      <c r="O86" s="507"/>
      <c r="P86" s="507"/>
      <c r="Q86" s="507"/>
      <c r="R86" s="507"/>
      <c r="S86" s="950"/>
      <c r="T86" s="950"/>
    </row>
    <row r="87" spans="1:23" s="942" customFormat="1" ht="15">
      <c r="N87" s="507"/>
      <c r="O87" s="507"/>
      <c r="P87" s="507"/>
      <c r="Q87" s="507"/>
      <c r="R87" s="507"/>
      <c r="S87" s="951"/>
      <c r="T87" s="951"/>
    </row>
    <row r="88" spans="1:23" s="942" customFormat="1" ht="15">
      <c r="N88" s="944"/>
      <c r="O88" s="944"/>
      <c r="P88" s="944"/>
      <c r="Q88" s="944"/>
      <c r="R88" s="944"/>
      <c r="S88" s="534"/>
      <c r="T88" s="534"/>
    </row>
    <row r="91" spans="1:23">
      <c r="S91" s="371"/>
      <c r="T91" s="371"/>
    </row>
    <row r="94" spans="1:23" ht="15">
      <c r="S94" s="942"/>
      <c r="T94" s="942"/>
    </row>
    <row r="95" spans="1:23">
      <c r="S95" s="393"/>
      <c r="T95" s="393"/>
    </row>
    <row r="96" spans="1:23" ht="15">
      <c r="S96" s="942"/>
      <c r="T96" s="942"/>
    </row>
  </sheetData>
  <mergeCells count="4">
    <mergeCell ref="A1:W1"/>
    <mergeCell ref="U5:W6"/>
    <mergeCell ref="A80:W80"/>
    <mergeCell ref="A81:W81"/>
  </mergeCells>
  <conditionalFormatting sqref="B43">
    <cfRule type="cellIs" dxfId="1" priority="1" stopIfTrue="1" operator="equal">
      <formula>"**"</formula>
    </cfRule>
  </conditionalFormatting>
  <pageMargins left="0.70866141732283472" right="0.70866141732283472" top="0.74803149606299213" bottom="0.74803149606299213" header="0.31496062992125984" footer="0.31496062992125984"/>
  <pageSetup paperSize="9" scale="43" orientation="landscape" r:id="rId1"/>
</worksheet>
</file>

<file path=xl/worksheets/sheet29.xml><?xml version="1.0" encoding="utf-8"?>
<worksheet xmlns="http://schemas.openxmlformats.org/spreadsheetml/2006/main" xmlns:r="http://schemas.openxmlformats.org/officeDocument/2006/relationships">
  <sheetPr>
    <pageSetUpPr fitToPage="1"/>
  </sheetPr>
  <dimension ref="A1:Z96"/>
  <sheetViews>
    <sheetView showGridLines="0" zoomScaleNormal="100" zoomScalePageLayoutView="90" workbookViewId="0">
      <selection sqref="A1:V1"/>
    </sheetView>
  </sheetViews>
  <sheetFormatPr defaultRowHeight="12.75"/>
  <cols>
    <col min="1" max="1" width="16.109375" style="610" customWidth="1"/>
    <col min="2" max="17" width="5.77734375" style="610" customWidth="1"/>
    <col min="18" max="19" width="5.88671875" style="534" customWidth="1"/>
    <col min="20" max="22" width="6.77734375" style="610" customWidth="1"/>
    <col min="23" max="23" width="8.88671875" style="610" customWidth="1"/>
    <col min="24" max="256" width="8.88671875" style="610"/>
    <col min="257" max="257" width="16.109375" style="610" customWidth="1"/>
    <col min="258" max="273" width="5.77734375" style="610" customWidth="1"/>
    <col min="274" max="275" width="5.88671875" style="610" customWidth="1"/>
    <col min="276" max="278" width="6.77734375" style="610" customWidth="1"/>
    <col min="279" max="279" width="8.88671875" style="610" customWidth="1"/>
    <col min="280" max="512" width="8.88671875" style="610"/>
    <col min="513" max="513" width="16.109375" style="610" customWidth="1"/>
    <col min="514" max="529" width="5.77734375" style="610" customWidth="1"/>
    <col min="530" max="531" width="5.88671875" style="610" customWidth="1"/>
    <col min="532" max="534" width="6.77734375" style="610" customWidth="1"/>
    <col min="535" max="535" width="8.88671875" style="610" customWidth="1"/>
    <col min="536" max="768" width="8.88671875" style="610"/>
    <col min="769" max="769" width="16.109375" style="610" customWidth="1"/>
    <col min="770" max="785" width="5.77734375" style="610" customWidth="1"/>
    <col min="786" max="787" width="5.88671875" style="610" customWidth="1"/>
    <col min="788" max="790" width="6.77734375" style="610" customWidth="1"/>
    <col min="791" max="791" width="8.88671875" style="610" customWidth="1"/>
    <col min="792" max="1024" width="8.88671875" style="610"/>
    <col min="1025" max="1025" width="16.109375" style="610" customWidth="1"/>
    <col min="1026" max="1041" width="5.77734375" style="610" customWidth="1"/>
    <col min="1042" max="1043" width="5.88671875" style="610" customWidth="1"/>
    <col min="1044" max="1046" width="6.77734375" style="610" customWidth="1"/>
    <col min="1047" max="1047" width="8.88671875" style="610" customWidth="1"/>
    <col min="1048" max="1280" width="8.88671875" style="610"/>
    <col min="1281" max="1281" width="16.109375" style="610" customWidth="1"/>
    <col min="1282" max="1297" width="5.77734375" style="610" customWidth="1"/>
    <col min="1298" max="1299" width="5.88671875" style="610" customWidth="1"/>
    <col min="1300" max="1302" width="6.77734375" style="610" customWidth="1"/>
    <col min="1303" max="1303" width="8.88671875" style="610" customWidth="1"/>
    <col min="1304" max="1536" width="8.88671875" style="610"/>
    <col min="1537" max="1537" width="16.109375" style="610" customWidth="1"/>
    <col min="1538" max="1553" width="5.77734375" style="610" customWidth="1"/>
    <col min="1554" max="1555" width="5.88671875" style="610" customWidth="1"/>
    <col min="1556" max="1558" width="6.77734375" style="610" customWidth="1"/>
    <col min="1559" max="1559" width="8.88671875" style="610" customWidth="1"/>
    <col min="1560" max="1792" width="8.88671875" style="610"/>
    <col min="1793" max="1793" width="16.109375" style="610" customWidth="1"/>
    <col min="1794" max="1809" width="5.77734375" style="610" customWidth="1"/>
    <col min="1810" max="1811" width="5.88671875" style="610" customWidth="1"/>
    <col min="1812" max="1814" width="6.77734375" style="610" customWidth="1"/>
    <col min="1815" max="1815" width="8.88671875" style="610" customWidth="1"/>
    <col min="1816" max="2048" width="8.88671875" style="610"/>
    <col min="2049" max="2049" width="16.109375" style="610" customWidth="1"/>
    <col min="2050" max="2065" width="5.77734375" style="610" customWidth="1"/>
    <col min="2066" max="2067" width="5.88671875" style="610" customWidth="1"/>
    <col min="2068" max="2070" width="6.77734375" style="610" customWidth="1"/>
    <col min="2071" max="2071" width="8.88671875" style="610" customWidth="1"/>
    <col min="2072" max="2304" width="8.88671875" style="610"/>
    <col min="2305" max="2305" width="16.109375" style="610" customWidth="1"/>
    <col min="2306" max="2321" width="5.77734375" style="610" customWidth="1"/>
    <col min="2322" max="2323" width="5.88671875" style="610" customWidth="1"/>
    <col min="2324" max="2326" width="6.77734375" style="610" customWidth="1"/>
    <col min="2327" max="2327" width="8.88671875" style="610" customWidth="1"/>
    <col min="2328" max="2560" width="8.88671875" style="610"/>
    <col min="2561" max="2561" width="16.109375" style="610" customWidth="1"/>
    <col min="2562" max="2577" width="5.77734375" style="610" customWidth="1"/>
    <col min="2578" max="2579" width="5.88671875" style="610" customWidth="1"/>
    <col min="2580" max="2582" width="6.77734375" style="610" customWidth="1"/>
    <col min="2583" max="2583" width="8.88671875" style="610" customWidth="1"/>
    <col min="2584" max="2816" width="8.88671875" style="610"/>
    <col min="2817" max="2817" width="16.109375" style="610" customWidth="1"/>
    <col min="2818" max="2833" width="5.77734375" style="610" customWidth="1"/>
    <col min="2834" max="2835" width="5.88671875" style="610" customWidth="1"/>
    <col min="2836" max="2838" width="6.77734375" style="610" customWidth="1"/>
    <col min="2839" max="2839" width="8.88671875" style="610" customWidth="1"/>
    <col min="2840" max="3072" width="8.88671875" style="610"/>
    <col min="3073" max="3073" width="16.109375" style="610" customWidth="1"/>
    <col min="3074" max="3089" width="5.77734375" style="610" customWidth="1"/>
    <col min="3090" max="3091" width="5.88671875" style="610" customWidth="1"/>
    <col min="3092" max="3094" width="6.77734375" style="610" customWidth="1"/>
    <col min="3095" max="3095" width="8.88671875" style="610" customWidth="1"/>
    <col min="3096" max="3328" width="8.88671875" style="610"/>
    <col min="3329" max="3329" width="16.109375" style="610" customWidth="1"/>
    <col min="3330" max="3345" width="5.77734375" style="610" customWidth="1"/>
    <col min="3346" max="3347" width="5.88671875" style="610" customWidth="1"/>
    <col min="3348" max="3350" width="6.77734375" style="610" customWidth="1"/>
    <col min="3351" max="3351" width="8.88671875" style="610" customWidth="1"/>
    <col min="3352" max="3584" width="8.88671875" style="610"/>
    <col min="3585" max="3585" width="16.109375" style="610" customWidth="1"/>
    <col min="3586" max="3601" width="5.77734375" style="610" customWidth="1"/>
    <col min="3602" max="3603" width="5.88671875" style="610" customWidth="1"/>
    <col min="3604" max="3606" width="6.77734375" style="610" customWidth="1"/>
    <col min="3607" max="3607" width="8.88671875" style="610" customWidth="1"/>
    <col min="3608" max="3840" width="8.88671875" style="610"/>
    <col min="3841" max="3841" width="16.109375" style="610" customWidth="1"/>
    <col min="3842" max="3857" width="5.77734375" style="610" customWidth="1"/>
    <col min="3858" max="3859" width="5.88671875" style="610" customWidth="1"/>
    <col min="3860" max="3862" width="6.77734375" style="610" customWidth="1"/>
    <col min="3863" max="3863" width="8.88671875" style="610" customWidth="1"/>
    <col min="3864" max="4096" width="8.88671875" style="610"/>
    <col min="4097" max="4097" width="16.109375" style="610" customWidth="1"/>
    <col min="4098" max="4113" width="5.77734375" style="610" customWidth="1"/>
    <col min="4114" max="4115" width="5.88671875" style="610" customWidth="1"/>
    <col min="4116" max="4118" width="6.77734375" style="610" customWidth="1"/>
    <col min="4119" max="4119" width="8.88671875" style="610" customWidth="1"/>
    <col min="4120" max="4352" width="8.88671875" style="610"/>
    <col min="4353" max="4353" width="16.109375" style="610" customWidth="1"/>
    <col min="4354" max="4369" width="5.77734375" style="610" customWidth="1"/>
    <col min="4370" max="4371" width="5.88671875" style="610" customWidth="1"/>
    <col min="4372" max="4374" width="6.77734375" style="610" customWidth="1"/>
    <col min="4375" max="4375" width="8.88671875" style="610" customWidth="1"/>
    <col min="4376" max="4608" width="8.88671875" style="610"/>
    <col min="4609" max="4609" width="16.109375" style="610" customWidth="1"/>
    <col min="4610" max="4625" width="5.77734375" style="610" customWidth="1"/>
    <col min="4626" max="4627" width="5.88671875" style="610" customWidth="1"/>
    <col min="4628" max="4630" width="6.77734375" style="610" customWidth="1"/>
    <col min="4631" max="4631" width="8.88671875" style="610" customWidth="1"/>
    <col min="4632" max="4864" width="8.88671875" style="610"/>
    <col min="4865" max="4865" width="16.109375" style="610" customWidth="1"/>
    <col min="4866" max="4881" width="5.77734375" style="610" customWidth="1"/>
    <col min="4882" max="4883" width="5.88671875" style="610" customWidth="1"/>
    <col min="4884" max="4886" width="6.77734375" style="610" customWidth="1"/>
    <col min="4887" max="4887" width="8.88671875" style="610" customWidth="1"/>
    <col min="4888" max="5120" width="8.88671875" style="610"/>
    <col min="5121" max="5121" width="16.109375" style="610" customWidth="1"/>
    <col min="5122" max="5137" width="5.77734375" style="610" customWidth="1"/>
    <col min="5138" max="5139" width="5.88671875" style="610" customWidth="1"/>
    <col min="5140" max="5142" width="6.77734375" style="610" customWidth="1"/>
    <col min="5143" max="5143" width="8.88671875" style="610" customWidth="1"/>
    <col min="5144" max="5376" width="8.88671875" style="610"/>
    <col min="5377" max="5377" width="16.109375" style="610" customWidth="1"/>
    <col min="5378" max="5393" width="5.77734375" style="610" customWidth="1"/>
    <col min="5394" max="5395" width="5.88671875" style="610" customWidth="1"/>
    <col min="5396" max="5398" width="6.77734375" style="610" customWidth="1"/>
    <col min="5399" max="5399" width="8.88671875" style="610" customWidth="1"/>
    <col min="5400" max="5632" width="8.88671875" style="610"/>
    <col min="5633" max="5633" width="16.109375" style="610" customWidth="1"/>
    <col min="5634" max="5649" width="5.77734375" style="610" customWidth="1"/>
    <col min="5650" max="5651" width="5.88671875" style="610" customWidth="1"/>
    <col min="5652" max="5654" width="6.77734375" style="610" customWidth="1"/>
    <col min="5655" max="5655" width="8.88671875" style="610" customWidth="1"/>
    <col min="5656" max="5888" width="8.88671875" style="610"/>
    <col min="5889" max="5889" width="16.109375" style="610" customWidth="1"/>
    <col min="5890" max="5905" width="5.77734375" style="610" customWidth="1"/>
    <col min="5906" max="5907" width="5.88671875" style="610" customWidth="1"/>
    <col min="5908" max="5910" width="6.77734375" style="610" customWidth="1"/>
    <col min="5911" max="5911" width="8.88671875" style="610" customWidth="1"/>
    <col min="5912" max="6144" width="8.88671875" style="610"/>
    <col min="6145" max="6145" width="16.109375" style="610" customWidth="1"/>
    <col min="6146" max="6161" width="5.77734375" style="610" customWidth="1"/>
    <col min="6162" max="6163" width="5.88671875" style="610" customWidth="1"/>
    <col min="6164" max="6166" width="6.77734375" style="610" customWidth="1"/>
    <col min="6167" max="6167" width="8.88671875" style="610" customWidth="1"/>
    <col min="6168" max="6400" width="8.88671875" style="610"/>
    <col min="6401" max="6401" width="16.109375" style="610" customWidth="1"/>
    <col min="6402" max="6417" width="5.77734375" style="610" customWidth="1"/>
    <col min="6418" max="6419" width="5.88671875" style="610" customWidth="1"/>
    <col min="6420" max="6422" width="6.77734375" style="610" customWidth="1"/>
    <col min="6423" max="6423" width="8.88671875" style="610" customWidth="1"/>
    <col min="6424" max="6656" width="8.88671875" style="610"/>
    <col min="6657" max="6657" width="16.109375" style="610" customWidth="1"/>
    <col min="6658" max="6673" width="5.77734375" style="610" customWidth="1"/>
    <col min="6674" max="6675" width="5.88671875" style="610" customWidth="1"/>
    <col min="6676" max="6678" width="6.77734375" style="610" customWidth="1"/>
    <col min="6679" max="6679" width="8.88671875" style="610" customWidth="1"/>
    <col min="6680" max="6912" width="8.88671875" style="610"/>
    <col min="6913" max="6913" width="16.109375" style="610" customWidth="1"/>
    <col min="6914" max="6929" width="5.77734375" style="610" customWidth="1"/>
    <col min="6930" max="6931" width="5.88671875" style="610" customWidth="1"/>
    <col min="6932" max="6934" width="6.77734375" style="610" customWidth="1"/>
    <col min="6935" max="6935" width="8.88671875" style="610" customWidth="1"/>
    <col min="6936" max="7168" width="8.88671875" style="610"/>
    <col min="7169" max="7169" width="16.109375" style="610" customWidth="1"/>
    <col min="7170" max="7185" width="5.77734375" style="610" customWidth="1"/>
    <col min="7186" max="7187" width="5.88671875" style="610" customWidth="1"/>
    <col min="7188" max="7190" width="6.77734375" style="610" customWidth="1"/>
    <col min="7191" max="7191" width="8.88671875" style="610" customWidth="1"/>
    <col min="7192" max="7424" width="8.88671875" style="610"/>
    <col min="7425" max="7425" width="16.109375" style="610" customWidth="1"/>
    <col min="7426" max="7441" width="5.77734375" style="610" customWidth="1"/>
    <col min="7442" max="7443" width="5.88671875" style="610" customWidth="1"/>
    <col min="7444" max="7446" width="6.77734375" style="610" customWidth="1"/>
    <col min="7447" max="7447" width="8.88671875" style="610" customWidth="1"/>
    <col min="7448" max="7680" width="8.88671875" style="610"/>
    <col min="7681" max="7681" width="16.109375" style="610" customWidth="1"/>
    <col min="7682" max="7697" width="5.77734375" style="610" customWidth="1"/>
    <col min="7698" max="7699" width="5.88671875" style="610" customWidth="1"/>
    <col min="7700" max="7702" width="6.77734375" style="610" customWidth="1"/>
    <col min="7703" max="7703" width="8.88671875" style="610" customWidth="1"/>
    <col min="7704" max="7936" width="8.88671875" style="610"/>
    <col min="7937" max="7937" width="16.109375" style="610" customWidth="1"/>
    <col min="7938" max="7953" width="5.77734375" style="610" customWidth="1"/>
    <col min="7954" max="7955" width="5.88671875" style="610" customWidth="1"/>
    <col min="7956" max="7958" width="6.77734375" style="610" customWidth="1"/>
    <col min="7959" max="7959" width="8.88671875" style="610" customWidth="1"/>
    <col min="7960" max="8192" width="8.88671875" style="610"/>
    <col min="8193" max="8193" width="16.109375" style="610" customWidth="1"/>
    <col min="8194" max="8209" width="5.77734375" style="610" customWidth="1"/>
    <col min="8210" max="8211" width="5.88671875" style="610" customWidth="1"/>
    <col min="8212" max="8214" width="6.77734375" style="610" customWidth="1"/>
    <col min="8215" max="8215" width="8.88671875" style="610" customWidth="1"/>
    <col min="8216" max="8448" width="8.88671875" style="610"/>
    <col min="8449" max="8449" width="16.109375" style="610" customWidth="1"/>
    <col min="8450" max="8465" width="5.77734375" style="610" customWidth="1"/>
    <col min="8466" max="8467" width="5.88671875" style="610" customWidth="1"/>
    <col min="8468" max="8470" width="6.77734375" style="610" customWidth="1"/>
    <col min="8471" max="8471" width="8.88671875" style="610" customWidth="1"/>
    <col min="8472" max="8704" width="8.88671875" style="610"/>
    <col min="8705" max="8705" width="16.109375" style="610" customWidth="1"/>
    <col min="8706" max="8721" width="5.77734375" style="610" customWidth="1"/>
    <col min="8722" max="8723" width="5.88671875" style="610" customWidth="1"/>
    <col min="8724" max="8726" width="6.77734375" style="610" customWidth="1"/>
    <col min="8727" max="8727" width="8.88671875" style="610" customWidth="1"/>
    <col min="8728" max="8960" width="8.88671875" style="610"/>
    <col min="8961" max="8961" width="16.109375" style="610" customWidth="1"/>
    <col min="8962" max="8977" width="5.77734375" style="610" customWidth="1"/>
    <col min="8978" max="8979" width="5.88671875" style="610" customWidth="1"/>
    <col min="8980" max="8982" width="6.77734375" style="610" customWidth="1"/>
    <col min="8983" max="8983" width="8.88671875" style="610" customWidth="1"/>
    <col min="8984" max="9216" width="8.88671875" style="610"/>
    <col min="9217" max="9217" width="16.109375" style="610" customWidth="1"/>
    <col min="9218" max="9233" width="5.77734375" style="610" customWidth="1"/>
    <col min="9234" max="9235" width="5.88671875" style="610" customWidth="1"/>
    <col min="9236" max="9238" width="6.77734375" style="610" customWidth="1"/>
    <col min="9239" max="9239" width="8.88671875" style="610" customWidth="1"/>
    <col min="9240" max="9472" width="8.88671875" style="610"/>
    <col min="9473" max="9473" width="16.109375" style="610" customWidth="1"/>
    <col min="9474" max="9489" width="5.77734375" style="610" customWidth="1"/>
    <col min="9490" max="9491" width="5.88671875" style="610" customWidth="1"/>
    <col min="9492" max="9494" width="6.77734375" style="610" customWidth="1"/>
    <col min="9495" max="9495" width="8.88671875" style="610" customWidth="1"/>
    <col min="9496" max="9728" width="8.88671875" style="610"/>
    <col min="9729" max="9729" width="16.109375" style="610" customWidth="1"/>
    <col min="9730" max="9745" width="5.77734375" style="610" customWidth="1"/>
    <col min="9746" max="9747" width="5.88671875" style="610" customWidth="1"/>
    <col min="9748" max="9750" width="6.77734375" style="610" customWidth="1"/>
    <col min="9751" max="9751" width="8.88671875" style="610" customWidth="1"/>
    <col min="9752" max="9984" width="8.88671875" style="610"/>
    <col min="9985" max="9985" width="16.109375" style="610" customWidth="1"/>
    <col min="9986" max="10001" width="5.77734375" style="610" customWidth="1"/>
    <col min="10002" max="10003" width="5.88671875" style="610" customWidth="1"/>
    <col min="10004" max="10006" width="6.77734375" style="610" customWidth="1"/>
    <col min="10007" max="10007" width="8.88671875" style="610" customWidth="1"/>
    <col min="10008" max="10240" width="8.88671875" style="610"/>
    <col min="10241" max="10241" width="16.109375" style="610" customWidth="1"/>
    <col min="10242" max="10257" width="5.77734375" style="610" customWidth="1"/>
    <col min="10258" max="10259" width="5.88671875" style="610" customWidth="1"/>
    <col min="10260" max="10262" width="6.77734375" style="610" customWidth="1"/>
    <col min="10263" max="10263" width="8.88671875" style="610" customWidth="1"/>
    <col min="10264" max="10496" width="8.88671875" style="610"/>
    <col min="10497" max="10497" width="16.109375" style="610" customWidth="1"/>
    <col min="10498" max="10513" width="5.77734375" style="610" customWidth="1"/>
    <col min="10514" max="10515" width="5.88671875" style="610" customWidth="1"/>
    <col min="10516" max="10518" width="6.77734375" style="610" customWidth="1"/>
    <col min="10519" max="10519" width="8.88671875" style="610" customWidth="1"/>
    <col min="10520" max="10752" width="8.88671875" style="610"/>
    <col min="10753" max="10753" width="16.109375" style="610" customWidth="1"/>
    <col min="10754" max="10769" width="5.77734375" style="610" customWidth="1"/>
    <col min="10770" max="10771" width="5.88671875" style="610" customWidth="1"/>
    <col min="10772" max="10774" width="6.77734375" style="610" customWidth="1"/>
    <col min="10775" max="10775" width="8.88671875" style="610" customWidth="1"/>
    <col min="10776" max="11008" width="8.88671875" style="610"/>
    <col min="11009" max="11009" width="16.109375" style="610" customWidth="1"/>
    <col min="11010" max="11025" width="5.77734375" style="610" customWidth="1"/>
    <col min="11026" max="11027" width="5.88671875" style="610" customWidth="1"/>
    <col min="11028" max="11030" width="6.77734375" style="610" customWidth="1"/>
    <col min="11031" max="11031" width="8.88671875" style="610" customWidth="1"/>
    <col min="11032" max="11264" width="8.88671875" style="610"/>
    <col min="11265" max="11265" width="16.109375" style="610" customWidth="1"/>
    <col min="11266" max="11281" width="5.77734375" style="610" customWidth="1"/>
    <col min="11282" max="11283" width="5.88671875" style="610" customWidth="1"/>
    <col min="11284" max="11286" width="6.77734375" style="610" customWidth="1"/>
    <col min="11287" max="11287" width="8.88671875" style="610" customWidth="1"/>
    <col min="11288" max="11520" width="8.88671875" style="610"/>
    <col min="11521" max="11521" width="16.109375" style="610" customWidth="1"/>
    <col min="11522" max="11537" width="5.77734375" style="610" customWidth="1"/>
    <col min="11538" max="11539" width="5.88671875" style="610" customWidth="1"/>
    <col min="11540" max="11542" width="6.77734375" style="610" customWidth="1"/>
    <col min="11543" max="11543" width="8.88671875" style="610" customWidth="1"/>
    <col min="11544" max="11776" width="8.88671875" style="610"/>
    <col min="11777" max="11777" width="16.109375" style="610" customWidth="1"/>
    <col min="11778" max="11793" width="5.77734375" style="610" customWidth="1"/>
    <col min="11794" max="11795" width="5.88671875" style="610" customWidth="1"/>
    <col min="11796" max="11798" width="6.77734375" style="610" customWidth="1"/>
    <col min="11799" max="11799" width="8.88671875" style="610" customWidth="1"/>
    <col min="11800" max="12032" width="8.88671875" style="610"/>
    <col min="12033" max="12033" width="16.109375" style="610" customWidth="1"/>
    <col min="12034" max="12049" width="5.77734375" style="610" customWidth="1"/>
    <col min="12050" max="12051" width="5.88671875" style="610" customWidth="1"/>
    <col min="12052" max="12054" width="6.77734375" style="610" customWidth="1"/>
    <col min="12055" max="12055" width="8.88671875" style="610" customWidth="1"/>
    <col min="12056" max="12288" width="8.88671875" style="610"/>
    <col min="12289" max="12289" width="16.109375" style="610" customWidth="1"/>
    <col min="12290" max="12305" width="5.77734375" style="610" customWidth="1"/>
    <col min="12306" max="12307" width="5.88671875" style="610" customWidth="1"/>
    <col min="12308" max="12310" width="6.77734375" style="610" customWidth="1"/>
    <col min="12311" max="12311" width="8.88671875" style="610" customWidth="1"/>
    <col min="12312" max="12544" width="8.88671875" style="610"/>
    <col min="12545" max="12545" width="16.109375" style="610" customWidth="1"/>
    <col min="12546" max="12561" width="5.77734375" style="610" customWidth="1"/>
    <col min="12562" max="12563" width="5.88671875" style="610" customWidth="1"/>
    <col min="12564" max="12566" width="6.77734375" style="610" customWidth="1"/>
    <col min="12567" max="12567" width="8.88671875" style="610" customWidth="1"/>
    <col min="12568" max="12800" width="8.88671875" style="610"/>
    <col min="12801" max="12801" width="16.109375" style="610" customWidth="1"/>
    <col min="12802" max="12817" width="5.77734375" style="610" customWidth="1"/>
    <col min="12818" max="12819" width="5.88671875" style="610" customWidth="1"/>
    <col min="12820" max="12822" width="6.77734375" style="610" customWidth="1"/>
    <col min="12823" max="12823" width="8.88671875" style="610" customWidth="1"/>
    <col min="12824" max="13056" width="8.88671875" style="610"/>
    <col min="13057" max="13057" width="16.109375" style="610" customWidth="1"/>
    <col min="13058" max="13073" width="5.77734375" style="610" customWidth="1"/>
    <col min="13074" max="13075" width="5.88671875" style="610" customWidth="1"/>
    <col min="13076" max="13078" width="6.77734375" style="610" customWidth="1"/>
    <col min="13079" max="13079" width="8.88671875" style="610" customWidth="1"/>
    <col min="13080" max="13312" width="8.88671875" style="610"/>
    <col min="13313" max="13313" width="16.109375" style="610" customWidth="1"/>
    <col min="13314" max="13329" width="5.77734375" style="610" customWidth="1"/>
    <col min="13330" max="13331" width="5.88671875" style="610" customWidth="1"/>
    <col min="13332" max="13334" width="6.77734375" style="610" customWidth="1"/>
    <col min="13335" max="13335" width="8.88671875" style="610" customWidth="1"/>
    <col min="13336" max="13568" width="8.88671875" style="610"/>
    <col min="13569" max="13569" width="16.109375" style="610" customWidth="1"/>
    <col min="13570" max="13585" width="5.77734375" style="610" customWidth="1"/>
    <col min="13586" max="13587" width="5.88671875" style="610" customWidth="1"/>
    <col min="13588" max="13590" width="6.77734375" style="610" customWidth="1"/>
    <col min="13591" max="13591" width="8.88671875" style="610" customWidth="1"/>
    <col min="13592" max="13824" width="8.88671875" style="610"/>
    <col min="13825" max="13825" width="16.109375" style="610" customWidth="1"/>
    <col min="13826" max="13841" width="5.77734375" style="610" customWidth="1"/>
    <col min="13842" max="13843" width="5.88671875" style="610" customWidth="1"/>
    <col min="13844" max="13846" width="6.77734375" style="610" customWidth="1"/>
    <col min="13847" max="13847" width="8.88671875" style="610" customWidth="1"/>
    <col min="13848" max="14080" width="8.88671875" style="610"/>
    <col min="14081" max="14081" width="16.109375" style="610" customWidth="1"/>
    <col min="14082" max="14097" width="5.77734375" style="610" customWidth="1"/>
    <col min="14098" max="14099" width="5.88671875" style="610" customWidth="1"/>
    <col min="14100" max="14102" width="6.77734375" style="610" customWidth="1"/>
    <col min="14103" max="14103" width="8.88671875" style="610" customWidth="1"/>
    <col min="14104" max="14336" width="8.88671875" style="610"/>
    <col min="14337" max="14337" width="16.109375" style="610" customWidth="1"/>
    <col min="14338" max="14353" width="5.77734375" style="610" customWidth="1"/>
    <col min="14354" max="14355" width="5.88671875" style="610" customWidth="1"/>
    <col min="14356" max="14358" width="6.77734375" style="610" customWidth="1"/>
    <col min="14359" max="14359" width="8.88671875" style="610" customWidth="1"/>
    <col min="14360" max="14592" width="8.88671875" style="610"/>
    <col min="14593" max="14593" width="16.109375" style="610" customWidth="1"/>
    <col min="14594" max="14609" width="5.77734375" style="610" customWidth="1"/>
    <col min="14610" max="14611" width="5.88671875" style="610" customWidth="1"/>
    <col min="14612" max="14614" width="6.77734375" style="610" customWidth="1"/>
    <col min="14615" max="14615" width="8.88671875" style="610" customWidth="1"/>
    <col min="14616" max="14848" width="8.88671875" style="610"/>
    <col min="14849" max="14849" width="16.109375" style="610" customWidth="1"/>
    <col min="14850" max="14865" width="5.77734375" style="610" customWidth="1"/>
    <col min="14866" max="14867" width="5.88671875" style="610" customWidth="1"/>
    <col min="14868" max="14870" width="6.77734375" style="610" customWidth="1"/>
    <col min="14871" max="14871" width="8.88671875" style="610" customWidth="1"/>
    <col min="14872" max="15104" width="8.88671875" style="610"/>
    <col min="15105" max="15105" width="16.109375" style="610" customWidth="1"/>
    <col min="15106" max="15121" width="5.77734375" style="610" customWidth="1"/>
    <col min="15122" max="15123" width="5.88671875" style="610" customWidth="1"/>
    <col min="15124" max="15126" width="6.77734375" style="610" customWidth="1"/>
    <col min="15127" max="15127" width="8.88671875" style="610" customWidth="1"/>
    <col min="15128" max="15360" width="8.88671875" style="610"/>
    <col min="15361" max="15361" width="16.109375" style="610" customWidth="1"/>
    <col min="15362" max="15377" width="5.77734375" style="610" customWidth="1"/>
    <col min="15378" max="15379" width="5.88671875" style="610" customWidth="1"/>
    <col min="15380" max="15382" width="6.77734375" style="610" customWidth="1"/>
    <col min="15383" max="15383" width="8.88671875" style="610" customWidth="1"/>
    <col min="15384" max="15616" width="8.88671875" style="610"/>
    <col min="15617" max="15617" width="16.109375" style="610" customWidth="1"/>
    <col min="15618" max="15633" width="5.77734375" style="610" customWidth="1"/>
    <col min="15634" max="15635" width="5.88671875" style="610" customWidth="1"/>
    <col min="15636" max="15638" width="6.77734375" style="610" customWidth="1"/>
    <col min="15639" max="15639" width="8.88671875" style="610" customWidth="1"/>
    <col min="15640" max="15872" width="8.88671875" style="610"/>
    <col min="15873" max="15873" width="16.109375" style="610" customWidth="1"/>
    <col min="15874" max="15889" width="5.77734375" style="610" customWidth="1"/>
    <col min="15890" max="15891" width="5.88671875" style="610" customWidth="1"/>
    <col min="15892" max="15894" width="6.77734375" style="610" customWidth="1"/>
    <col min="15895" max="15895" width="8.88671875" style="610" customWidth="1"/>
    <col min="15896" max="16128" width="8.88671875" style="610"/>
    <col min="16129" max="16129" width="16.109375" style="610" customWidth="1"/>
    <col min="16130" max="16145" width="5.77734375" style="610" customWidth="1"/>
    <col min="16146" max="16147" width="5.88671875" style="610" customWidth="1"/>
    <col min="16148" max="16150" width="6.77734375" style="610" customWidth="1"/>
    <col min="16151" max="16151" width="8.88671875" style="610" customWidth="1"/>
    <col min="16152" max="16384" width="8.88671875" style="610"/>
  </cols>
  <sheetData>
    <row r="1" spans="1:26" s="942" customFormat="1" ht="15">
      <c r="A1" s="1110" t="s">
        <v>452</v>
      </c>
      <c r="B1" s="1110"/>
      <c r="C1" s="1110"/>
      <c r="D1" s="1110"/>
      <c r="E1" s="1110"/>
      <c r="F1" s="1110"/>
      <c r="G1" s="1110"/>
      <c r="H1" s="1110"/>
      <c r="I1" s="1110"/>
      <c r="J1" s="1110"/>
      <c r="K1" s="1110"/>
      <c r="L1" s="1110"/>
      <c r="M1" s="1110"/>
      <c r="N1" s="1110"/>
      <c r="O1" s="1110"/>
      <c r="P1" s="1110"/>
      <c r="Q1" s="1110"/>
      <c r="R1" s="1110"/>
      <c r="S1" s="1110"/>
      <c r="T1" s="1110"/>
      <c r="U1" s="1110"/>
      <c r="V1" s="1110"/>
    </row>
    <row r="2" spans="1:26" s="942" customFormat="1" ht="15">
      <c r="A2" s="905"/>
      <c r="B2" s="905"/>
      <c r="C2" s="397"/>
      <c r="D2" s="397"/>
      <c r="E2" s="397"/>
      <c r="F2" s="397"/>
      <c r="G2" s="397"/>
      <c r="H2" s="397"/>
      <c r="I2" s="397"/>
      <c r="J2" s="397"/>
      <c r="K2" s="397"/>
      <c r="L2" s="397"/>
      <c r="M2" s="397"/>
      <c r="N2" s="397"/>
      <c r="O2" s="397"/>
      <c r="P2" s="397"/>
      <c r="Q2" s="397"/>
      <c r="R2" s="397"/>
      <c r="S2" s="397"/>
      <c r="T2" s="397"/>
      <c r="U2" s="397"/>
      <c r="V2" s="397"/>
    </row>
    <row r="3" spans="1:26" s="942" customFormat="1" ht="15">
      <c r="A3" s="337" t="s">
        <v>122</v>
      </c>
      <c r="B3" s="398"/>
      <c r="C3" s="399"/>
      <c r="D3" s="399"/>
      <c r="E3" s="399"/>
      <c r="F3" s="399"/>
      <c r="G3" s="399"/>
      <c r="H3" s="399"/>
      <c r="I3" s="399"/>
      <c r="J3" s="399"/>
      <c r="K3" s="399"/>
      <c r="L3" s="399"/>
      <c r="M3" s="399"/>
      <c r="N3" s="399"/>
      <c r="O3" s="399"/>
      <c r="P3" s="399"/>
      <c r="Q3" s="399"/>
      <c r="R3" s="399"/>
      <c r="S3" s="399"/>
      <c r="T3" s="399"/>
      <c r="U3" s="399"/>
      <c r="V3" s="6" t="s">
        <v>2</v>
      </c>
    </row>
    <row r="4" spans="1:26" s="942" customFormat="1" ht="36.75" customHeight="1">
      <c r="A4" s="400"/>
      <c r="B4" s="401">
        <v>1998</v>
      </c>
      <c r="C4" s="401">
        <v>2000</v>
      </c>
      <c r="D4" s="402" t="s">
        <v>117</v>
      </c>
      <c r="E4" s="402" t="s">
        <v>116</v>
      </c>
      <c r="F4" s="402" t="s">
        <v>27</v>
      </c>
      <c r="G4" s="402" t="s">
        <v>28</v>
      </c>
      <c r="H4" s="402" t="s">
        <v>29</v>
      </c>
      <c r="I4" s="402" t="s">
        <v>30</v>
      </c>
      <c r="J4" s="402" t="s">
        <v>31</v>
      </c>
      <c r="K4" s="402" t="s">
        <v>32</v>
      </c>
      <c r="L4" s="402" t="s">
        <v>33</v>
      </c>
      <c r="M4" s="402" t="s">
        <v>41</v>
      </c>
      <c r="N4" s="402" t="s">
        <v>34</v>
      </c>
      <c r="O4" s="402" t="s">
        <v>35</v>
      </c>
      <c r="P4" s="402" t="s">
        <v>36</v>
      </c>
      <c r="Q4" s="402" t="s">
        <v>3</v>
      </c>
      <c r="R4" s="402" t="s">
        <v>4</v>
      </c>
      <c r="S4" s="402" t="s">
        <v>5</v>
      </c>
      <c r="T4" s="403" t="s">
        <v>322</v>
      </c>
      <c r="U4" s="403" t="s">
        <v>114</v>
      </c>
      <c r="V4" s="403" t="s">
        <v>307</v>
      </c>
    </row>
    <row r="5" spans="1:26" s="942" customFormat="1" ht="12.75" customHeight="1">
      <c r="A5" s="404"/>
      <c r="B5" s="405"/>
      <c r="C5" s="405"/>
      <c r="D5" s="405"/>
      <c r="E5" s="405"/>
      <c r="F5" s="405"/>
      <c r="G5" s="405"/>
      <c r="H5" s="405"/>
      <c r="I5" s="405"/>
      <c r="J5" s="405"/>
      <c r="K5" s="405"/>
      <c r="L5" s="405"/>
      <c r="M5" s="405"/>
      <c r="N5" s="405"/>
      <c r="O5" s="405"/>
      <c r="P5" s="405"/>
      <c r="Q5" s="405"/>
      <c r="R5" s="405"/>
      <c r="S5" s="405"/>
      <c r="T5" s="1111" t="s">
        <v>112</v>
      </c>
      <c r="U5" s="1111"/>
      <c r="V5" s="1111"/>
    </row>
    <row r="6" spans="1:26" s="942" customFormat="1" ht="12.75" customHeight="1">
      <c r="A6" s="406"/>
      <c r="B6" s="406"/>
      <c r="C6" s="407"/>
      <c r="D6" s="407"/>
      <c r="E6" s="407"/>
      <c r="F6" s="407"/>
      <c r="G6" s="407"/>
      <c r="H6" s="407"/>
      <c r="I6" s="407"/>
      <c r="J6" s="407"/>
      <c r="K6" s="407"/>
      <c r="L6" s="407"/>
      <c r="M6" s="407"/>
      <c r="N6" s="407"/>
      <c r="O6" s="407"/>
      <c r="P6" s="407"/>
      <c r="Q6" s="407"/>
      <c r="R6" s="407"/>
      <c r="S6" s="407"/>
      <c r="T6" s="1111"/>
      <c r="U6" s="1111"/>
      <c r="V6" s="1111"/>
    </row>
    <row r="7" spans="1:26" s="435" customFormat="1" ht="12.75" customHeight="1">
      <c r="A7" s="409" t="s">
        <v>109</v>
      </c>
      <c r="B7" s="410">
        <v>1.2</v>
      </c>
      <c r="C7" s="410">
        <v>2</v>
      </c>
      <c r="D7" s="410">
        <v>1.92237737</v>
      </c>
      <c r="E7" s="410">
        <v>2.0418147599999998</v>
      </c>
      <c r="F7" s="410">
        <v>2.3814177000000001</v>
      </c>
      <c r="G7" s="410">
        <v>2.02842045</v>
      </c>
      <c r="H7" s="410">
        <v>2.4454078300000002</v>
      </c>
      <c r="I7" s="410">
        <v>2.6429762299999999</v>
      </c>
      <c r="J7" s="410">
        <v>2.3294607100000002</v>
      </c>
      <c r="K7" s="410">
        <v>2.98465859</v>
      </c>
      <c r="L7" s="410">
        <v>2.4005544799999998</v>
      </c>
      <c r="M7" s="410">
        <v>2.0919562300000001</v>
      </c>
      <c r="N7" s="410">
        <v>2.1208433499999999</v>
      </c>
      <c r="O7" s="410">
        <v>1.8894806</v>
      </c>
      <c r="P7" s="410">
        <v>2.3596381900000001</v>
      </c>
      <c r="Q7" s="159">
        <v>2.2843445400000002</v>
      </c>
      <c r="R7" s="159">
        <v>2.2123760400000001</v>
      </c>
      <c r="S7" s="159">
        <v>2.3081520906744304</v>
      </c>
      <c r="T7" s="516"/>
      <c r="U7" s="471"/>
      <c r="V7" s="471"/>
      <c r="X7" s="945"/>
      <c r="Y7" s="945"/>
      <c r="Z7" s="942"/>
    </row>
    <row r="8" spans="1:26" s="435" customFormat="1" ht="12.75" customHeight="1">
      <c r="B8" s="160"/>
      <c r="C8" s="160"/>
      <c r="D8" s="358"/>
      <c r="E8" s="358"/>
      <c r="F8" s="358"/>
      <c r="G8" s="358"/>
      <c r="H8" s="358"/>
      <c r="I8" s="358"/>
      <c r="J8" s="358"/>
      <c r="K8" s="358"/>
      <c r="L8" s="358"/>
      <c r="M8" s="358"/>
      <c r="N8" s="358"/>
      <c r="O8" s="358"/>
      <c r="P8" s="358"/>
      <c r="Q8" s="358"/>
      <c r="R8" s="160"/>
      <c r="S8" s="416"/>
      <c r="T8" s="471"/>
      <c r="U8" s="471"/>
      <c r="V8" s="471"/>
      <c r="X8" s="411"/>
      <c r="Y8" s="411"/>
      <c r="Z8" s="942"/>
    </row>
    <row r="9" spans="1:26" s="435" customFormat="1" ht="12.75" customHeight="1">
      <c r="A9" s="612" t="s">
        <v>328</v>
      </c>
      <c r="B9" s="416">
        <v>1.5163715870050702</v>
      </c>
      <c r="C9" s="416">
        <v>2.9786723669630266</v>
      </c>
      <c r="D9" s="416">
        <v>1.6626266852207465</v>
      </c>
      <c r="E9" s="416">
        <v>1.95118500255939</v>
      </c>
      <c r="F9" s="416">
        <v>2.3343136220180747</v>
      </c>
      <c r="G9" s="416">
        <v>2.7072376226243144</v>
      </c>
      <c r="H9" s="416">
        <v>3.1286782008236131</v>
      </c>
      <c r="I9" s="416">
        <v>3.3027244050570621</v>
      </c>
      <c r="J9" s="416">
        <v>2.9957306548378648</v>
      </c>
      <c r="K9" s="416">
        <v>2.5612158291635692</v>
      </c>
      <c r="L9" s="416">
        <v>2.6294128234726029</v>
      </c>
      <c r="M9" s="416">
        <v>2.2606266958599508</v>
      </c>
      <c r="N9" s="416">
        <v>2.3515053458394202</v>
      </c>
      <c r="O9" s="417">
        <v>2.0719303568944922</v>
      </c>
      <c r="P9" s="417">
        <v>2.6008910156318215</v>
      </c>
      <c r="Q9" s="417">
        <v>3.4451088457039165</v>
      </c>
      <c r="R9" s="416">
        <v>2.6200228376447652</v>
      </c>
      <c r="S9" s="416">
        <v>2.1115836643573869</v>
      </c>
      <c r="T9" s="516"/>
      <c r="U9" s="516" t="s">
        <v>83</v>
      </c>
      <c r="V9" s="1016"/>
      <c r="X9" s="945"/>
      <c r="Y9" s="945"/>
      <c r="Z9" s="942"/>
    </row>
    <row r="10" spans="1:26" s="435" customFormat="1" ht="12.75" customHeight="1">
      <c r="A10" s="612" t="s">
        <v>329</v>
      </c>
      <c r="B10" s="416">
        <v>0.89493761768655922</v>
      </c>
      <c r="C10" s="416">
        <v>1.2507045202722373</v>
      </c>
      <c r="D10" s="416">
        <v>1.3530485383672992</v>
      </c>
      <c r="E10" s="416">
        <v>1.2122579466688279</v>
      </c>
      <c r="F10" s="416">
        <v>2.5260672018108354</v>
      </c>
      <c r="G10" s="416">
        <v>1.4909086948777224</v>
      </c>
      <c r="H10" s="416">
        <v>1.660533849413516</v>
      </c>
      <c r="I10" s="416">
        <v>2.4954565667754882</v>
      </c>
      <c r="J10" s="416">
        <v>2.0572944647289146</v>
      </c>
      <c r="K10" s="416">
        <v>2.3303345344937036</v>
      </c>
      <c r="L10" s="416">
        <v>1.5067859295979937</v>
      </c>
      <c r="M10" s="416">
        <v>1.6407741351298757</v>
      </c>
      <c r="N10" s="416">
        <v>2.2656868777707153</v>
      </c>
      <c r="O10" s="417">
        <v>1.5220398095704277</v>
      </c>
      <c r="P10" s="417">
        <v>2.675553863197508</v>
      </c>
      <c r="Q10" s="417">
        <v>2.0062628316440465</v>
      </c>
      <c r="R10" s="416">
        <v>1.896618872014715</v>
      </c>
      <c r="S10" s="416">
        <v>1.8420135545635301</v>
      </c>
      <c r="T10" s="1016" t="s">
        <v>84</v>
      </c>
      <c r="U10" s="1016"/>
      <c r="V10" s="471"/>
      <c r="X10" s="945"/>
      <c r="Y10" s="945"/>
      <c r="Z10" s="942"/>
    </row>
    <row r="11" spans="1:26" s="435" customFormat="1" ht="12.75" customHeight="1">
      <c r="A11" s="612" t="s">
        <v>330</v>
      </c>
      <c r="B11" s="416">
        <v>0.86888727991786874</v>
      </c>
      <c r="C11" s="416">
        <v>1.1536390269465999</v>
      </c>
      <c r="D11" s="416">
        <v>1.6682403086843127</v>
      </c>
      <c r="E11" s="416">
        <v>1.8093236296568345</v>
      </c>
      <c r="F11" s="416">
        <v>1.6499952652497947</v>
      </c>
      <c r="G11" s="416">
        <v>1.3345138659548703</v>
      </c>
      <c r="H11" s="416">
        <v>1.9562160504957835</v>
      </c>
      <c r="I11" s="416">
        <v>2.0085869567452286</v>
      </c>
      <c r="J11" s="416">
        <v>2.0134034369960268</v>
      </c>
      <c r="K11" s="416">
        <v>2.5961340596649793</v>
      </c>
      <c r="L11" s="416">
        <v>2.2768887045656019</v>
      </c>
      <c r="M11" s="416">
        <v>1.883172988645234</v>
      </c>
      <c r="N11" s="416">
        <v>1.9747653713093987</v>
      </c>
      <c r="O11" s="417">
        <v>1.6696193868446576</v>
      </c>
      <c r="P11" s="417">
        <v>1.7980733640582349</v>
      </c>
      <c r="Q11" s="417">
        <v>1.9839372769346861</v>
      </c>
      <c r="R11" s="416">
        <v>1.2725823071506941</v>
      </c>
      <c r="S11" s="416">
        <v>1.454242543960736</v>
      </c>
      <c r="T11" s="516"/>
      <c r="U11" s="471"/>
      <c r="V11" s="471"/>
      <c r="X11" s="945"/>
      <c r="Y11" s="945"/>
      <c r="Z11" s="942"/>
    </row>
    <row r="12" spans="1:26" s="435" customFormat="1" ht="12.75" customHeight="1">
      <c r="A12" s="612" t="s">
        <v>331</v>
      </c>
      <c r="B12" s="417">
        <v>1.0185491829595217</v>
      </c>
      <c r="C12" s="417">
        <v>1.6380427902149437</v>
      </c>
      <c r="D12" s="416">
        <v>1.9970961499822666</v>
      </c>
      <c r="E12" s="416">
        <v>2.3726605272908956</v>
      </c>
      <c r="F12" s="416">
        <v>2.4348415675945341</v>
      </c>
      <c r="G12" s="416">
        <v>1.6906215841504673</v>
      </c>
      <c r="H12" s="416">
        <v>2.3044773041346081</v>
      </c>
      <c r="I12" s="416">
        <v>2.5420907730207456</v>
      </c>
      <c r="J12" s="416">
        <v>2.2558122210183358</v>
      </c>
      <c r="K12" s="416">
        <v>2.7934777957265395</v>
      </c>
      <c r="L12" s="416">
        <v>1.9852129123595079</v>
      </c>
      <c r="M12" s="416">
        <v>2.0922631487652796</v>
      </c>
      <c r="N12" s="416">
        <v>1.875116693223309</v>
      </c>
      <c r="O12" s="417">
        <v>1.6261435839196445</v>
      </c>
      <c r="P12" s="417">
        <v>2.2540552302993282</v>
      </c>
      <c r="Q12" s="417">
        <v>1.7680626720531578</v>
      </c>
      <c r="R12" s="416">
        <v>1.7771457554743832</v>
      </c>
      <c r="S12" s="416">
        <v>2.0481778782875661</v>
      </c>
      <c r="T12" s="1016" t="s">
        <v>84</v>
      </c>
      <c r="U12" s="471"/>
      <c r="V12" s="471"/>
      <c r="X12" s="945"/>
      <c r="Y12" s="945"/>
      <c r="Z12" s="942"/>
    </row>
    <row r="13" spans="1:26" s="435" customFormat="1" ht="12.75" customHeight="1">
      <c r="A13" s="612" t="s">
        <v>332</v>
      </c>
      <c r="B13" s="428">
        <v>2.497480436686689</v>
      </c>
      <c r="C13" s="428">
        <v>4.4006053942636205</v>
      </c>
      <c r="D13" s="428">
        <v>3.0188591708619126</v>
      </c>
      <c r="E13" s="428">
        <v>2.70820721594243</v>
      </c>
      <c r="F13" s="428">
        <v>2.6937493973448601</v>
      </c>
      <c r="G13" s="428">
        <v>3.1129997639270188</v>
      </c>
      <c r="H13" s="428">
        <v>2.6206562852552668</v>
      </c>
      <c r="I13" s="428">
        <v>2.8780240078169643</v>
      </c>
      <c r="J13" s="428">
        <v>2.7497453902982589</v>
      </c>
      <c r="K13" s="428">
        <v>3.7953911158477154</v>
      </c>
      <c r="L13" s="428">
        <v>2.571562036250997</v>
      </c>
      <c r="M13" s="428">
        <v>2.3194155613874901</v>
      </c>
      <c r="N13" s="428">
        <v>2.0697059642867424</v>
      </c>
      <c r="O13" s="429">
        <v>2.3208473406551784</v>
      </c>
      <c r="P13" s="429">
        <v>2.2060057026309163</v>
      </c>
      <c r="Q13" s="417">
        <v>2.2410789181263917</v>
      </c>
      <c r="R13" s="613">
        <v>3.032363924551861</v>
      </c>
      <c r="S13" s="427">
        <v>3.210550671137983</v>
      </c>
      <c r="T13" s="468"/>
      <c r="U13" s="470"/>
      <c r="V13" s="1018"/>
      <c r="X13" s="945"/>
      <c r="Y13" s="945"/>
      <c r="Z13" s="942"/>
    </row>
    <row r="14" spans="1:26" s="435" customFormat="1" ht="12.75" customHeight="1">
      <c r="A14" s="614"/>
      <c r="B14" s="414"/>
      <c r="C14" s="414"/>
      <c r="D14" s="414"/>
      <c r="E14" s="414"/>
      <c r="F14" s="414"/>
      <c r="G14" s="414"/>
      <c r="H14" s="414"/>
      <c r="I14" s="414"/>
      <c r="J14" s="414"/>
      <c r="K14" s="414"/>
      <c r="L14" s="414"/>
      <c r="M14" s="414"/>
      <c r="N14" s="414"/>
      <c r="O14" s="416"/>
      <c r="P14" s="416"/>
      <c r="Q14" s="465"/>
      <c r="R14" s="416"/>
      <c r="S14" s="436"/>
      <c r="T14" s="471"/>
      <c r="U14" s="471"/>
      <c r="V14" s="471"/>
    </row>
    <row r="15" spans="1:26" s="435" customFormat="1" ht="12.75" customHeight="1">
      <c r="A15" s="409" t="s">
        <v>40</v>
      </c>
      <c r="B15" s="410">
        <v>1.5</v>
      </c>
      <c r="C15" s="410">
        <v>1.8</v>
      </c>
      <c r="D15" s="410">
        <v>2.0861838700000002</v>
      </c>
      <c r="E15" s="410">
        <v>1.9436785599999999</v>
      </c>
      <c r="F15" s="410">
        <v>1.93200656</v>
      </c>
      <c r="G15" s="410">
        <v>1.7718991500000001</v>
      </c>
      <c r="H15" s="410">
        <v>1.5993105299999999</v>
      </c>
      <c r="I15" s="410">
        <v>1.7991009499999999</v>
      </c>
      <c r="J15" s="410">
        <v>1.48586822</v>
      </c>
      <c r="K15" s="410">
        <v>1.7841726600000001</v>
      </c>
      <c r="L15" s="410">
        <v>1.5530813699999999</v>
      </c>
      <c r="M15" s="410">
        <v>1.3540890000000001</v>
      </c>
      <c r="N15" s="410">
        <v>1.38123051</v>
      </c>
      <c r="O15" s="410">
        <v>1.2412984</v>
      </c>
      <c r="P15" s="410">
        <v>1.5849424999999999</v>
      </c>
      <c r="Q15" s="159">
        <v>1.6754737799999999</v>
      </c>
      <c r="R15" s="159">
        <v>1.5012704400000001</v>
      </c>
      <c r="S15" s="159">
        <v>1.3337683930546198</v>
      </c>
      <c r="T15" s="516"/>
      <c r="U15" s="516"/>
      <c r="V15" s="471"/>
    </row>
    <row r="16" spans="1:26" s="435" customFormat="1" ht="12.75" customHeight="1">
      <c r="A16" s="409"/>
      <c r="B16" s="160"/>
      <c r="C16" s="160"/>
      <c r="D16" s="358"/>
      <c r="E16" s="358"/>
      <c r="F16" s="358"/>
      <c r="G16" s="358"/>
      <c r="H16" s="358"/>
      <c r="I16" s="358"/>
      <c r="J16" s="358"/>
      <c r="K16" s="358"/>
      <c r="L16" s="358"/>
      <c r="M16" s="358"/>
      <c r="N16" s="358"/>
      <c r="O16" s="358"/>
      <c r="P16" s="358"/>
      <c r="Q16" s="417"/>
      <c r="R16" s="416"/>
      <c r="S16" s="416"/>
      <c r="T16" s="471"/>
      <c r="U16" s="516"/>
      <c r="V16" s="471"/>
    </row>
    <row r="17" spans="1:24" s="435" customFormat="1" ht="12.75" customHeight="1">
      <c r="A17" s="612" t="s">
        <v>328</v>
      </c>
      <c r="B17" s="358">
        <v>2.0603395866156808</v>
      </c>
      <c r="C17" s="358">
        <v>3.2221591064911181</v>
      </c>
      <c r="D17" s="358">
        <v>2.5066125631688796</v>
      </c>
      <c r="E17" s="358">
        <v>2.9264664558961715</v>
      </c>
      <c r="F17" s="358">
        <v>2.1540572042482009</v>
      </c>
      <c r="G17" s="358">
        <v>3.6096392629628768</v>
      </c>
      <c r="H17" s="358">
        <v>2.6878896523402016</v>
      </c>
      <c r="I17" s="358">
        <v>2.3822510882735188</v>
      </c>
      <c r="J17" s="416">
        <v>1.5550610483097345</v>
      </c>
      <c r="K17" s="416">
        <v>1.5964419200489084</v>
      </c>
      <c r="L17" s="416">
        <v>1.7497595928179295</v>
      </c>
      <c r="M17" s="416">
        <v>1.3248041423907471</v>
      </c>
      <c r="N17" s="416">
        <v>1.7244656903471993</v>
      </c>
      <c r="O17" s="417">
        <v>1.2949339314283519</v>
      </c>
      <c r="P17" s="417">
        <v>1.4975529368626455</v>
      </c>
      <c r="Q17" s="416">
        <v>2.3433300346475505</v>
      </c>
      <c r="R17" s="416">
        <v>2.0583045191946119</v>
      </c>
      <c r="S17" s="416">
        <v>1.3592829784589913</v>
      </c>
      <c r="T17" s="471"/>
      <c r="U17" s="1016" t="s">
        <v>83</v>
      </c>
      <c r="V17" s="471"/>
    </row>
    <row r="18" spans="1:24" s="435" customFormat="1" ht="12.75" customHeight="1">
      <c r="A18" s="612" t="s">
        <v>329</v>
      </c>
      <c r="B18" s="358">
        <v>1.1304410146036596</v>
      </c>
      <c r="C18" s="358">
        <v>1.271722324936013</v>
      </c>
      <c r="D18" s="358">
        <v>2.0867232579640929</v>
      </c>
      <c r="E18" s="358">
        <v>1.3990107266325833</v>
      </c>
      <c r="F18" s="358">
        <v>1.9781164152022939</v>
      </c>
      <c r="G18" s="358">
        <v>0.98844473902810293</v>
      </c>
      <c r="H18" s="358">
        <v>1.4539488240067786</v>
      </c>
      <c r="I18" s="358">
        <v>1.4815501729201044</v>
      </c>
      <c r="J18" s="416">
        <v>1.2482218094126445</v>
      </c>
      <c r="K18" s="416">
        <v>1.2068864536840471</v>
      </c>
      <c r="L18" s="416">
        <v>1.0727747323982215</v>
      </c>
      <c r="M18" s="416">
        <v>0.87972174503191858</v>
      </c>
      <c r="N18" s="416">
        <v>1.1518318087728885</v>
      </c>
      <c r="O18" s="417">
        <v>0.86290519812248068</v>
      </c>
      <c r="P18" s="417">
        <v>1.4878815540639658</v>
      </c>
      <c r="Q18" s="416">
        <v>1.0743167204400601</v>
      </c>
      <c r="R18" s="416">
        <v>1.0151720236773696</v>
      </c>
      <c r="S18" s="416">
        <v>1.1172742290639133</v>
      </c>
      <c r="T18" s="471"/>
      <c r="U18" s="471"/>
      <c r="V18" s="471"/>
      <c r="W18" s="919"/>
      <c r="X18" s="919"/>
    </row>
    <row r="19" spans="1:24" s="435" customFormat="1" ht="12.75" customHeight="1">
      <c r="A19" s="612" t="s">
        <v>330</v>
      </c>
      <c r="B19" s="358">
        <v>1.0684655522216078</v>
      </c>
      <c r="C19" s="358">
        <v>1.0963833166531616</v>
      </c>
      <c r="D19" s="358">
        <v>1.4570485445915597</v>
      </c>
      <c r="E19" s="358">
        <v>1.8979831758656776</v>
      </c>
      <c r="F19" s="358">
        <v>1.2361146950085484</v>
      </c>
      <c r="G19" s="358">
        <v>1.5107107862072704</v>
      </c>
      <c r="H19" s="358">
        <v>1.1949873095575563</v>
      </c>
      <c r="I19" s="358">
        <v>1.3118542342262696</v>
      </c>
      <c r="J19" s="416">
        <v>1.4007734027578946</v>
      </c>
      <c r="K19" s="416">
        <v>1.4379287694169076</v>
      </c>
      <c r="L19" s="416">
        <v>1.359215243562653</v>
      </c>
      <c r="M19" s="416">
        <v>1.2590728763328278</v>
      </c>
      <c r="N19" s="416">
        <v>1.1543432397156235</v>
      </c>
      <c r="O19" s="417">
        <v>1.0209415018572063</v>
      </c>
      <c r="P19" s="417">
        <v>1.0509609718784036</v>
      </c>
      <c r="Q19" s="416">
        <v>1.4726738339416308</v>
      </c>
      <c r="R19" s="416">
        <v>0.63123716143963515</v>
      </c>
      <c r="S19" s="416">
        <v>0.96351719233211508</v>
      </c>
      <c r="T19" s="471"/>
      <c r="U19" s="516"/>
      <c r="V19" s="516"/>
    </row>
    <row r="20" spans="1:24" s="435" customFormat="1" ht="12.75" customHeight="1">
      <c r="A20" s="612" t="s">
        <v>331</v>
      </c>
      <c r="B20" s="358">
        <v>1.1561312325021924</v>
      </c>
      <c r="C20" s="358">
        <v>1.6068766554362672</v>
      </c>
      <c r="D20" s="358">
        <v>1.5988781178367657</v>
      </c>
      <c r="E20" s="358">
        <v>1.9036780743584079</v>
      </c>
      <c r="F20" s="358">
        <v>1.6466418288022386</v>
      </c>
      <c r="G20" s="358">
        <v>1.3640810309854543</v>
      </c>
      <c r="H20" s="358">
        <v>1.5590601414617407</v>
      </c>
      <c r="I20" s="358">
        <v>1.6029821441665406</v>
      </c>
      <c r="J20" s="416">
        <v>1.257185397211378</v>
      </c>
      <c r="K20" s="416">
        <v>1.7530944908017685</v>
      </c>
      <c r="L20" s="416">
        <v>1.3691788203297957</v>
      </c>
      <c r="M20" s="416">
        <v>1.1095152765965208</v>
      </c>
      <c r="N20" s="416">
        <v>0.92830269403511834</v>
      </c>
      <c r="O20" s="417">
        <v>1.3759610435440863</v>
      </c>
      <c r="P20" s="417">
        <v>1.5427429436672662</v>
      </c>
      <c r="Q20" s="416">
        <v>1.0697053915928687</v>
      </c>
      <c r="R20" s="416">
        <v>0.92792640314896779</v>
      </c>
      <c r="S20" s="416">
        <v>1.1311919131659347</v>
      </c>
      <c r="T20" s="471"/>
      <c r="U20" s="516"/>
      <c r="V20" s="471"/>
    </row>
    <row r="21" spans="1:24" s="435" customFormat="1" ht="12.75" customHeight="1">
      <c r="A21" s="612" t="s">
        <v>332</v>
      </c>
      <c r="B21" s="427">
        <v>1.4949257801715905</v>
      </c>
      <c r="C21" s="427">
        <v>2.1580507287813457</v>
      </c>
      <c r="D21" s="427">
        <v>2.5539831333147931</v>
      </c>
      <c r="E21" s="427">
        <v>1.8591701246331689</v>
      </c>
      <c r="F21" s="427">
        <v>2.1215507690691973</v>
      </c>
      <c r="G21" s="427">
        <v>1.8523665636168096</v>
      </c>
      <c r="H21" s="427">
        <v>1.2248626087597509</v>
      </c>
      <c r="I21" s="427">
        <v>1.7497471864996865</v>
      </c>
      <c r="J21" s="428">
        <v>1.5936256585122184</v>
      </c>
      <c r="K21" s="428">
        <v>2.1577001507278939</v>
      </c>
      <c r="L21" s="428">
        <v>1.4131963479435568</v>
      </c>
      <c r="M21" s="428">
        <v>1.4817950625860095</v>
      </c>
      <c r="N21" s="428">
        <v>1.4417215198807334</v>
      </c>
      <c r="O21" s="429">
        <v>1.1825776424627603</v>
      </c>
      <c r="P21" s="429">
        <v>1.6180335227123281</v>
      </c>
      <c r="Q21" s="416">
        <v>1.4617564835425636</v>
      </c>
      <c r="R21" s="416">
        <v>2.1987301401557744</v>
      </c>
      <c r="S21" s="427">
        <v>1.5301249327400015</v>
      </c>
      <c r="T21" s="468"/>
      <c r="U21" s="1018"/>
      <c r="V21" s="553" t="s">
        <v>83</v>
      </c>
    </row>
    <row r="22" spans="1:24" s="435" customFormat="1" ht="12.75" customHeight="1">
      <c r="A22" s="614"/>
      <c r="B22" s="358"/>
      <c r="C22" s="358"/>
      <c r="D22" s="358"/>
      <c r="E22" s="358"/>
      <c r="F22" s="358"/>
      <c r="G22" s="358"/>
      <c r="H22" s="358"/>
      <c r="I22" s="358"/>
      <c r="J22" s="416"/>
      <c r="K22" s="416"/>
      <c r="L22" s="414"/>
      <c r="M22" s="414"/>
      <c r="N22" s="414"/>
      <c r="O22" s="416"/>
      <c r="P22" s="416"/>
      <c r="Q22" s="432"/>
      <c r="R22" s="432"/>
      <c r="S22" s="436"/>
      <c r="T22" s="471"/>
      <c r="U22" s="471"/>
      <c r="V22" s="549"/>
    </row>
    <row r="23" spans="1:24" s="435" customFormat="1" ht="12.75" customHeight="1">
      <c r="A23" s="409" t="s">
        <v>107</v>
      </c>
      <c r="B23" s="410">
        <v>1.3</v>
      </c>
      <c r="C23" s="410">
        <v>1</v>
      </c>
      <c r="D23" s="410">
        <v>0.68213816999999999</v>
      </c>
      <c r="E23" s="410">
        <v>0.64711574999999999</v>
      </c>
      <c r="F23" s="410">
        <v>0.87125741999999995</v>
      </c>
      <c r="G23" s="410">
        <v>1.1161003300000001</v>
      </c>
      <c r="H23" s="410">
        <v>1.06423238</v>
      </c>
      <c r="I23" s="410">
        <v>0.73322575999999995</v>
      </c>
      <c r="J23" s="410">
        <v>0.62150773999999998</v>
      </c>
      <c r="K23" s="410">
        <v>0.61356995000000003</v>
      </c>
      <c r="L23" s="410">
        <v>0.48010602000000002</v>
      </c>
      <c r="M23" s="410">
        <v>0.54208597999999997</v>
      </c>
      <c r="N23" s="410">
        <v>0.51229040000000003</v>
      </c>
      <c r="O23" s="410">
        <v>0.36512549999999999</v>
      </c>
      <c r="P23" s="410">
        <v>0.55798148999999997</v>
      </c>
      <c r="Q23" s="159">
        <v>0.67159031000000002</v>
      </c>
      <c r="R23" s="159">
        <v>0.49769583000000001</v>
      </c>
      <c r="S23" s="159">
        <v>0.43726929989040664</v>
      </c>
      <c r="T23" s="516"/>
      <c r="U23" s="516"/>
      <c r="V23" s="471"/>
    </row>
    <row r="24" spans="1:24" s="435" customFormat="1" ht="12.75" customHeight="1">
      <c r="A24" s="409"/>
      <c r="B24" s="160"/>
      <c r="C24" s="160"/>
      <c r="D24" s="358"/>
      <c r="E24" s="358"/>
      <c r="F24" s="358"/>
      <c r="G24" s="358"/>
      <c r="H24" s="358"/>
      <c r="I24" s="358"/>
      <c r="J24" s="358"/>
      <c r="K24" s="358"/>
      <c r="L24" s="358"/>
      <c r="M24" s="358"/>
      <c r="N24" s="358"/>
      <c r="O24" s="358"/>
      <c r="P24" s="358"/>
      <c r="Q24" s="416"/>
      <c r="R24" s="416"/>
      <c r="S24" s="416"/>
      <c r="T24" s="471"/>
      <c r="U24" s="471"/>
      <c r="V24" s="471"/>
    </row>
    <row r="25" spans="1:24" s="435" customFormat="1" ht="12.75" customHeight="1">
      <c r="A25" s="612"/>
      <c r="B25" s="160"/>
      <c r="C25" s="160"/>
      <c r="D25" s="358"/>
      <c r="E25" s="358"/>
      <c r="F25" s="358"/>
      <c r="G25" s="358"/>
      <c r="H25" s="358"/>
      <c r="I25" s="358"/>
      <c r="J25" s="358"/>
      <c r="K25" s="358"/>
      <c r="L25" s="358"/>
      <c r="M25" s="358"/>
      <c r="N25" s="358"/>
      <c r="O25" s="358"/>
      <c r="P25" s="358"/>
      <c r="Q25" s="416"/>
      <c r="R25" s="416"/>
      <c r="S25" s="416"/>
      <c r="T25" s="471"/>
      <c r="U25" s="471"/>
      <c r="V25" s="471"/>
    </row>
    <row r="26" spans="1:24" s="435" customFormat="1" ht="12.75" customHeight="1">
      <c r="A26" s="612" t="s">
        <v>328</v>
      </c>
      <c r="B26" s="358">
        <v>1.7604415796606721</v>
      </c>
      <c r="C26" s="358">
        <v>1.8955870311014165</v>
      </c>
      <c r="D26" s="358">
        <v>0.72583186427457524</v>
      </c>
      <c r="E26" s="358">
        <v>0.90653377685677661</v>
      </c>
      <c r="F26" s="358">
        <v>1.1689610645923449</v>
      </c>
      <c r="G26" s="358">
        <v>2.2954385706780411</v>
      </c>
      <c r="H26" s="358">
        <v>1.742583273000228</v>
      </c>
      <c r="I26" s="358">
        <v>0.67117321031208688</v>
      </c>
      <c r="J26" s="416">
        <v>0.9202524822257786</v>
      </c>
      <c r="K26" s="416">
        <v>0.55289885821489504</v>
      </c>
      <c r="L26" s="416">
        <v>1.0015710618922957</v>
      </c>
      <c r="M26" s="416">
        <v>0.41537703314706204</v>
      </c>
      <c r="N26" s="416">
        <v>0.48349738824182759</v>
      </c>
      <c r="O26" s="417">
        <v>0.28724869061181191</v>
      </c>
      <c r="P26" s="417">
        <v>0.50385735635442974</v>
      </c>
      <c r="Q26" s="416">
        <v>1.2345323003826034</v>
      </c>
      <c r="R26" s="416">
        <v>0.23056679209850028</v>
      </c>
      <c r="S26" s="416">
        <v>0.49591584923783699</v>
      </c>
      <c r="T26" s="1016" t="s">
        <v>83</v>
      </c>
      <c r="U26" s="1016"/>
      <c r="V26" s="516"/>
    </row>
    <row r="27" spans="1:24" s="435" customFormat="1" ht="12.75" customHeight="1">
      <c r="A27" s="612" t="s">
        <v>329</v>
      </c>
      <c r="B27" s="358">
        <v>0.77124734413847074</v>
      </c>
      <c r="C27" s="358">
        <v>0.74401937756806658</v>
      </c>
      <c r="D27" s="358">
        <v>0.64965784432791496</v>
      </c>
      <c r="E27" s="358">
        <v>0.31787204805997715</v>
      </c>
      <c r="F27" s="358">
        <v>0.83584835965984006</v>
      </c>
      <c r="G27" s="358">
        <v>0.86692789026921324</v>
      </c>
      <c r="H27" s="358">
        <v>0.67161552526784518</v>
      </c>
      <c r="I27" s="358">
        <v>0.89378846241515175</v>
      </c>
      <c r="J27" s="416">
        <v>0.56156127991802263</v>
      </c>
      <c r="K27" s="416">
        <v>0.5118633027272419</v>
      </c>
      <c r="L27" s="416">
        <v>0.30633020029533181</v>
      </c>
      <c r="M27" s="416">
        <v>0.52340602382779922</v>
      </c>
      <c r="N27" s="416">
        <v>0.4431654516006307</v>
      </c>
      <c r="O27" s="417">
        <v>0.27035336778252078</v>
      </c>
      <c r="P27" s="417">
        <v>0.5035321920964827</v>
      </c>
      <c r="Q27" s="416">
        <v>0.39892827720852364</v>
      </c>
      <c r="R27" s="416">
        <v>0.67364874271715502</v>
      </c>
      <c r="S27" s="416">
        <v>0.19112457260502139</v>
      </c>
      <c r="T27" s="1016" t="s">
        <v>83</v>
      </c>
      <c r="U27" s="1016" t="s">
        <v>83</v>
      </c>
      <c r="V27" s="1016" t="s">
        <v>83</v>
      </c>
    </row>
    <row r="28" spans="1:24" s="435" customFormat="1" ht="12.75" customHeight="1">
      <c r="A28" s="612" t="s">
        <v>330</v>
      </c>
      <c r="B28" s="358">
        <v>0.94198415763079912</v>
      </c>
      <c r="C28" s="358">
        <v>0.30600252901805902</v>
      </c>
      <c r="D28" s="358">
        <v>0.63457089691085267</v>
      </c>
      <c r="E28" s="358">
        <v>0.48607130392157988</v>
      </c>
      <c r="F28" s="358">
        <v>0.67687362397687423</v>
      </c>
      <c r="G28" s="358">
        <v>0.87733622634329511</v>
      </c>
      <c r="H28" s="358">
        <v>0.75081399511033697</v>
      </c>
      <c r="I28" s="358">
        <v>0.52843697913578658</v>
      </c>
      <c r="J28" s="416">
        <v>0.4085543125222405</v>
      </c>
      <c r="K28" s="416">
        <v>0.35678461844655951</v>
      </c>
      <c r="L28" s="416">
        <v>0.31155887833775298</v>
      </c>
      <c r="M28" s="416">
        <v>0.39559307074185524</v>
      </c>
      <c r="N28" s="416">
        <v>0.5000996223729921</v>
      </c>
      <c r="O28" s="417">
        <v>0.36185674637475135</v>
      </c>
      <c r="P28" s="417">
        <v>0.4484398830935592</v>
      </c>
      <c r="Q28" s="416">
        <v>0.38899613113811837</v>
      </c>
      <c r="R28" s="416">
        <v>0.27915271748270526</v>
      </c>
      <c r="S28" s="416">
        <v>0.32048706157903173</v>
      </c>
      <c r="T28" s="1016" t="s">
        <v>83</v>
      </c>
      <c r="U28" s="1016"/>
      <c r="V28" s="471"/>
    </row>
    <row r="29" spans="1:24" s="435" customFormat="1" ht="12.75" customHeight="1">
      <c r="A29" s="612" t="s">
        <v>331</v>
      </c>
      <c r="B29" s="358">
        <v>1.3149710504024508</v>
      </c>
      <c r="C29" s="358">
        <v>0.78375649487533505</v>
      </c>
      <c r="D29" s="358">
        <v>0.39747085787510833</v>
      </c>
      <c r="E29" s="358">
        <v>0.78422995204658119</v>
      </c>
      <c r="F29" s="358">
        <v>0.73072593109498452</v>
      </c>
      <c r="G29" s="358">
        <v>0.74400080538379743</v>
      </c>
      <c r="H29" s="358">
        <v>0.86134377107677496</v>
      </c>
      <c r="I29" s="358">
        <v>0.77136229334957018</v>
      </c>
      <c r="J29" s="416">
        <v>0.3850847308977039</v>
      </c>
      <c r="K29" s="416">
        <v>0.86060899795562074</v>
      </c>
      <c r="L29" s="416">
        <v>0.36781999206159877</v>
      </c>
      <c r="M29" s="416">
        <v>0.32016360135655331</v>
      </c>
      <c r="N29" s="416">
        <v>0.36537448785620835</v>
      </c>
      <c r="O29" s="417">
        <v>0.33165079852734392</v>
      </c>
      <c r="P29" s="417">
        <v>0.44393475906599505</v>
      </c>
      <c r="Q29" s="416">
        <v>0.50802437148195012</v>
      </c>
      <c r="R29" s="416">
        <v>0.23252028224792912</v>
      </c>
      <c r="S29" s="416">
        <v>0.5452761317251732</v>
      </c>
      <c r="T29" s="1016" t="s">
        <v>83</v>
      </c>
      <c r="U29" s="516"/>
      <c r="V29" s="1016" t="s">
        <v>84</v>
      </c>
    </row>
    <row r="30" spans="1:24" s="435" customFormat="1" ht="12.75" customHeight="1">
      <c r="A30" s="615" t="s">
        <v>332</v>
      </c>
      <c r="B30" s="427">
        <v>1.5667019127015416</v>
      </c>
      <c r="C30" s="427">
        <v>1.7013184613821384</v>
      </c>
      <c r="D30" s="427">
        <v>0.72856567998299404</v>
      </c>
      <c r="E30" s="427">
        <v>0.74782451459694688</v>
      </c>
      <c r="F30" s="427">
        <v>0.59686677037485381</v>
      </c>
      <c r="G30" s="427">
        <v>1.3294196122235109</v>
      </c>
      <c r="H30" s="427">
        <v>0.992759882067479</v>
      </c>
      <c r="I30" s="427">
        <v>0.595162501064329</v>
      </c>
      <c r="J30" s="428">
        <v>0.72284225490820309</v>
      </c>
      <c r="K30" s="428">
        <v>0.42459698860150463</v>
      </c>
      <c r="L30" s="428">
        <v>0.30940617783996494</v>
      </c>
      <c r="M30" s="428">
        <v>0.46861223304863225</v>
      </c>
      <c r="N30" s="428">
        <v>0.43065467336116547</v>
      </c>
      <c r="O30" s="429">
        <v>0.38133464344271462</v>
      </c>
      <c r="P30" s="429">
        <v>0.55033609513482162</v>
      </c>
      <c r="Q30" s="416">
        <v>0.59398290699275857</v>
      </c>
      <c r="R30" s="613">
        <v>0.65177286687690716</v>
      </c>
      <c r="S30" s="427">
        <v>0.41363119002565091</v>
      </c>
      <c r="T30" s="553" t="s">
        <v>83</v>
      </c>
      <c r="U30" s="553"/>
      <c r="V30" s="468"/>
    </row>
    <row r="31" spans="1:24" s="435" customFormat="1" ht="12.75" customHeight="1">
      <c r="A31" s="414"/>
      <c r="B31" s="358"/>
      <c r="C31" s="358"/>
      <c r="D31" s="358"/>
      <c r="E31" s="358"/>
      <c r="F31" s="358"/>
      <c r="G31" s="358"/>
      <c r="H31" s="358"/>
      <c r="I31" s="358"/>
      <c r="J31" s="416"/>
      <c r="K31" s="416"/>
      <c r="L31" s="414"/>
      <c r="M31" s="414"/>
      <c r="N31" s="414"/>
      <c r="O31" s="416"/>
      <c r="P31" s="416"/>
      <c r="Q31" s="432"/>
      <c r="R31" s="416"/>
      <c r="S31" s="436"/>
      <c r="T31" s="549"/>
      <c r="U31" s="549"/>
      <c r="V31" s="471"/>
    </row>
    <row r="32" spans="1:24" s="435" customFormat="1" ht="12.75" customHeight="1">
      <c r="A32" s="409" t="s">
        <v>99</v>
      </c>
      <c r="B32" s="410">
        <v>3</v>
      </c>
      <c r="C32" s="410">
        <v>2.1</v>
      </c>
      <c r="D32" s="410">
        <v>1.5124395100000001</v>
      </c>
      <c r="E32" s="410">
        <v>1.5508889699999999</v>
      </c>
      <c r="F32" s="410">
        <v>1.52581338</v>
      </c>
      <c r="G32" s="410">
        <v>1.37439391</v>
      </c>
      <c r="H32" s="410">
        <v>1.3551335200000001</v>
      </c>
      <c r="I32" s="410">
        <v>1.3348998599999999</v>
      </c>
      <c r="J32" s="410">
        <v>1.0333115900000001</v>
      </c>
      <c r="K32" s="410">
        <v>1.18386357</v>
      </c>
      <c r="L32" s="410">
        <v>0.93052736000000003</v>
      </c>
      <c r="M32" s="410">
        <v>1.0086058600000001</v>
      </c>
      <c r="N32" s="410">
        <v>0.76718048000000005</v>
      </c>
      <c r="O32" s="410">
        <v>0.63121757999999994</v>
      </c>
      <c r="P32" s="410">
        <v>0.75491302000000005</v>
      </c>
      <c r="Q32" s="159">
        <v>0.59411793000000002</v>
      </c>
      <c r="R32" s="159">
        <v>0.60351653999999999</v>
      </c>
      <c r="S32" s="160">
        <v>0.43976740503875345</v>
      </c>
      <c r="T32" s="516"/>
      <c r="U32" s="516"/>
      <c r="V32" s="471"/>
    </row>
    <row r="33" spans="1:22" s="435" customFormat="1" ht="12.75" customHeight="1">
      <c r="A33" s="409"/>
      <c r="B33" s="160"/>
      <c r="C33" s="160"/>
      <c r="D33" s="358"/>
      <c r="E33" s="358"/>
      <c r="F33" s="358"/>
      <c r="G33" s="358"/>
      <c r="H33" s="358"/>
      <c r="I33" s="358"/>
      <c r="J33" s="358"/>
      <c r="K33" s="358"/>
      <c r="L33" s="358"/>
      <c r="M33" s="358"/>
      <c r="N33" s="358"/>
      <c r="O33" s="358"/>
      <c r="P33" s="358"/>
      <c r="Q33" s="416"/>
      <c r="R33" s="416"/>
      <c r="S33" s="416"/>
      <c r="T33" s="471"/>
      <c r="U33" s="471"/>
      <c r="V33" s="471"/>
    </row>
    <row r="34" spans="1:22" s="435" customFormat="1" ht="12.75" customHeight="1">
      <c r="A34" s="612" t="s">
        <v>328</v>
      </c>
      <c r="B34" s="358">
        <v>4.6362903186946607</v>
      </c>
      <c r="C34" s="358">
        <v>4.9685478391473943</v>
      </c>
      <c r="D34" s="358">
        <v>2.7340280308668463</v>
      </c>
      <c r="E34" s="358">
        <v>3.1379026355650064</v>
      </c>
      <c r="F34" s="358">
        <v>2.8308229751934966</v>
      </c>
      <c r="G34" s="358">
        <v>2.6370498107966442</v>
      </c>
      <c r="H34" s="358">
        <v>3.2888695272095183</v>
      </c>
      <c r="I34" s="358">
        <v>1.9187288114018801</v>
      </c>
      <c r="J34" s="416">
        <v>1.9386900444922022</v>
      </c>
      <c r="K34" s="416">
        <v>2.1329654594164795</v>
      </c>
      <c r="L34" s="416">
        <v>1.9627564239349866</v>
      </c>
      <c r="M34" s="416">
        <v>1.4309673129375373</v>
      </c>
      <c r="N34" s="416">
        <v>1.4979665435766343</v>
      </c>
      <c r="O34" s="417">
        <v>1.3574174396656951</v>
      </c>
      <c r="P34" s="417">
        <v>1.4407478546344277</v>
      </c>
      <c r="Q34" s="416">
        <v>1.4630695217592009</v>
      </c>
      <c r="R34" s="416">
        <v>1.0607480847545172</v>
      </c>
      <c r="S34" s="416">
        <v>0.91807209646457333</v>
      </c>
      <c r="T34" s="1016" t="s">
        <v>83</v>
      </c>
      <c r="U34" s="1016" t="s">
        <v>83</v>
      </c>
      <c r="V34" s="471"/>
    </row>
    <row r="35" spans="1:22" s="435" customFormat="1" ht="12.75" customHeight="1">
      <c r="A35" s="612" t="s">
        <v>329</v>
      </c>
      <c r="B35" s="358">
        <v>2.6807053093615671</v>
      </c>
      <c r="C35" s="358">
        <v>1.5197680324960652</v>
      </c>
      <c r="D35" s="358">
        <v>1.5545630500467853</v>
      </c>
      <c r="E35" s="358">
        <v>1.3481878684154858</v>
      </c>
      <c r="F35" s="358">
        <v>2.0296096009006623</v>
      </c>
      <c r="G35" s="358">
        <v>1.2141777751841634</v>
      </c>
      <c r="H35" s="358">
        <v>1.255873834640389</v>
      </c>
      <c r="I35" s="358">
        <v>1.6152574124073984</v>
      </c>
      <c r="J35" s="416">
        <v>1.1210112065545932</v>
      </c>
      <c r="K35" s="416">
        <v>1.2458120369750159</v>
      </c>
      <c r="L35" s="416">
        <v>0.93354031187601549</v>
      </c>
      <c r="M35" s="416">
        <v>1.3616218831106417</v>
      </c>
      <c r="N35" s="416">
        <v>1.152215588946268</v>
      </c>
      <c r="O35" s="417">
        <v>0.7604118886850082</v>
      </c>
      <c r="P35" s="417">
        <v>1.1927733798269569</v>
      </c>
      <c r="Q35" s="416">
        <v>0.75092811104023494</v>
      </c>
      <c r="R35" s="416">
        <v>1.1039405753271967</v>
      </c>
      <c r="S35" s="416">
        <v>0.68316450598299816</v>
      </c>
      <c r="T35" s="1016" t="s">
        <v>83</v>
      </c>
      <c r="U35" s="1016" t="s">
        <v>83</v>
      </c>
      <c r="V35" s="471"/>
    </row>
    <row r="36" spans="1:22" s="435" customFormat="1" ht="12.75" customHeight="1">
      <c r="A36" s="612" t="s">
        <v>330</v>
      </c>
      <c r="B36" s="358">
        <v>2.3567878328798031</v>
      </c>
      <c r="C36" s="358">
        <v>1.7438315466513254</v>
      </c>
      <c r="D36" s="358">
        <v>1.3331912041094489</v>
      </c>
      <c r="E36" s="358">
        <v>1.1979027990430133</v>
      </c>
      <c r="F36" s="358">
        <v>1.0891106782759792</v>
      </c>
      <c r="G36" s="358">
        <v>1.0946329085383799</v>
      </c>
      <c r="H36" s="358">
        <v>1.1004144814352823</v>
      </c>
      <c r="I36" s="358">
        <v>1.0280996177838093</v>
      </c>
      <c r="J36" s="416">
        <v>0.93349956779392829</v>
      </c>
      <c r="K36" s="416">
        <v>1.1178846396489406</v>
      </c>
      <c r="L36" s="416">
        <v>0.6275387639703256</v>
      </c>
      <c r="M36" s="416">
        <v>1.0699047558285186</v>
      </c>
      <c r="N36" s="416">
        <v>0.8597718729845194</v>
      </c>
      <c r="O36" s="417">
        <v>0.40341620419623908</v>
      </c>
      <c r="P36" s="417">
        <v>0.4168143378046078</v>
      </c>
      <c r="Q36" s="416">
        <v>0.77480012795204878</v>
      </c>
      <c r="R36" s="416">
        <v>0.33099993657857546</v>
      </c>
      <c r="S36" s="416">
        <v>0.36319300435235879</v>
      </c>
      <c r="T36" s="1016" t="s">
        <v>83</v>
      </c>
      <c r="U36" s="1016" t="s">
        <v>83</v>
      </c>
      <c r="V36" s="471"/>
    </row>
    <row r="37" spans="1:22" s="435" customFormat="1" ht="12.75" customHeight="1">
      <c r="A37" s="612" t="s">
        <v>331</v>
      </c>
      <c r="B37" s="417">
        <v>2.4042026517612296</v>
      </c>
      <c r="C37" s="417">
        <v>1.5111634257339439</v>
      </c>
      <c r="D37" s="358">
        <v>0.89070105042795578</v>
      </c>
      <c r="E37" s="358">
        <v>1.4560089290948388</v>
      </c>
      <c r="F37" s="358">
        <v>1.1961096286743742</v>
      </c>
      <c r="G37" s="358">
        <v>1.2719508564479103</v>
      </c>
      <c r="H37" s="358">
        <v>1.134862206680824</v>
      </c>
      <c r="I37" s="358">
        <v>1.0424474263189336</v>
      </c>
      <c r="J37" s="416">
        <v>0.81829828312411856</v>
      </c>
      <c r="K37" s="416">
        <v>1.0426299126806318</v>
      </c>
      <c r="L37" s="416">
        <v>0.68816415257983266</v>
      </c>
      <c r="M37" s="416">
        <v>0.68406814373654146</v>
      </c>
      <c r="N37" s="416">
        <v>0.40201352458745354</v>
      </c>
      <c r="O37" s="417">
        <v>0.56196189076754</v>
      </c>
      <c r="P37" s="417">
        <v>0.4913263360550994</v>
      </c>
      <c r="Q37" s="416">
        <v>0.25349599492052005</v>
      </c>
      <c r="R37" s="416">
        <v>0.55358678813119455</v>
      </c>
      <c r="S37" s="416">
        <v>0.273698393452316</v>
      </c>
      <c r="T37" s="1016" t="s">
        <v>83</v>
      </c>
      <c r="U37" s="1016" t="s">
        <v>83</v>
      </c>
      <c r="V37" s="471"/>
    </row>
    <row r="38" spans="1:22" s="435" customFormat="1" ht="12.75" customHeight="1">
      <c r="A38" s="615" t="s">
        <v>332</v>
      </c>
      <c r="B38" s="427">
        <v>1.8002584774724459</v>
      </c>
      <c r="C38" s="427">
        <v>1.705813254404303</v>
      </c>
      <c r="D38" s="427">
        <v>1.2698442858853911</v>
      </c>
      <c r="E38" s="427">
        <v>1.4224742711418938</v>
      </c>
      <c r="F38" s="427">
        <v>1.0265668664373064</v>
      </c>
      <c r="G38" s="427">
        <v>1.1416560983682074</v>
      </c>
      <c r="H38" s="427">
        <v>0.71036107351523681</v>
      </c>
      <c r="I38" s="427">
        <v>0.81905956725148077</v>
      </c>
      <c r="J38" s="428">
        <v>0.70098331860875285</v>
      </c>
      <c r="K38" s="428">
        <v>0.82832649502037825</v>
      </c>
      <c r="L38" s="428">
        <v>0.5336769523113517</v>
      </c>
      <c r="M38" s="428">
        <v>0.75904452796145294</v>
      </c>
      <c r="N38" s="428">
        <v>0.30389091985250649</v>
      </c>
      <c r="O38" s="429">
        <v>0.36263262766539367</v>
      </c>
      <c r="P38" s="429">
        <v>0.61349734584680971</v>
      </c>
      <c r="Q38" s="613">
        <v>0.36940370510478293</v>
      </c>
      <c r="R38" s="416">
        <v>0.49730903793626297</v>
      </c>
      <c r="S38" s="427">
        <v>0.46365858677574556</v>
      </c>
      <c r="T38" s="553" t="s">
        <v>83</v>
      </c>
      <c r="U38" s="470"/>
      <c r="V38" s="468"/>
    </row>
    <row r="39" spans="1:22" s="435" customFormat="1" ht="12.75" customHeight="1">
      <c r="A39" s="414"/>
      <c r="B39" s="358"/>
      <c r="C39" s="358"/>
      <c r="D39" s="358"/>
      <c r="E39" s="358"/>
      <c r="F39" s="358"/>
      <c r="G39" s="358"/>
      <c r="H39" s="358"/>
      <c r="I39" s="358"/>
      <c r="J39" s="416"/>
      <c r="K39" s="416"/>
      <c r="L39" s="416"/>
      <c r="M39" s="416"/>
      <c r="N39" s="416"/>
      <c r="O39" s="416"/>
      <c r="P39" s="416"/>
      <c r="Q39" s="416"/>
      <c r="R39" s="432"/>
      <c r="S39" s="436"/>
      <c r="T39" s="549"/>
      <c r="U39" s="471"/>
      <c r="V39" s="471"/>
    </row>
    <row r="40" spans="1:22" s="435" customFormat="1" ht="12.75" customHeight="1">
      <c r="A40" s="409" t="s">
        <v>37</v>
      </c>
      <c r="B40" s="410">
        <v>10.3</v>
      </c>
      <c r="C40" s="410">
        <v>10.5</v>
      </c>
      <c r="D40" s="410">
        <v>10.472753559999999</v>
      </c>
      <c r="E40" s="410">
        <v>10.7094468</v>
      </c>
      <c r="F40" s="410">
        <v>10.613885489999999</v>
      </c>
      <c r="G40" s="410">
        <v>9.6311286500000008</v>
      </c>
      <c r="H40" s="410">
        <v>8.7493385299999993</v>
      </c>
      <c r="I40" s="410">
        <v>8.2405602499999997</v>
      </c>
      <c r="J40" s="410">
        <v>7.4790616700000001</v>
      </c>
      <c r="K40" s="410">
        <v>7.7722527399999999</v>
      </c>
      <c r="L40" s="410">
        <v>6.5078536400000004</v>
      </c>
      <c r="M40" s="410">
        <v>6.7025178099999998</v>
      </c>
      <c r="N40" s="410">
        <v>6.7956338499999998</v>
      </c>
      <c r="O40" s="410">
        <v>6.2850604800000003</v>
      </c>
      <c r="P40" s="410">
        <v>6.5856285100000003</v>
      </c>
      <c r="Q40" s="159">
        <v>6.6890552999999997</v>
      </c>
      <c r="R40" s="159">
        <v>6.4733419400000001</v>
      </c>
      <c r="S40" s="159">
        <v>6.6128688894531846</v>
      </c>
      <c r="T40" s="516"/>
      <c r="U40" s="516"/>
      <c r="V40" s="471"/>
    </row>
    <row r="41" spans="1:22" s="435" customFormat="1" ht="12.75" customHeight="1">
      <c r="A41" s="409"/>
      <c r="B41" s="160"/>
      <c r="C41" s="160"/>
      <c r="D41" s="358"/>
      <c r="E41" s="358"/>
      <c r="F41" s="358"/>
      <c r="G41" s="358"/>
      <c r="H41" s="358"/>
      <c r="I41" s="358"/>
      <c r="J41" s="358"/>
      <c r="K41" s="358"/>
      <c r="L41" s="358"/>
      <c r="M41" s="358"/>
      <c r="N41" s="358"/>
      <c r="O41" s="358"/>
      <c r="P41" s="358"/>
      <c r="Q41" s="416"/>
      <c r="R41" s="416"/>
      <c r="S41" s="416"/>
      <c r="T41" s="471"/>
      <c r="U41" s="471"/>
      <c r="V41" s="471"/>
    </row>
    <row r="42" spans="1:22" s="435" customFormat="1" ht="12.75" customHeight="1">
      <c r="A42" s="612" t="s">
        <v>328</v>
      </c>
      <c r="B42" s="358">
        <v>14.144934016985033</v>
      </c>
      <c r="C42" s="358">
        <v>14.917952649995883</v>
      </c>
      <c r="D42" s="358">
        <v>12.663768860091452</v>
      </c>
      <c r="E42" s="358">
        <v>14.263929700396796</v>
      </c>
      <c r="F42" s="358">
        <v>13.722403535964443</v>
      </c>
      <c r="G42" s="358">
        <v>14.240798468627613</v>
      </c>
      <c r="H42" s="358">
        <v>12.273046189620405</v>
      </c>
      <c r="I42" s="358">
        <v>10.557334268493911</v>
      </c>
      <c r="J42" s="416">
        <v>10.113413520440966</v>
      </c>
      <c r="K42" s="416">
        <v>11.632493060939714</v>
      </c>
      <c r="L42" s="416">
        <v>9.24718892668702</v>
      </c>
      <c r="M42" s="416">
        <v>10.662463380458211</v>
      </c>
      <c r="N42" s="416">
        <v>11.146117610667854</v>
      </c>
      <c r="O42" s="417">
        <v>9.369073453913618</v>
      </c>
      <c r="P42" s="417">
        <v>9.1577046091807048</v>
      </c>
      <c r="Q42" s="416">
        <v>11.713449029609228</v>
      </c>
      <c r="R42" s="416">
        <v>9.674103707708305</v>
      </c>
      <c r="S42" s="416">
        <v>11.959874686639825</v>
      </c>
      <c r="T42" s="516"/>
      <c r="U42" s="516"/>
      <c r="V42" s="516"/>
    </row>
    <row r="43" spans="1:22" s="435" customFormat="1" ht="12.75" customHeight="1">
      <c r="A43" s="612" t="s">
        <v>329</v>
      </c>
      <c r="B43" s="358">
        <v>8.4047895413991203</v>
      </c>
      <c r="C43" s="358">
        <v>8.9599622036684998</v>
      </c>
      <c r="D43" s="358">
        <v>10.959095605112786</v>
      </c>
      <c r="E43" s="358">
        <v>9.722452841048538</v>
      </c>
      <c r="F43" s="358">
        <v>10.487913340128385</v>
      </c>
      <c r="G43" s="358">
        <v>8.3955060462740043</v>
      </c>
      <c r="H43" s="358">
        <v>9.351633649786951</v>
      </c>
      <c r="I43" s="358">
        <v>8.1842251185638304</v>
      </c>
      <c r="J43" s="416">
        <v>7.7014961180661885</v>
      </c>
      <c r="K43" s="416">
        <v>7.2691624535936086</v>
      </c>
      <c r="L43" s="416">
        <v>6.3900236820240206</v>
      </c>
      <c r="M43" s="416">
        <v>6.4695237830461698</v>
      </c>
      <c r="N43" s="416">
        <v>7.2624541706865875</v>
      </c>
      <c r="O43" s="417">
        <v>6.325962521968739</v>
      </c>
      <c r="P43" s="417">
        <v>8.2652899974470042</v>
      </c>
      <c r="Q43" s="416">
        <v>7.2380701203544726</v>
      </c>
      <c r="R43" s="416">
        <v>7.4675753050568385</v>
      </c>
      <c r="S43" s="416">
        <v>7.5370263902676626</v>
      </c>
      <c r="T43" s="471"/>
      <c r="U43" s="1016"/>
      <c r="V43" s="471"/>
    </row>
    <row r="44" spans="1:22" s="435" customFormat="1" ht="12.75" customHeight="1">
      <c r="A44" s="612" t="s">
        <v>330</v>
      </c>
      <c r="B44" s="358">
        <v>8.951363597164411</v>
      </c>
      <c r="C44" s="358">
        <v>8.4166520596990875</v>
      </c>
      <c r="D44" s="358">
        <v>8.1256048033504698</v>
      </c>
      <c r="E44" s="358">
        <v>9.2572662132732724</v>
      </c>
      <c r="F44" s="358">
        <v>8.6082095182351832</v>
      </c>
      <c r="G44" s="358">
        <v>8.3091422888531383</v>
      </c>
      <c r="H44" s="358">
        <v>7.3932809582662085</v>
      </c>
      <c r="I44" s="358">
        <v>6.8487148511635922</v>
      </c>
      <c r="J44" s="416">
        <v>6.9015658423586759</v>
      </c>
      <c r="K44" s="416">
        <v>6.639013011926596</v>
      </c>
      <c r="L44" s="416">
        <v>5.5184434240341353</v>
      </c>
      <c r="M44" s="416">
        <v>6.3157351870338871</v>
      </c>
      <c r="N44" s="416">
        <v>6.3655489325590615</v>
      </c>
      <c r="O44" s="417">
        <v>6.0799712246683661</v>
      </c>
      <c r="P44" s="417">
        <v>5.1908120631412231</v>
      </c>
      <c r="Q44" s="416">
        <v>6.1268688905097655</v>
      </c>
      <c r="R44" s="416">
        <v>6.0184558204893488</v>
      </c>
      <c r="S44" s="416">
        <v>6.0478170736337118</v>
      </c>
      <c r="T44" s="1016" t="s">
        <v>83</v>
      </c>
      <c r="U44" s="516"/>
      <c r="V44" s="471"/>
    </row>
    <row r="45" spans="1:22" s="435" customFormat="1" ht="12.75" customHeight="1">
      <c r="A45" s="612" t="s">
        <v>331</v>
      </c>
      <c r="B45" s="358">
        <v>8.4803983674358019</v>
      </c>
      <c r="C45" s="358">
        <v>9.9670911603498542</v>
      </c>
      <c r="D45" s="416">
        <v>8.872976677034714</v>
      </c>
      <c r="E45" s="416">
        <v>10.328397896577293</v>
      </c>
      <c r="F45" s="416">
        <v>9.614200428119803</v>
      </c>
      <c r="G45" s="416">
        <v>8.5921226227421101</v>
      </c>
      <c r="H45" s="416">
        <v>7.5776415794210923</v>
      </c>
      <c r="I45" s="416">
        <v>7.0721420602052376</v>
      </c>
      <c r="J45" s="416">
        <v>6.2667289421558001</v>
      </c>
      <c r="K45" s="416">
        <v>6.5134337098071429</v>
      </c>
      <c r="L45" s="416">
        <v>5.6017758917213296</v>
      </c>
      <c r="M45" s="416">
        <v>4.9180803493907455</v>
      </c>
      <c r="N45" s="416">
        <v>5.3336044893755981</v>
      </c>
      <c r="O45" s="417">
        <v>5.4240956743416771</v>
      </c>
      <c r="P45" s="417">
        <v>5.4381046698515831</v>
      </c>
      <c r="Q45" s="416">
        <v>5.1678202414246819</v>
      </c>
      <c r="R45" s="416">
        <v>4.9582391085311377</v>
      </c>
      <c r="S45" s="416">
        <v>5.6487638072843183</v>
      </c>
      <c r="T45" s="1016" t="s">
        <v>83</v>
      </c>
      <c r="U45" s="1016" t="s">
        <v>83</v>
      </c>
      <c r="V45" s="471"/>
    </row>
    <row r="46" spans="1:22" s="435" customFormat="1" ht="12.75" customHeight="1">
      <c r="A46" s="615" t="s">
        <v>332</v>
      </c>
      <c r="B46" s="427">
        <v>12.259118507607139</v>
      </c>
      <c r="C46" s="427">
        <v>11.389208255818202</v>
      </c>
      <c r="D46" s="427">
        <v>9.6945721136038898</v>
      </c>
      <c r="E46" s="427">
        <v>11.501322148458975</v>
      </c>
      <c r="F46" s="427">
        <v>10.883973701290033</v>
      </c>
      <c r="G46" s="427">
        <v>9.4515993994735652</v>
      </c>
      <c r="H46" s="427">
        <v>7.3491777164452436</v>
      </c>
      <c r="I46" s="427">
        <v>7.5207143674698882</v>
      </c>
      <c r="J46" s="428">
        <v>6.7207545156534749</v>
      </c>
      <c r="K46" s="428">
        <v>6.8173834266947608</v>
      </c>
      <c r="L46" s="428">
        <v>5.0845525750192477</v>
      </c>
      <c r="M46" s="428">
        <v>5.4032043101089142</v>
      </c>
      <c r="N46" s="428">
        <v>5.1745159003537502</v>
      </c>
      <c r="O46" s="429">
        <v>4.6777299869094948</v>
      </c>
      <c r="P46" s="429">
        <v>5.1904811660227592</v>
      </c>
      <c r="Q46" s="613">
        <v>5.5953999242350916</v>
      </c>
      <c r="R46" s="613">
        <v>6.0641226201331664</v>
      </c>
      <c r="S46" s="427">
        <v>5.6874899782555364</v>
      </c>
      <c r="T46" s="553" t="s">
        <v>83</v>
      </c>
      <c r="U46" s="553" t="s">
        <v>83</v>
      </c>
      <c r="V46" s="468"/>
    </row>
    <row r="47" spans="1:22" s="435" customFormat="1" ht="12.75" customHeight="1">
      <c r="A47" s="414"/>
      <c r="B47" s="358"/>
      <c r="C47" s="358"/>
      <c r="D47" s="358"/>
      <c r="E47" s="358"/>
      <c r="F47" s="358"/>
      <c r="G47" s="358"/>
      <c r="H47" s="358"/>
      <c r="I47" s="358"/>
      <c r="J47" s="416"/>
      <c r="K47" s="416"/>
      <c r="L47" s="414"/>
      <c r="M47" s="414"/>
      <c r="N47" s="414"/>
      <c r="O47" s="416"/>
      <c r="P47" s="416"/>
      <c r="Q47" s="416"/>
      <c r="R47" s="416"/>
      <c r="S47" s="416"/>
      <c r="T47" s="549"/>
      <c r="U47" s="549"/>
      <c r="V47" s="471"/>
    </row>
    <row r="48" spans="1:22" s="435" customFormat="1" ht="12.75" customHeight="1">
      <c r="A48" s="409" t="s">
        <v>333</v>
      </c>
      <c r="B48" s="410">
        <v>2.7</v>
      </c>
      <c r="C48" s="410">
        <v>3.2</v>
      </c>
      <c r="D48" s="410">
        <v>3.10516287</v>
      </c>
      <c r="E48" s="410">
        <v>3.2630110299999999</v>
      </c>
      <c r="F48" s="410">
        <v>3.4375850200000002</v>
      </c>
      <c r="G48" s="410">
        <v>3.2303070599999999</v>
      </c>
      <c r="H48" s="410">
        <v>3.43558298</v>
      </c>
      <c r="I48" s="410">
        <v>3.4118515700000001</v>
      </c>
      <c r="J48" s="410">
        <v>3.0031711900000002</v>
      </c>
      <c r="K48" s="410">
        <v>3.6439640099999999</v>
      </c>
      <c r="L48" s="410">
        <v>3.0092270800000001</v>
      </c>
      <c r="M48" s="410">
        <v>2.8993167099999999</v>
      </c>
      <c r="N48" s="410">
        <v>2.9330087300000001</v>
      </c>
      <c r="O48" s="410">
        <v>2.5447915600000002</v>
      </c>
      <c r="P48" s="410">
        <v>3.1372334500000001</v>
      </c>
      <c r="Q48" s="154">
        <v>3.1746354499999998</v>
      </c>
      <c r="R48" s="154">
        <v>2.9843513000000002</v>
      </c>
      <c r="S48" s="159">
        <v>3.0109004949042713</v>
      </c>
      <c r="T48" s="516"/>
      <c r="U48" s="471"/>
      <c r="V48" s="471"/>
    </row>
    <row r="49" spans="1:22" s="435" customFormat="1" ht="12.75" customHeight="1">
      <c r="A49" s="409"/>
      <c r="B49" s="160"/>
      <c r="C49" s="160"/>
      <c r="D49" s="358"/>
      <c r="E49" s="358"/>
      <c r="F49" s="358"/>
      <c r="G49" s="358"/>
      <c r="H49" s="358"/>
      <c r="I49" s="358"/>
      <c r="J49" s="358"/>
      <c r="K49" s="358"/>
      <c r="L49" s="358"/>
      <c r="M49" s="358"/>
      <c r="N49" s="358"/>
      <c r="O49" s="358"/>
      <c r="P49" s="358"/>
      <c r="Q49" s="416"/>
      <c r="R49" s="416"/>
      <c r="S49" s="416"/>
      <c r="T49" s="471"/>
      <c r="U49" s="471"/>
      <c r="V49" s="471"/>
    </row>
    <row r="50" spans="1:22" s="435" customFormat="1" ht="12.75" customHeight="1">
      <c r="A50" s="612" t="s">
        <v>328</v>
      </c>
      <c r="B50" s="416">
        <v>3.5692029392683042</v>
      </c>
      <c r="C50" s="416">
        <v>5.6259128193556247</v>
      </c>
      <c r="D50" s="416">
        <v>3.6141274628268625</v>
      </c>
      <c r="E50" s="416">
        <v>4.7192648002105466</v>
      </c>
      <c r="F50" s="416">
        <v>3.8051955006785079</v>
      </c>
      <c r="G50" s="416">
        <v>5.8369382409742006</v>
      </c>
      <c r="H50" s="416">
        <v>5.0593694116463812</v>
      </c>
      <c r="I50" s="416">
        <v>4.4436024689862732</v>
      </c>
      <c r="J50" s="416">
        <v>4.0721380866145429</v>
      </c>
      <c r="K50" s="416">
        <v>3.6110374848003599</v>
      </c>
      <c r="L50" s="416">
        <v>3.9090612582648703</v>
      </c>
      <c r="M50" s="416">
        <v>3.7713163913386922</v>
      </c>
      <c r="N50" s="416">
        <v>3.7126599681595174</v>
      </c>
      <c r="O50" s="417">
        <v>3.5332970289640206</v>
      </c>
      <c r="P50" s="417">
        <v>3.4493238460491655</v>
      </c>
      <c r="Q50" s="416">
        <v>5.1119400267292043</v>
      </c>
      <c r="R50" s="416">
        <v>3.9950202954591107</v>
      </c>
      <c r="S50" s="416">
        <v>3.2905795352003611</v>
      </c>
      <c r="T50" s="516"/>
      <c r="U50" s="1016"/>
      <c r="V50" s="516"/>
    </row>
    <row r="51" spans="1:22" s="435" customFormat="1" ht="12.75" customHeight="1">
      <c r="A51" s="612" t="s">
        <v>329</v>
      </c>
      <c r="B51" s="358">
        <v>1.8700032069383172</v>
      </c>
      <c r="C51" s="358">
        <v>2.3062983429701966</v>
      </c>
      <c r="D51" s="358">
        <v>2.7942911963011343</v>
      </c>
      <c r="E51" s="358">
        <v>2.1848918163501927</v>
      </c>
      <c r="F51" s="358">
        <v>3.2024763548239776</v>
      </c>
      <c r="G51" s="358">
        <v>2.4831542155824686</v>
      </c>
      <c r="H51" s="358">
        <v>2.7815542235162711</v>
      </c>
      <c r="I51" s="358">
        <v>3.2813792901095957</v>
      </c>
      <c r="J51" s="416">
        <v>2.7089151085180325</v>
      </c>
      <c r="K51" s="416">
        <v>2.6918667300983845</v>
      </c>
      <c r="L51" s="416">
        <v>2.0295217252685447</v>
      </c>
      <c r="M51" s="416">
        <v>2.3475025347654879</v>
      </c>
      <c r="N51" s="416">
        <v>2.989307220920864</v>
      </c>
      <c r="O51" s="417">
        <v>2.0258347223668336</v>
      </c>
      <c r="P51" s="417">
        <v>3.5145498527202479</v>
      </c>
      <c r="Q51" s="416">
        <v>2.5974914250569032</v>
      </c>
      <c r="R51" s="416">
        <v>2.8139580391276118</v>
      </c>
      <c r="S51" s="416">
        <v>2.3617230072077677</v>
      </c>
      <c r="T51" s="516"/>
      <c r="U51" s="1016" t="s">
        <v>83</v>
      </c>
      <c r="V51" s="471"/>
    </row>
    <row r="52" spans="1:22" s="435" customFormat="1" ht="12.75" customHeight="1">
      <c r="A52" s="612" t="s">
        <v>330</v>
      </c>
      <c r="B52" s="358">
        <v>1.9076783730169573</v>
      </c>
      <c r="C52" s="358">
        <v>1.7817789831753843</v>
      </c>
      <c r="D52" s="358">
        <v>2.2858159594781582</v>
      </c>
      <c r="E52" s="358">
        <v>2.9642410840093403</v>
      </c>
      <c r="F52" s="358">
        <v>2.3996950446796546</v>
      </c>
      <c r="G52" s="358">
        <v>2.4013937684942372</v>
      </c>
      <c r="H52" s="358">
        <v>2.90002329307814</v>
      </c>
      <c r="I52" s="358">
        <v>2.493365359520364</v>
      </c>
      <c r="J52" s="416">
        <v>2.4667843532087335</v>
      </c>
      <c r="K52" s="416">
        <v>3.0884899512378747</v>
      </c>
      <c r="L52" s="416">
        <v>2.8113106272620367</v>
      </c>
      <c r="M52" s="416">
        <v>2.4787942121453321</v>
      </c>
      <c r="N52" s="416">
        <v>2.4586766968762452</v>
      </c>
      <c r="O52" s="417">
        <v>2.1045986461607193</v>
      </c>
      <c r="P52" s="417">
        <v>2.6162954188212155</v>
      </c>
      <c r="Q52" s="416">
        <v>2.783092711733818</v>
      </c>
      <c r="R52" s="416">
        <v>1.8933047144157755</v>
      </c>
      <c r="S52" s="416">
        <v>2.0779626665011088</v>
      </c>
      <c r="T52" s="471"/>
      <c r="U52" s="516"/>
      <c r="V52" s="471"/>
    </row>
    <row r="53" spans="1:22" s="435" customFormat="1" ht="12.75" customHeight="1">
      <c r="A53" s="612" t="s">
        <v>331</v>
      </c>
      <c r="B53" s="358">
        <v>2.3771937076672867</v>
      </c>
      <c r="C53" s="358">
        <v>2.850378257645374</v>
      </c>
      <c r="D53" s="358">
        <v>2.7529589651840967</v>
      </c>
      <c r="E53" s="358">
        <v>3.1050796174977404</v>
      </c>
      <c r="F53" s="358">
        <v>3.3592775423691172</v>
      </c>
      <c r="G53" s="358">
        <v>2.4007666283180367</v>
      </c>
      <c r="H53" s="358">
        <v>3.0341023643675311</v>
      </c>
      <c r="I53" s="358">
        <v>3.2692344491000123</v>
      </c>
      <c r="J53" s="416">
        <v>2.7525374795921582</v>
      </c>
      <c r="K53" s="416">
        <v>3.609624596765765</v>
      </c>
      <c r="L53" s="416">
        <v>2.5126881658357965</v>
      </c>
      <c r="M53" s="416">
        <v>2.4556465977475268</v>
      </c>
      <c r="N53" s="416">
        <v>2.3155515169515306</v>
      </c>
      <c r="O53" s="417">
        <v>2.2736796485400914</v>
      </c>
      <c r="P53" s="417">
        <v>2.8413465224775041</v>
      </c>
      <c r="Q53" s="416">
        <v>2.3712772993793774</v>
      </c>
      <c r="R53" s="416">
        <v>2.2826888226825193</v>
      </c>
      <c r="S53" s="416">
        <v>2.7941567007129167</v>
      </c>
      <c r="T53" s="471"/>
      <c r="U53" s="516"/>
      <c r="V53" s="471"/>
    </row>
    <row r="54" spans="1:22" s="435" customFormat="1" ht="12.75" customHeight="1">
      <c r="A54" s="615" t="s">
        <v>332</v>
      </c>
      <c r="B54" s="427">
        <v>3.5817167275634834</v>
      </c>
      <c r="C54" s="427">
        <v>4.8023575983142175</v>
      </c>
      <c r="D54" s="427">
        <v>3.8458424724417304</v>
      </c>
      <c r="E54" s="427">
        <v>3.61530051551697</v>
      </c>
      <c r="F54" s="427">
        <v>3.7709865259279454</v>
      </c>
      <c r="G54" s="427">
        <v>3.8792723817052592</v>
      </c>
      <c r="H54" s="427">
        <v>3.278551408220185</v>
      </c>
      <c r="I54" s="427">
        <v>3.2969802747923915</v>
      </c>
      <c r="J54" s="428">
        <v>3.312410046227924</v>
      </c>
      <c r="K54" s="428">
        <v>4.2009916358507056</v>
      </c>
      <c r="L54" s="428">
        <v>2.9173727909557186</v>
      </c>
      <c r="M54" s="428">
        <v>3.1114089816798711</v>
      </c>
      <c r="N54" s="428">
        <v>2.9226975168808269</v>
      </c>
      <c r="O54" s="429">
        <v>2.8275398335048454</v>
      </c>
      <c r="P54" s="429">
        <v>2.8125277193359688</v>
      </c>
      <c r="Q54" s="613">
        <v>3.0830152246248317</v>
      </c>
      <c r="R54" s="613">
        <v>3.6323112148617969</v>
      </c>
      <c r="S54" s="427">
        <v>3.7871148187317067</v>
      </c>
      <c r="T54" s="468"/>
      <c r="U54" s="468"/>
      <c r="V54" s="468"/>
    </row>
    <row r="55" spans="1:22" s="435" customFormat="1" ht="12.75" customHeight="1">
      <c r="A55" s="414"/>
      <c r="B55" s="358"/>
      <c r="C55" s="358"/>
      <c r="D55" s="358"/>
      <c r="E55" s="358"/>
      <c r="F55" s="358"/>
      <c r="G55" s="358"/>
      <c r="H55" s="358"/>
      <c r="I55" s="358"/>
      <c r="J55" s="416"/>
      <c r="K55" s="416"/>
      <c r="L55" s="414"/>
      <c r="M55" s="414"/>
      <c r="N55" s="414"/>
      <c r="O55" s="416"/>
      <c r="P55" s="416"/>
      <c r="Q55" s="416"/>
      <c r="R55" s="416"/>
      <c r="S55" s="436"/>
      <c r="T55" s="471"/>
      <c r="U55" s="471"/>
      <c r="V55" s="471"/>
    </row>
    <row r="56" spans="1:22" s="435" customFormat="1" ht="12.75" customHeight="1">
      <c r="A56" s="409" t="s">
        <v>481</v>
      </c>
      <c r="B56" s="410">
        <v>12.1</v>
      </c>
      <c r="C56" s="410">
        <v>11.9</v>
      </c>
      <c r="D56" s="410">
        <v>11.813946619999999</v>
      </c>
      <c r="E56" s="410">
        <v>12.015243549999999</v>
      </c>
      <c r="F56" s="410">
        <v>12.163177810000001</v>
      </c>
      <c r="G56" s="410">
        <v>11.237609859999999</v>
      </c>
      <c r="H56" s="410">
        <v>10.50571871</v>
      </c>
      <c r="I56" s="410">
        <v>10.057684610000001</v>
      </c>
      <c r="J56" s="410">
        <v>9.4054401700000003</v>
      </c>
      <c r="K56" s="410">
        <v>9.9112241999999995</v>
      </c>
      <c r="L56" s="410">
        <v>8.4880572999999995</v>
      </c>
      <c r="M56" s="159">
        <v>8.8184453422638036</v>
      </c>
      <c r="N56" s="159">
        <v>8.9764501509411811</v>
      </c>
      <c r="O56" s="159">
        <v>8.13671448935402</v>
      </c>
      <c r="P56" s="159">
        <v>8.8054862206960003</v>
      </c>
      <c r="Q56" s="105">
        <v>8.5924000100000004</v>
      </c>
      <c r="R56" s="105">
        <v>8.3507822600000008</v>
      </c>
      <c r="S56" s="105">
        <v>8.4767370943383149</v>
      </c>
      <c r="T56" s="516"/>
      <c r="U56" s="516"/>
      <c r="V56" s="471"/>
    </row>
    <row r="57" spans="1:22" s="435" customFormat="1" ht="12.75" customHeight="1">
      <c r="A57" s="409"/>
      <c r="B57" s="160"/>
      <c r="C57" s="160"/>
      <c r="D57" s="358"/>
      <c r="E57" s="358"/>
      <c r="F57" s="358"/>
      <c r="G57" s="358"/>
      <c r="H57" s="358"/>
      <c r="I57" s="358"/>
      <c r="J57" s="358"/>
      <c r="K57" s="358"/>
      <c r="L57" s="358"/>
      <c r="M57" s="358"/>
      <c r="N57" s="358"/>
      <c r="O57" s="358"/>
      <c r="P57" s="358"/>
      <c r="Q57" s="416"/>
      <c r="R57" s="416"/>
      <c r="S57" s="416"/>
      <c r="T57" s="471"/>
      <c r="U57" s="471"/>
      <c r="V57" s="471"/>
    </row>
    <row r="58" spans="1:22" s="435" customFormat="1" ht="12.75" customHeight="1">
      <c r="A58" s="612" t="s">
        <v>328</v>
      </c>
      <c r="B58" s="358">
        <v>16.732323733091334</v>
      </c>
      <c r="C58" s="358">
        <v>17.470981532402586</v>
      </c>
      <c r="D58" s="358">
        <v>14.549835721861401</v>
      </c>
      <c r="E58" s="358">
        <v>16.225833000000002</v>
      </c>
      <c r="F58" s="358">
        <v>15.49894374790693</v>
      </c>
      <c r="G58" s="358">
        <v>16.180018637051269</v>
      </c>
      <c r="H58" s="358">
        <v>15.260631957172183</v>
      </c>
      <c r="I58" s="358">
        <v>12.634405757407539</v>
      </c>
      <c r="J58" s="416">
        <v>11.932059886328283</v>
      </c>
      <c r="K58" s="416">
        <v>14.854159270869088</v>
      </c>
      <c r="L58" s="416">
        <v>12.274398959715977</v>
      </c>
      <c r="M58" s="416">
        <v>12.806123752810819</v>
      </c>
      <c r="N58" s="416">
        <v>13.54736782397765</v>
      </c>
      <c r="O58" s="416">
        <v>11.858010964611468</v>
      </c>
      <c r="P58" s="416">
        <v>12.081631028962271</v>
      </c>
      <c r="Q58" s="416">
        <v>14.699026152621075</v>
      </c>
      <c r="R58" s="416">
        <v>11.617591020472656</v>
      </c>
      <c r="S58" s="416">
        <v>13.749995506062005</v>
      </c>
      <c r="T58" s="1016" t="s">
        <v>83</v>
      </c>
      <c r="U58" s="516"/>
      <c r="V58" s="516"/>
    </row>
    <row r="59" spans="1:22" s="435" customFormat="1" ht="12.75" customHeight="1">
      <c r="A59" s="612" t="s">
        <v>329</v>
      </c>
      <c r="B59" s="358">
        <v>9.5497809153173918</v>
      </c>
      <c r="C59" s="358">
        <v>10.349643665541766</v>
      </c>
      <c r="D59" s="358">
        <v>12.083820304424659</v>
      </c>
      <c r="E59" s="358">
        <v>11.124853</v>
      </c>
      <c r="F59" s="358">
        <v>12.060377254738547</v>
      </c>
      <c r="G59" s="358">
        <v>10.07651678827129</v>
      </c>
      <c r="H59" s="358">
        <v>11.062288107177141</v>
      </c>
      <c r="I59" s="358">
        <v>9.9506371926426755</v>
      </c>
      <c r="J59" s="416">
        <v>9.8786953907049586</v>
      </c>
      <c r="K59" s="416">
        <v>8.933089870808395</v>
      </c>
      <c r="L59" s="416">
        <v>8.5395967219696196</v>
      </c>
      <c r="M59" s="416">
        <v>8.3441746056280266</v>
      </c>
      <c r="N59" s="416">
        <v>10.217077452275449</v>
      </c>
      <c r="O59" s="416">
        <v>7.7721513536539044</v>
      </c>
      <c r="P59" s="416">
        <v>11.06562093777619</v>
      </c>
      <c r="Q59" s="416">
        <v>9.3273634164053849</v>
      </c>
      <c r="R59" s="416">
        <v>9.6863079297041548</v>
      </c>
      <c r="S59" s="416">
        <v>9.462805406538692</v>
      </c>
      <c r="T59" s="471"/>
      <c r="U59" s="1016"/>
      <c r="V59" s="471"/>
    </row>
    <row r="60" spans="1:22" s="435" customFormat="1" ht="12.75" customHeight="1">
      <c r="A60" s="612" t="s">
        <v>330</v>
      </c>
      <c r="B60" s="358">
        <v>10.713348512465444</v>
      </c>
      <c r="C60" s="358">
        <v>9.6999646099066439</v>
      </c>
      <c r="D60" s="358">
        <v>9.6505772712611329</v>
      </c>
      <c r="E60" s="358">
        <v>10.458244000000001</v>
      </c>
      <c r="F60" s="358">
        <v>9.7568346097633807</v>
      </c>
      <c r="G60" s="358">
        <v>9.8071938901797076</v>
      </c>
      <c r="H60" s="358">
        <v>8.7727490083456807</v>
      </c>
      <c r="I60" s="358">
        <v>8.8015398727195304</v>
      </c>
      <c r="J60" s="416">
        <v>8.3793708254521384</v>
      </c>
      <c r="K60" s="416">
        <v>8.2368262817467919</v>
      </c>
      <c r="L60" s="416">
        <v>6.8099638567902581</v>
      </c>
      <c r="M60" s="416">
        <v>8.2767200777844749</v>
      </c>
      <c r="N60" s="416">
        <v>8.3515739575374113</v>
      </c>
      <c r="O60" s="416">
        <v>7.9530471816166246</v>
      </c>
      <c r="P60" s="416">
        <v>7.0627626314544338</v>
      </c>
      <c r="Q60" s="416">
        <v>7.8085731497816138</v>
      </c>
      <c r="R60" s="416">
        <v>7.5620116658390488</v>
      </c>
      <c r="S60" s="416">
        <v>7.2976319264017215</v>
      </c>
      <c r="T60" s="1016" t="s">
        <v>83</v>
      </c>
      <c r="U60" s="1016" t="s">
        <v>83</v>
      </c>
      <c r="V60" s="471"/>
    </row>
    <row r="61" spans="1:22" s="435" customFormat="1" ht="12.75" customHeight="1">
      <c r="A61" s="612" t="s">
        <v>331</v>
      </c>
      <c r="B61" s="358">
        <v>9.9295544030853051</v>
      </c>
      <c r="C61" s="358">
        <v>11.034960735813529</v>
      </c>
      <c r="D61" s="358">
        <v>10.273238137212035</v>
      </c>
      <c r="E61" s="358">
        <v>11.418329</v>
      </c>
      <c r="F61" s="358">
        <v>11.156250839473456</v>
      </c>
      <c r="G61" s="358">
        <v>9.9144313445714634</v>
      </c>
      <c r="H61" s="358">
        <v>9.2033635410734078</v>
      </c>
      <c r="I61" s="358">
        <v>9.0058654133980163</v>
      </c>
      <c r="J61" s="416">
        <v>8.156857384759391</v>
      </c>
      <c r="K61" s="416">
        <v>8.6356527072128202</v>
      </c>
      <c r="L61" s="416">
        <v>7.4493805439090117</v>
      </c>
      <c r="M61" s="416">
        <v>7.0164641725627748</v>
      </c>
      <c r="N61" s="416">
        <v>7.0285769055572676</v>
      </c>
      <c r="O61" s="416">
        <v>6.9784516183610519</v>
      </c>
      <c r="P61" s="416">
        <v>7.0939702037587065</v>
      </c>
      <c r="Q61" s="416">
        <v>6.7851409732004573</v>
      </c>
      <c r="R61" s="416">
        <v>6.5598339256195697</v>
      </c>
      <c r="S61" s="416">
        <v>7.5138371940023498</v>
      </c>
      <c r="T61" s="1016" t="s">
        <v>83</v>
      </c>
      <c r="U61" s="1016" t="s">
        <v>83</v>
      </c>
      <c r="V61" s="471"/>
    </row>
    <row r="62" spans="1:22" s="435" customFormat="1" ht="13.5" customHeight="1">
      <c r="A62" s="522" t="s">
        <v>332</v>
      </c>
      <c r="B62" s="427">
        <v>14.413382957989743</v>
      </c>
      <c r="C62" s="427">
        <v>12.507659534334024</v>
      </c>
      <c r="D62" s="427">
        <v>11.201859764682087</v>
      </c>
      <c r="E62" s="427">
        <v>12.957058</v>
      </c>
      <c r="F62" s="427">
        <v>11.976720019755465</v>
      </c>
      <c r="G62" s="427">
        <v>11.070318226249041</v>
      </c>
      <c r="H62" s="427">
        <v>9.2672288273014427</v>
      </c>
      <c r="I62" s="427">
        <v>8.9754626319368285</v>
      </c>
      <c r="J62" s="427">
        <v>8.8881607733128867</v>
      </c>
      <c r="K62" s="427">
        <v>9.1539035656826506</v>
      </c>
      <c r="L62" s="427">
        <v>7.054390542209517</v>
      </c>
      <c r="M62" s="427">
        <v>7.7076333771614101</v>
      </c>
      <c r="N62" s="427">
        <v>7.4098077107361791</v>
      </c>
      <c r="O62" s="427">
        <v>6.7968086131680288</v>
      </c>
      <c r="P62" s="427">
        <v>7.2171519803171353</v>
      </c>
      <c r="Q62" s="427">
        <v>7.689490113253548</v>
      </c>
      <c r="R62" s="427">
        <v>8.1881432533714662</v>
      </c>
      <c r="S62" s="427">
        <v>7.954732061253913</v>
      </c>
      <c r="T62" s="553" t="s">
        <v>83</v>
      </c>
      <c r="U62" s="427"/>
      <c r="V62" s="427"/>
    </row>
    <row r="63" spans="1:22" s="435" customFormat="1" ht="12.75" customHeight="1">
      <c r="A63" s="414"/>
      <c r="B63" s="407"/>
      <c r="C63" s="407"/>
      <c r="D63" s="407"/>
      <c r="E63" s="407"/>
      <c r="F63" s="407"/>
      <c r="G63" s="407"/>
      <c r="H63" s="407"/>
      <c r="I63" s="407"/>
      <c r="J63" s="407"/>
      <c r="K63" s="407"/>
      <c r="L63" s="407"/>
      <c r="M63" s="407"/>
      <c r="N63" s="407"/>
      <c r="O63" s="407"/>
      <c r="P63" s="407"/>
      <c r="Q63" s="407"/>
      <c r="R63" s="513"/>
      <c r="S63" s="407"/>
      <c r="T63" s="407"/>
      <c r="U63" s="407"/>
      <c r="V63" s="407"/>
    </row>
    <row r="64" spans="1:22" s="435" customFormat="1" ht="12.75" customHeight="1">
      <c r="A64" s="437" t="s">
        <v>311</v>
      </c>
      <c r="B64" s="407"/>
      <c r="C64" s="407"/>
      <c r="D64" s="407"/>
      <c r="E64" s="407"/>
      <c r="F64" s="407"/>
      <c r="G64" s="407"/>
      <c r="H64" s="407"/>
      <c r="I64" s="407"/>
      <c r="J64" s="407"/>
      <c r="K64" s="407"/>
      <c r="L64" s="407"/>
      <c r="M64" s="407"/>
      <c r="N64" s="407"/>
      <c r="O64" s="407"/>
      <c r="P64" s="407"/>
      <c r="Q64" s="407"/>
      <c r="R64" s="417"/>
      <c r="S64" s="417"/>
      <c r="T64" s="407"/>
      <c r="U64" s="407"/>
      <c r="V64" s="407"/>
    </row>
    <row r="65" spans="1:26" s="435" customFormat="1" ht="12.75" customHeight="1">
      <c r="A65" s="612"/>
      <c r="D65" s="616"/>
      <c r="E65" s="616"/>
      <c r="F65" s="616"/>
      <c r="G65" s="616"/>
      <c r="H65" s="616"/>
      <c r="I65" s="616"/>
      <c r="J65" s="616"/>
      <c r="K65" s="616"/>
      <c r="L65" s="616"/>
      <c r="M65" s="616"/>
      <c r="N65" s="616"/>
      <c r="O65" s="616"/>
      <c r="P65" s="616"/>
      <c r="Q65" s="616"/>
      <c r="R65" s="616"/>
      <c r="S65" s="616"/>
      <c r="T65" s="407"/>
      <c r="U65" s="407"/>
      <c r="V65" s="407"/>
    </row>
    <row r="66" spans="1:26" s="435" customFormat="1" ht="12.75" customHeight="1">
      <c r="A66" s="617" t="s">
        <v>328</v>
      </c>
      <c r="B66" s="354">
        <v>2184</v>
      </c>
      <c r="C66" s="354">
        <v>2093</v>
      </c>
      <c r="D66" s="354">
        <v>2642</v>
      </c>
      <c r="E66" s="354">
        <v>3091</v>
      </c>
      <c r="F66" s="354">
        <v>2965</v>
      </c>
      <c r="G66" s="354">
        <v>3134</v>
      </c>
      <c r="H66" s="354">
        <v>3382</v>
      </c>
      <c r="I66" s="354">
        <v>3284</v>
      </c>
      <c r="J66" s="438">
        <v>3284</v>
      </c>
      <c r="K66" s="438">
        <v>2790</v>
      </c>
      <c r="L66" s="438">
        <v>2706</v>
      </c>
      <c r="M66" s="438">
        <v>2851</v>
      </c>
      <c r="N66" s="438">
        <v>2709</v>
      </c>
      <c r="O66" s="438">
        <v>2357</v>
      </c>
      <c r="P66" s="438">
        <v>2253</v>
      </c>
      <c r="Q66" s="438">
        <v>1783</v>
      </c>
      <c r="R66" s="1028">
        <v>1637</v>
      </c>
      <c r="S66" s="438">
        <v>1542</v>
      </c>
      <c r="T66" s="527"/>
      <c r="U66" s="527"/>
      <c r="V66" s="528"/>
    </row>
    <row r="67" spans="1:26" s="435" customFormat="1" ht="12.75" customHeight="1">
      <c r="A67" s="617" t="s">
        <v>329</v>
      </c>
      <c r="B67" s="354">
        <v>2706</v>
      </c>
      <c r="C67" s="354">
        <v>3272</v>
      </c>
      <c r="D67" s="354">
        <v>3701</v>
      </c>
      <c r="E67" s="354">
        <v>4230</v>
      </c>
      <c r="F67" s="354">
        <v>4053</v>
      </c>
      <c r="G67" s="354">
        <v>4517</v>
      </c>
      <c r="H67" s="354">
        <v>4614</v>
      </c>
      <c r="I67" s="354">
        <v>4489</v>
      </c>
      <c r="J67" s="438">
        <v>4489</v>
      </c>
      <c r="K67" s="438">
        <v>3926</v>
      </c>
      <c r="L67" s="438">
        <v>3979</v>
      </c>
      <c r="M67" s="438">
        <v>4198</v>
      </c>
      <c r="N67" s="438">
        <v>4222</v>
      </c>
      <c r="O67" s="438">
        <v>3351</v>
      </c>
      <c r="P67" s="438">
        <v>3413</v>
      </c>
      <c r="Q67" s="438">
        <v>3002</v>
      </c>
      <c r="R67" s="1028">
        <v>3005</v>
      </c>
      <c r="S67" s="438">
        <v>3180</v>
      </c>
      <c r="T67" s="527"/>
      <c r="U67" s="527"/>
      <c r="V67" s="528"/>
    </row>
    <row r="68" spans="1:26" s="435" customFormat="1" ht="12.75" customHeight="1">
      <c r="A68" s="617" t="s">
        <v>330</v>
      </c>
      <c r="B68" s="354">
        <v>2006</v>
      </c>
      <c r="C68" s="354">
        <v>2766</v>
      </c>
      <c r="D68" s="354">
        <v>3722</v>
      </c>
      <c r="E68" s="354">
        <v>4273</v>
      </c>
      <c r="F68" s="354">
        <v>4205</v>
      </c>
      <c r="G68" s="354">
        <v>4897</v>
      </c>
      <c r="H68" s="354">
        <v>4563</v>
      </c>
      <c r="I68" s="354">
        <v>4607</v>
      </c>
      <c r="J68" s="438">
        <v>4607</v>
      </c>
      <c r="K68" s="438">
        <v>4265</v>
      </c>
      <c r="L68" s="438">
        <v>3791</v>
      </c>
      <c r="M68" s="438">
        <v>4017</v>
      </c>
      <c r="N68" s="438">
        <v>3891</v>
      </c>
      <c r="O68" s="438">
        <v>3118</v>
      </c>
      <c r="P68" s="438">
        <v>3202</v>
      </c>
      <c r="Q68" s="438">
        <v>2850</v>
      </c>
      <c r="R68" s="1028">
        <v>3001</v>
      </c>
      <c r="S68" s="438">
        <v>3035</v>
      </c>
      <c r="T68" s="528"/>
      <c r="U68" s="528"/>
      <c r="V68" s="528"/>
    </row>
    <row r="69" spans="1:26" s="435" customFormat="1" ht="12.75" customHeight="1">
      <c r="A69" s="617" t="s">
        <v>331</v>
      </c>
      <c r="B69" s="618">
        <v>1616</v>
      </c>
      <c r="C69" s="618">
        <v>2565</v>
      </c>
      <c r="D69" s="354">
        <v>4246</v>
      </c>
      <c r="E69" s="354">
        <v>4934</v>
      </c>
      <c r="F69" s="354">
        <v>5300</v>
      </c>
      <c r="G69" s="354">
        <v>6711</v>
      </c>
      <c r="H69" s="354">
        <v>7298</v>
      </c>
      <c r="I69" s="354">
        <v>7053</v>
      </c>
      <c r="J69" s="438">
        <v>7053</v>
      </c>
      <c r="K69" s="438">
        <v>7027</v>
      </c>
      <c r="L69" s="438">
        <v>5820</v>
      </c>
      <c r="M69" s="438">
        <v>6057</v>
      </c>
      <c r="N69" s="438">
        <v>5891</v>
      </c>
      <c r="O69" s="438">
        <v>4700</v>
      </c>
      <c r="P69" s="438">
        <v>4837</v>
      </c>
      <c r="Q69" s="438">
        <v>4606</v>
      </c>
      <c r="R69" s="1028">
        <v>4814</v>
      </c>
      <c r="S69" s="438">
        <v>4958</v>
      </c>
      <c r="T69" s="528"/>
      <c r="U69" s="528"/>
      <c r="V69" s="528"/>
    </row>
    <row r="70" spans="1:26" s="435" customFormat="1" ht="12.75" customHeight="1">
      <c r="A70" s="617" t="s">
        <v>332</v>
      </c>
      <c r="B70" s="354">
        <v>674</v>
      </c>
      <c r="C70" s="354">
        <v>1254</v>
      </c>
      <c r="D70" s="619">
        <v>1956</v>
      </c>
      <c r="E70" s="354">
        <v>2512</v>
      </c>
      <c r="F70" s="354">
        <v>3051</v>
      </c>
      <c r="G70" s="354">
        <v>3735</v>
      </c>
      <c r="H70" s="354">
        <v>4198</v>
      </c>
      <c r="I70" s="354">
        <v>4492</v>
      </c>
      <c r="J70" s="438">
        <v>4492</v>
      </c>
      <c r="K70" s="438">
        <v>5165</v>
      </c>
      <c r="L70" s="438">
        <v>5138</v>
      </c>
      <c r="M70" s="438">
        <v>5295</v>
      </c>
      <c r="N70" s="438">
        <v>5437</v>
      </c>
      <c r="O70" s="438">
        <v>4520</v>
      </c>
      <c r="P70" s="438">
        <v>4675</v>
      </c>
      <c r="Q70" s="438">
        <v>4564</v>
      </c>
      <c r="R70" s="1028">
        <v>5154</v>
      </c>
      <c r="S70" s="438">
        <v>5582</v>
      </c>
      <c r="T70" s="528"/>
      <c r="U70" s="528"/>
      <c r="V70" s="528"/>
    </row>
    <row r="71" spans="1:26" s="435" customFormat="1" ht="12.75" customHeight="1">
      <c r="A71" s="620"/>
      <c r="B71" s="621"/>
      <c r="C71" s="621"/>
      <c r="D71" s="621"/>
      <c r="E71" s="621"/>
      <c r="F71" s="621"/>
      <c r="G71" s="621"/>
      <c r="H71" s="621"/>
      <c r="I71" s="621"/>
      <c r="J71" s="621"/>
      <c r="K71" s="621"/>
      <c r="L71" s="621"/>
      <c r="M71" s="622"/>
      <c r="N71" s="622"/>
      <c r="O71" s="622"/>
      <c r="P71" s="623"/>
      <c r="Q71" s="623"/>
      <c r="R71" s="160"/>
      <c r="S71" s="621"/>
      <c r="T71" s="621"/>
      <c r="U71" s="621"/>
      <c r="V71" s="624"/>
    </row>
    <row r="72" spans="1:26">
      <c r="R72" s="513"/>
      <c r="S72" s="610"/>
    </row>
    <row r="73" spans="1:26" s="942" customFormat="1" ht="15">
      <c r="A73" s="816" t="s">
        <v>244</v>
      </c>
      <c r="B73" s="819"/>
      <c r="C73" s="819"/>
      <c r="D73" s="819"/>
      <c r="E73" s="819"/>
      <c r="F73" s="819"/>
      <c r="G73" s="819"/>
      <c r="H73" s="819"/>
      <c r="I73" s="819"/>
      <c r="J73" s="819"/>
      <c r="K73" s="819"/>
      <c r="L73" s="819"/>
      <c r="M73" s="819"/>
      <c r="N73" s="819"/>
      <c r="O73" s="819"/>
      <c r="P73" s="819"/>
      <c r="Q73" s="819"/>
      <c r="R73" s="828"/>
      <c r="S73" s="828"/>
      <c r="T73" s="819"/>
      <c r="U73" s="819"/>
      <c r="V73" s="819"/>
      <c r="W73" s="946"/>
      <c r="X73" s="610"/>
      <c r="Y73" s="610"/>
      <c r="Z73" s="610"/>
    </row>
    <row r="74" spans="1:26" s="942" customFormat="1" ht="15" customHeight="1">
      <c r="A74" s="1120" t="s">
        <v>334</v>
      </c>
      <c r="B74" s="1120"/>
      <c r="C74" s="1120"/>
      <c r="D74" s="1120"/>
      <c r="E74" s="1120"/>
      <c r="F74" s="1120"/>
      <c r="G74" s="1120"/>
      <c r="H74" s="1120"/>
      <c r="I74" s="1120"/>
      <c r="J74" s="1120"/>
      <c r="K74" s="1120"/>
      <c r="L74" s="1120"/>
      <c r="M74" s="1120"/>
      <c r="N74" s="1120"/>
      <c r="O74" s="819"/>
      <c r="P74" s="819"/>
      <c r="Q74" s="819"/>
      <c r="R74" s="829"/>
      <c r="S74" s="829"/>
      <c r="T74" s="819"/>
      <c r="U74" s="819"/>
      <c r="V74" s="819"/>
      <c r="W74" s="946"/>
      <c r="X74" s="610"/>
      <c r="Y74" s="610"/>
      <c r="Z74" s="610"/>
    </row>
    <row r="75" spans="1:26">
      <c r="A75" s="1112" t="s">
        <v>335</v>
      </c>
      <c r="B75" s="1112"/>
      <c r="C75" s="1112"/>
      <c r="D75" s="1112"/>
      <c r="E75" s="1112"/>
      <c r="F75" s="1112"/>
      <c r="G75" s="1112"/>
      <c r="H75" s="1112"/>
      <c r="I75" s="1112"/>
      <c r="J75" s="1112"/>
      <c r="K75" s="1112"/>
      <c r="L75" s="1112"/>
      <c r="M75" s="1112"/>
      <c r="N75" s="1112"/>
      <c r="O75" s="1112"/>
      <c r="P75" s="1112"/>
      <c r="Q75" s="819"/>
      <c r="R75" s="826"/>
      <c r="S75" s="826"/>
      <c r="T75" s="819"/>
      <c r="U75" s="819"/>
      <c r="V75" s="819"/>
      <c r="W75" s="946"/>
    </row>
    <row r="76" spans="1:26" ht="12.75" customHeight="1">
      <c r="A76" s="1099" t="s">
        <v>336</v>
      </c>
      <c r="B76" s="1099"/>
      <c r="C76" s="1099"/>
      <c r="D76" s="1099"/>
      <c r="E76" s="1099"/>
      <c r="F76" s="1099"/>
      <c r="G76" s="1099"/>
      <c r="H76" s="1099"/>
      <c r="I76" s="1099"/>
      <c r="J76" s="1099"/>
      <c r="K76" s="1099"/>
      <c r="L76" s="1099"/>
      <c r="M76" s="1099"/>
      <c r="N76" s="1099"/>
      <c r="O76" s="1099"/>
      <c r="P76" s="1099"/>
      <c r="Q76" s="1099"/>
      <c r="R76" s="1099"/>
      <c r="S76" s="1099"/>
      <c r="T76" s="1099"/>
      <c r="U76" s="1099"/>
      <c r="V76" s="1099"/>
      <c r="W76" s="947"/>
    </row>
    <row r="77" spans="1:26" ht="21.75" customHeight="1">
      <c r="A77" s="1047" t="s">
        <v>506</v>
      </c>
      <c r="B77" s="1047"/>
      <c r="C77" s="1047"/>
      <c r="D77" s="1047"/>
      <c r="E77" s="1047"/>
      <c r="F77" s="1047"/>
      <c r="G77" s="1047"/>
      <c r="H77" s="1047"/>
      <c r="I77" s="1047"/>
      <c r="J77" s="1047"/>
      <c r="K77" s="1047"/>
      <c r="L77" s="1047"/>
      <c r="M77" s="1047"/>
      <c r="N77" s="1047"/>
      <c r="O77" s="1047"/>
      <c r="P77" s="1047"/>
      <c r="Q77" s="1047"/>
      <c r="R77" s="1047"/>
      <c r="S77" s="1047"/>
      <c r="T77" s="1047"/>
      <c r="U77" s="1047"/>
      <c r="V77" s="1047"/>
      <c r="W77" s="1047"/>
    </row>
    <row r="78" spans="1:26">
      <c r="A78" s="833" t="s">
        <v>316</v>
      </c>
      <c r="B78" s="815"/>
      <c r="C78" s="815"/>
      <c r="D78" s="815"/>
      <c r="E78" s="815"/>
      <c r="F78" s="815"/>
      <c r="G78" s="815"/>
      <c r="H78" s="815"/>
      <c r="I78" s="815"/>
      <c r="J78" s="815"/>
      <c r="K78" s="815"/>
      <c r="L78" s="815"/>
      <c r="M78" s="815"/>
      <c r="N78" s="815"/>
      <c r="O78" s="815"/>
      <c r="P78" s="815"/>
      <c r="Q78" s="815"/>
      <c r="R78" s="827"/>
      <c r="S78" s="827"/>
      <c r="T78" s="815"/>
      <c r="U78" s="815"/>
      <c r="V78" s="815"/>
      <c r="W78" s="948"/>
    </row>
    <row r="79" spans="1:26">
      <c r="R79" s="509"/>
      <c r="S79" s="509"/>
    </row>
    <row r="80" spans="1:26">
      <c r="R80" s="509"/>
      <c r="S80" s="509"/>
    </row>
    <row r="81" spans="1:19">
      <c r="R81" s="509"/>
      <c r="S81" s="509"/>
    </row>
    <row r="82" spans="1:19">
      <c r="R82" s="509"/>
      <c r="S82" s="509"/>
    </row>
    <row r="83" spans="1:19">
      <c r="R83" s="509"/>
      <c r="S83" s="509"/>
    </row>
    <row r="84" spans="1:19" ht="15">
      <c r="A84" s="1119"/>
      <c r="B84" s="1119"/>
      <c r="C84" s="1119"/>
      <c r="D84" s="1119"/>
      <c r="E84" s="1119"/>
      <c r="F84" s="1119"/>
      <c r="G84" s="1119"/>
      <c r="H84" s="1119"/>
      <c r="I84" s="1119"/>
      <c r="J84" s="1119"/>
      <c r="K84" s="1119"/>
      <c r="L84" s="1119"/>
      <c r="M84" s="1119"/>
      <c r="N84" s="1119"/>
      <c r="R84" s="509"/>
      <c r="S84" s="509"/>
    </row>
    <row r="85" spans="1:19">
      <c r="R85" s="949"/>
      <c r="S85" s="949"/>
    </row>
    <row r="86" spans="1:19">
      <c r="R86" s="950"/>
      <c r="S86" s="950"/>
    </row>
    <row r="87" spans="1:19" ht="15">
      <c r="R87" s="951"/>
      <c r="S87" s="951"/>
    </row>
    <row r="91" spans="1:19">
      <c r="R91" s="371"/>
      <c r="S91" s="371"/>
    </row>
    <row r="94" spans="1:19" ht="15">
      <c r="R94" s="942"/>
      <c r="S94" s="942"/>
    </row>
    <row r="95" spans="1:19">
      <c r="R95" s="393"/>
      <c r="S95" s="393"/>
    </row>
    <row r="96" spans="1:19" ht="15">
      <c r="R96" s="942"/>
      <c r="S96" s="942"/>
    </row>
  </sheetData>
  <mergeCells count="7">
    <mergeCell ref="A84:N84"/>
    <mergeCell ref="A1:V1"/>
    <mergeCell ref="T5:V6"/>
    <mergeCell ref="A74:N74"/>
    <mergeCell ref="A75:P75"/>
    <mergeCell ref="A76:V76"/>
    <mergeCell ref="A77:W77"/>
  </mergeCells>
  <hyperlinks>
    <hyperlink ref="A74" r:id="rId1" display="15. See the User Guide for definitions of household income groups."/>
    <hyperlink ref="A74:N74" r:id="rId2" display="ONS User Guide to Crime Statistics for England and Wales "/>
  </hyperlinks>
  <pageMargins left="0.70866141732283472" right="0.70866141732283472" top="0.74803149606299213" bottom="0.74803149606299213" header="0.31496062992125984" footer="0.31496062992125984"/>
  <pageSetup paperSize="9" scale="45" orientation="landscape" horizontalDpi="1200" verticalDpi="1200" r:id="rId3"/>
</worksheet>
</file>

<file path=xl/worksheets/sheet3.xml><?xml version="1.0" encoding="utf-8"?>
<worksheet xmlns="http://schemas.openxmlformats.org/spreadsheetml/2006/main" xmlns:r="http://schemas.openxmlformats.org/officeDocument/2006/relationships">
  <sheetPr>
    <pageSetUpPr fitToPage="1"/>
  </sheetPr>
  <dimension ref="A1:Y54"/>
  <sheetViews>
    <sheetView showGridLines="0" zoomScaleNormal="100" zoomScalePageLayoutView="70" workbookViewId="0"/>
  </sheetViews>
  <sheetFormatPr defaultColWidth="8.88671875" defaultRowHeight="12"/>
  <cols>
    <col min="1" max="1" width="23.5546875" style="91" customWidth="1"/>
    <col min="2" max="23" width="6.109375" style="91" customWidth="1"/>
    <col min="24" max="24" width="4" style="92" customWidth="1"/>
    <col min="25" max="25" width="7.109375" style="91" customWidth="1"/>
    <col min="26" max="26" width="8.88671875" style="91" customWidth="1"/>
    <col min="27" max="16384" width="8.88671875" style="91"/>
  </cols>
  <sheetData>
    <row r="1" spans="1:25" ht="12" customHeight="1">
      <c r="A1" s="138" t="s">
        <v>119</v>
      </c>
      <c r="B1" s="136"/>
      <c r="C1" s="136"/>
      <c r="D1" s="136"/>
      <c r="E1" s="136"/>
      <c r="F1" s="136"/>
      <c r="G1" s="136"/>
      <c r="H1" s="136"/>
      <c r="I1" s="136"/>
      <c r="J1" s="136"/>
      <c r="K1" s="136"/>
      <c r="L1" s="136"/>
      <c r="M1" s="136"/>
      <c r="N1" s="136"/>
      <c r="O1" s="136"/>
      <c r="P1" s="136"/>
      <c r="Q1" s="136"/>
      <c r="R1" s="136"/>
      <c r="S1" s="136"/>
      <c r="T1" s="136"/>
      <c r="U1" s="136"/>
      <c r="W1" s="136"/>
    </row>
    <row r="2" spans="1:25" ht="12" customHeight="1">
      <c r="A2" s="137"/>
      <c r="B2" s="136"/>
      <c r="C2" s="136"/>
      <c r="D2" s="136"/>
      <c r="E2" s="136"/>
      <c r="F2" s="136"/>
      <c r="G2" s="136"/>
      <c r="H2" s="136"/>
      <c r="I2" s="136"/>
      <c r="J2" s="136"/>
      <c r="K2" s="136"/>
      <c r="L2" s="136"/>
      <c r="M2" s="136"/>
      <c r="N2" s="136"/>
      <c r="O2" s="136"/>
      <c r="P2" s="136"/>
      <c r="Q2" s="136"/>
      <c r="R2" s="136"/>
      <c r="S2" s="136"/>
      <c r="T2" s="136"/>
      <c r="U2" s="136"/>
      <c r="W2" s="136"/>
    </row>
    <row r="3" spans="1:25" ht="12" customHeight="1">
      <c r="A3" s="135" t="s">
        <v>118</v>
      </c>
      <c r="B3" s="134"/>
      <c r="C3" s="134"/>
      <c r="D3" s="134"/>
      <c r="E3" s="134"/>
      <c r="F3" s="134"/>
      <c r="G3" s="134"/>
      <c r="H3" s="134"/>
      <c r="I3" s="134"/>
      <c r="J3" s="134"/>
      <c r="K3" s="134"/>
      <c r="L3" s="134"/>
      <c r="M3" s="134"/>
      <c r="N3" s="134"/>
      <c r="O3" s="134"/>
      <c r="P3" s="134"/>
      <c r="Q3" s="134"/>
      <c r="R3" s="134"/>
      <c r="S3" s="134"/>
      <c r="T3" s="134"/>
      <c r="U3" s="134"/>
      <c r="W3" s="133" t="s">
        <v>2</v>
      </c>
    </row>
    <row r="4" spans="1:25" ht="37.5" customHeight="1">
      <c r="A4" s="132"/>
      <c r="B4" s="131">
        <v>1996</v>
      </c>
      <c r="C4" s="131">
        <v>1998</v>
      </c>
      <c r="D4" s="131">
        <v>2000</v>
      </c>
      <c r="E4" s="130" t="s">
        <v>117</v>
      </c>
      <c r="F4" s="130" t="s">
        <v>116</v>
      </c>
      <c r="G4" s="130" t="s">
        <v>27</v>
      </c>
      <c r="H4" s="130" t="s">
        <v>28</v>
      </c>
      <c r="I4" s="130" t="s">
        <v>29</v>
      </c>
      <c r="J4" s="130" t="s">
        <v>30</v>
      </c>
      <c r="K4" s="130" t="s">
        <v>31</v>
      </c>
      <c r="L4" s="130" t="s">
        <v>32</v>
      </c>
      <c r="M4" s="130" t="s">
        <v>33</v>
      </c>
      <c r="N4" s="130" t="s">
        <v>41</v>
      </c>
      <c r="O4" s="130" t="s">
        <v>34</v>
      </c>
      <c r="P4" s="130" t="s">
        <v>35</v>
      </c>
      <c r="Q4" s="130" t="s">
        <v>36</v>
      </c>
      <c r="R4" s="130" t="s">
        <v>3</v>
      </c>
      <c r="S4" s="130" t="s">
        <v>4</v>
      </c>
      <c r="T4" s="130" t="s">
        <v>5</v>
      </c>
      <c r="U4" s="128" t="s">
        <v>115</v>
      </c>
      <c r="V4" s="129" t="s">
        <v>114</v>
      </c>
      <c r="W4" s="128" t="s">
        <v>113</v>
      </c>
      <c r="Y4" s="127"/>
    </row>
    <row r="5" spans="1:25" ht="12" customHeight="1">
      <c r="A5" s="108"/>
      <c r="B5" s="126"/>
      <c r="C5" s="126"/>
      <c r="D5" s="126"/>
      <c r="E5" s="126"/>
      <c r="F5" s="126"/>
      <c r="G5" s="126"/>
      <c r="H5" s="126"/>
      <c r="I5" s="126"/>
      <c r="J5" s="126"/>
      <c r="K5" s="126"/>
      <c r="L5" s="126"/>
      <c r="M5" s="126"/>
      <c r="N5" s="126"/>
      <c r="O5" s="126"/>
      <c r="P5" s="126"/>
      <c r="Q5" s="126"/>
      <c r="R5" s="126"/>
      <c r="S5" s="126"/>
      <c r="T5" s="126"/>
      <c r="U5" s="1045" t="s">
        <v>112</v>
      </c>
      <c r="V5" s="1045"/>
      <c r="W5" s="1045"/>
    </row>
    <row r="6" spans="1:25" ht="12" customHeight="1">
      <c r="A6" s="108" t="s">
        <v>111</v>
      </c>
      <c r="B6" s="125"/>
      <c r="C6" s="125"/>
      <c r="D6" s="125"/>
      <c r="E6" s="125"/>
      <c r="F6" s="125"/>
      <c r="G6" s="125"/>
      <c r="H6" s="125"/>
      <c r="I6" s="125"/>
      <c r="J6" s="125"/>
      <c r="K6" s="125"/>
      <c r="L6" s="125"/>
      <c r="M6" s="125"/>
      <c r="N6" s="125"/>
      <c r="O6" s="125"/>
      <c r="P6" s="125"/>
      <c r="Q6" s="125"/>
      <c r="R6" s="125"/>
      <c r="S6" s="125"/>
      <c r="T6" s="125"/>
      <c r="U6" s="1045"/>
      <c r="V6" s="1045"/>
      <c r="W6" s="1045"/>
    </row>
    <row r="7" spans="1:25" ht="12" customHeight="1">
      <c r="A7" s="120" t="s">
        <v>110</v>
      </c>
      <c r="B7" s="113">
        <v>3.14537522</v>
      </c>
      <c r="C7" s="113">
        <v>3.8069302</v>
      </c>
      <c r="D7" s="113">
        <v>5.5972090400000001</v>
      </c>
      <c r="E7" s="119">
        <v>5.1909044299999998</v>
      </c>
      <c r="F7" s="119">
        <v>6.1161763000000002</v>
      </c>
      <c r="G7" s="119">
        <v>6.7510603900000001</v>
      </c>
      <c r="H7" s="119">
        <v>6.1782514900000001</v>
      </c>
      <c r="I7" s="119">
        <v>7.3685138200000004</v>
      </c>
      <c r="J7" s="119">
        <v>7.80495801</v>
      </c>
      <c r="K7" s="119">
        <v>7.7592934500000004</v>
      </c>
      <c r="L7" s="119">
        <v>9.3366886299999994</v>
      </c>
      <c r="M7" s="119">
        <v>8.7243247700000008</v>
      </c>
      <c r="N7" s="119">
        <v>8.9070130299999999</v>
      </c>
      <c r="O7" s="119">
        <v>9.5868302700000001</v>
      </c>
      <c r="P7" s="119">
        <v>8.9342615900000002</v>
      </c>
      <c r="Q7" s="119">
        <v>9.4517564600000004</v>
      </c>
      <c r="R7" s="119">
        <v>9.7124034800000008</v>
      </c>
      <c r="S7" s="119">
        <v>9.7461850900000009</v>
      </c>
      <c r="T7" s="119">
        <v>9.6597392499999994</v>
      </c>
      <c r="U7" s="110" t="s">
        <v>84</v>
      </c>
      <c r="V7" s="110" t="s">
        <v>84</v>
      </c>
      <c r="W7" s="110" t="s">
        <v>85</v>
      </c>
    </row>
    <row r="8" spans="1:25" ht="12" customHeight="1">
      <c r="A8" s="124" t="s">
        <v>109</v>
      </c>
      <c r="B8" s="113">
        <v>3.00056711</v>
      </c>
      <c r="C8" s="113">
        <v>3.6704209400000001</v>
      </c>
      <c r="D8" s="113">
        <v>5.4781418500000001</v>
      </c>
      <c r="E8" s="119">
        <v>5.0710802199999998</v>
      </c>
      <c r="F8" s="119">
        <v>5.9968142799999997</v>
      </c>
      <c r="G8" s="119">
        <v>6.6285372000000002</v>
      </c>
      <c r="H8" s="119">
        <v>6.0776541899999996</v>
      </c>
      <c r="I8" s="119">
        <v>7.2511053299999997</v>
      </c>
      <c r="J8" s="119">
        <v>7.6610296800000004</v>
      </c>
      <c r="K8" s="119">
        <v>7.6572952399999998</v>
      </c>
      <c r="L8" s="119">
        <v>9.1594370600000001</v>
      </c>
      <c r="M8" s="119">
        <v>8.6206697900000009</v>
      </c>
      <c r="N8" s="119">
        <v>8.8016307999999999</v>
      </c>
      <c r="O8" s="119">
        <v>9.4400894500000003</v>
      </c>
      <c r="P8" s="119">
        <v>8.7667554899999995</v>
      </c>
      <c r="Q8" s="119">
        <v>9.3541130599999995</v>
      </c>
      <c r="R8" s="119">
        <v>9.6398496500000004</v>
      </c>
      <c r="S8" s="119">
        <v>9.6541149700000002</v>
      </c>
      <c r="T8" s="119">
        <v>9.5943077900000002</v>
      </c>
      <c r="U8" s="110" t="s">
        <v>84</v>
      </c>
      <c r="V8" s="110" t="s">
        <v>84</v>
      </c>
      <c r="W8" s="110" t="s">
        <v>85</v>
      </c>
    </row>
    <row r="9" spans="1:25" ht="12" customHeight="1">
      <c r="A9" s="124" t="s">
        <v>108</v>
      </c>
      <c r="B9" s="113">
        <v>0.72326338999999995</v>
      </c>
      <c r="C9" s="113">
        <v>0.72065816999999999</v>
      </c>
      <c r="D9" s="113">
        <v>1.05737459</v>
      </c>
      <c r="E9" s="119">
        <v>0.68864181999999996</v>
      </c>
      <c r="F9" s="119">
        <v>0.86438163000000001</v>
      </c>
      <c r="G9" s="119">
        <v>0.88304190000000005</v>
      </c>
      <c r="H9" s="119">
        <v>0.77170081000000001</v>
      </c>
      <c r="I9" s="119">
        <v>0.85894155999999999</v>
      </c>
      <c r="J9" s="119">
        <v>0.96550610999999997</v>
      </c>
      <c r="K9" s="119">
        <v>0.87869737999999997</v>
      </c>
      <c r="L9" s="119">
        <v>1.04498771</v>
      </c>
      <c r="M9" s="119">
        <v>1.1620241899999999</v>
      </c>
      <c r="N9" s="119">
        <v>1.15131516</v>
      </c>
      <c r="O9" s="119">
        <v>1.2978261499999999</v>
      </c>
      <c r="P9" s="119">
        <v>1.0160461199999999</v>
      </c>
      <c r="Q9" s="119">
        <v>1.0223441799999999</v>
      </c>
      <c r="R9" s="119">
        <v>1.15705641</v>
      </c>
      <c r="S9" s="119">
        <v>1.00176957</v>
      </c>
      <c r="T9" s="119">
        <v>0.85927693999999999</v>
      </c>
      <c r="U9" s="110"/>
      <c r="V9" s="110" t="s">
        <v>85</v>
      </c>
      <c r="W9" s="110" t="s">
        <v>85</v>
      </c>
    </row>
    <row r="10" spans="1:25" ht="12" customHeight="1">
      <c r="A10" s="120" t="s">
        <v>40</v>
      </c>
      <c r="B10" s="113">
        <v>3.8335254700000001</v>
      </c>
      <c r="C10" s="113">
        <v>4.2161270200000001</v>
      </c>
      <c r="D10" s="113">
        <v>5.34799617</v>
      </c>
      <c r="E10" s="119">
        <v>5.8491468800000002</v>
      </c>
      <c r="F10" s="119">
        <v>6.5708230800000003</v>
      </c>
      <c r="G10" s="119">
        <v>6.8016997799999999</v>
      </c>
      <c r="H10" s="119">
        <v>6.7536572799999997</v>
      </c>
      <c r="I10" s="119">
        <v>7.3171061599999998</v>
      </c>
      <c r="J10" s="119">
        <v>7.4196584799999998</v>
      </c>
      <c r="K10" s="119">
        <v>7.6495746799999997</v>
      </c>
      <c r="L10" s="119">
        <v>8.6453841499999999</v>
      </c>
      <c r="M10" s="119">
        <v>8.2928625399999998</v>
      </c>
      <c r="N10" s="119">
        <v>8.3110648999999999</v>
      </c>
      <c r="O10" s="119">
        <v>8.5816618800000004</v>
      </c>
      <c r="P10" s="119">
        <v>8.3237432499999997</v>
      </c>
      <c r="Q10" s="119">
        <v>9.2792891700000002</v>
      </c>
      <c r="R10" s="119">
        <v>9.1747466200000005</v>
      </c>
      <c r="S10" s="119">
        <v>9.3893788399999991</v>
      </c>
      <c r="T10" s="119">
        <v>8.9538964799999992</v>
      </c>
      <c r="U10" s="110" t="s">
        <v>84</v>
      </c>
      <c r="V10" s="110" t="s">
        <v>84</v>
      </c>
      <c r="W10" s="110" t="s">
        <v>85</v>
      </c>
    </row>
    <row r="11" spans="1:25" ht="12" customHeight="1">
      <c r="A11" s="120" t="s">
        <v>107</v>
      </c>
      <c r="B11" s="113">
        <v>7.7837644700000004</v>
      </c>
      <c r="C11" s="113">
        <v>8.3841067099999993</v>
      </c>
      <c r="D11" s="113">
        <v>9.3391360599999995</v>
      </c>
      <c r="E11" s="119">
        <v>8.1993637100000001</v>
      </c>
      <c r="F11" s="119">
        <v>9.1252350599999996</v>
      </c>
      <c r="G11" s="119">
        <v>9.3711435400000003</v>
      </c>
      <c r="H11" s="119">
        <v>8.5784021199999998</v>
      </c>
      <c r="I11" s="119">
        <v>9.48344509</v>
      </c>
      <c r="J11" s="119">
        <v>9.2135289100000008</v>
      </c>
      <c r="K11" s="119">
        <v>9.1000113299999992</v>
      </c>
      <c r="L11" s="119">
        <v>9.3846955600000008</v>
      </c>
      <c r="M11" s="119">
        <v>9.2094342099999995</v>
      </c>
      <c r="N11" s="119">
        <v>9.1895190000000007</v>
      </c>
      <c r="O11" s="119">
        <v>9.2131106900000006</v>
      </c>
      <c r="P11" s="119">
        <v>8.9585699299999995</v>
      </c>
      <c r="Q11" s="119">
        <v>9.0563602099999994</v>
      </c>
      <c r="R11" s="119">
        <v>8.4558917200000003</v>
      </c>
      <c r="S11" s="119">
        <v>8.5057873700000002</v>
      </c>
      <c r="T11" s="119">
        <v>8.2220831499999996</v>
      </c>
      <c r="U11" s="110" t="s">
        <v>85</v>
      </c>
      <c r="V11" s="110" t="s">
        <v>83</v>
      </c>
      <c r="W11" s="110" t="s">
        <v>85</v>
      </c>
    </row>
    <row r="12" spans="1:25" ht="12" customHeight="1">
      <c r="A12" s="124" t="s">
        <v>106</v>
      </c>
      <c r="B12" s="113">
        <v>5.4380173599999999</v>
      </c>
      <c r="C12" s="113">
        <v>5.6185598299999997</v>
      </c>
      <c r="D12" s="113">
        <v>6.1859459299999999</v>
      </c>
      <c r="E12" s="119">
        <v>5.3681389599999996</v>
      </c>
      <c r="F12" s="119">
        <v>5.8351144599999998</v>
      </c>
      <c r="G12" s="119">
        <v>6.04357261</v>
      </c>
      <c r="H12" s="119">
        <v>5.2195328999999999</v>
      </c>
      <c r="I12" s="119">
        <v>5.5656193700000003</v>
      </c>
      <c r="J12" s="119">
        <v>5.4713680599999996</v>
      </c>
      <c r="K12" s="119">
        <v>5.2802033599999998</v>
      </c>
      <c r="L12" s="119">
        <v>5.5436204900000003</v>
      </c>
      <c r="M12" s="119">
        <v>5.34133879</v>
      </c>
      <c r="N12" s="119">
        <v>5.3142916600000003</v>
      </c>
      <c r="O12" s="119">
        <v>5.3740674799999999</v>
      </c>
      <c r="P12" s="119">
        <v>5.1080305800000003</v>
      </c>
      <c r="Q12" s="119">
        <v>5.2639501500000003</v>
      </c>
      <c r="R12" s="119">
        <v>4.6906339199999998</v>
      </c>
      <c r="S12" s="119">
        <v>4.4223303700000001</v>
      </c>
      <c r="T12" s="119">
        <v>4.6070006299999999</v>
      </c>
      <c r="U12" s="109" t="s">
        <v>83</v>
      </c>
      <c r="V12" s="109" t="s">
        <v>83</v>
      </c>
      <c r="W12" s="109" t="s">
        <v>85</v>
      </c>
    </row>
    <row r="13" spans="1:25" ht="12" customHeight="1">
      <c r="A13" s="124" t="s">
        <v>105</v>
      </c>
      <c r="B13" s="113">
        <v>5.3134965999999997</v>
      </c>
      <c r="C13" s="113">
        <v>5.9601321799999996</v>
      </c>
      <c r="D13" s="113">
        <v>7.0001422800000004</v>
      </c>
      <c r="E13" s="119">
        <v>6.0604686799999996</v>
      </c>
      <c r="F13" s="119">
        <v>6.69197182</v>
      </c>
      <c r="G13" s="119">
        <v>7.0076938599999998</v>
      </c>
      <c r="H13" s="119">
        <v>6.5749060300000002</v>
      </c>
      <c r="I13" s="119">
        <v>7.38216363</v>
      </c>
      <c r="J13" s="119">
        <v>7.2364693400000002</v>
      </c>
      <c r="K13" s="119">
        <v>6.9661529099999999</v>
      </c>
      <c r="L13" s="119">
        <v>7.4586002899999997</v>
      </c>
      <c r="M13" s="119">
        <v>7.4041829200000002</v>
      </c>
      <c r="N13" s="119">
        <v>7.1813250399999999</v>
      </c>
      <c r="O13" s="119">
        <v>7.4789441700000001</v>
      </c>
      <c r="P13" s="119">
        <v>7.2111535199999999</v>
      </c>
      <c r="Q13" s="119">
        <v>7.3426916000000002</v>
      </c>
      <c r="R13" s="119">
        <v>7.0981818600000004</v>
      </c>
      <c r="S13" s="119">
        <v>7.07228659</v>
      </c>
      <c r="T13" s="119">
        <v>6.7377292799999999</v>
      </c>
      <c r="U13" s="110" t="s">
        <v>84</v>
      </c>
      <c r="V13" s="110" t="s">
        <v>85</v>
      </c>
      <c r="W13" s="110" t="s">
        <v>85</v>
      </c>
    </row>
    <row r="14" spans="1:25" ht="12" customHeight="1">
      <c r="A14" s="120" t="s">
        <v>104</v>
      </c>
      <c r="B14" s="113">
        <v>0.72533137000000003</v>
      </c>
      <c r="C14" s="113">
        <v>0.87235145000000003</v>
      </c>
      <c r="D14" s="113">
        <v>1.07154913</v>
      </c>
      <c r="E14" s="119">
        <v>0.68994727</v>
      </c>
      <c r="F14" s="119">
        <v>0.93989473000000001</v>
      </c>
      <c r="G14" s="119">
        <v>0.95811336999999996</v>
      </c>
      <c r="H14" s="119">
        <v>0.77112433999999996</v>
      </c>
      <c r="I14" s="119">
        <v>0.87045454</v>
      </c>
      <c r="J14" s="119">
        <v>0.81855922999999997</v>
      </c>
      <c r="K14" s="119">
        <v>0.83735698000000003</v>
      </c>
      <c r="L14" s="119">
        <v>0.87978979999999996</v>
      </c>
      <c r="M14" s="119">
        <v>0.87768908999999995</v>
      </c>
      <c r="N14" s="119">
        <v>0.92806259000000002</v>
      </c>
      <c r="O14" s="119">
        <v>1.12390295</v>
      </c>
      <c r="P14" s="119">
        <v>0.79585841999999996</v>
      </c>
      <c r="Q14" s="119">
        <v>1.11222881</v>
      </c>
      <c r="R14" s="119">
        <v>0.94435234999999995</v>
      </c>
      <c r="S14" s="119">
        <v>0.80706502999999996</v>
      </c>
      <c r="T14" s="119">
        <v>0.71052685000000004</v>
      </c>
      <c r="U14" s="110" t="s">
        <v>85</v>
      </c>
      <c r="V14" s="110" t="s">
        <v>85</v>
      </c>
      <c r="W14" s="110" t="s">
        <v>85</v>
      </c>
    </row>
    <row r="15" spans="1:25" ht="12" customHeight="1">
      <c r="A15" s="124" t="s">
        <v>103</v>
      </c>
      <c r="B15" s="113">
        <v>0.61667623000000005</v>
      </c>
      <c r="C15" s="113">
        <v>0.59866717999999997</v>
      </c>
      <c r="D15" s="113">
        <v>0.99007588999999996</v>
      </c>
      <c r="E15" s="119">
        <v>0.58211610000000003</v>
      </c>
      <c r="F15" s="119">
        <v>0.75632944000000002</v>
      </c>
      <c r="G15" s="119">
        <v>0.83461057999999999</v>
      </c>
      <c r="H15" s="119">
        <v>0.64469043000000004</v>
      </c>
      <c r="I15" s="119">
        <v>0.65116889</v>
      </c>
      <c r="J15" s="119">
        <v>0.72369547000000001</v>
      </c>
      <c r="K15" s="119">
        <v>0.69305594999999998</v>
      </c>
      <c r="L15" s="119">
        <v>0.71285434999999997</v>
      </c>
      <c r="M15" s="119">
        <v>0.71832909</v>
      </c>
      <c r="N15" s="119">
        <v>0.63812285000000002</v>
      </c>
      <c r="O15" s="119">
        <v>0.78660543000000005</v>
      </c>
      <c r="P15" s="119">
        <v>0.58428614999999995</v>
      </c>
      <c r="Q15" s="119">
        <v>0.82544139000000005</v>
      </c>
      <c r="R15" s="119">
        <v>0.68179831000000002</v>
      </c>
      <c r="S15" s="119">
        <v>0.58168189999999997</v>
      </c>
      <c r="T15" s="119">
        <v>0.54541419999999996</v>
      </c>
      <c r="U15" s="110" t="s">
        <v>85</v>
      </c>
      <c r="V15" s="109" t="s">
        <v>83</v>
      </c>
      <c r="W15" s="110" t="s">
        <v>85</v>
      </c>
    </row>
    <row r="16" spans="1:25" ht="12" customHeight="1">
      <c r="A16" s="124" t="s">
        <v>102</v>
      </c>
      <c r="B16" s="113">
        <v>0.30028979</v>
      </c>
      <c r="C16" s="113">
        <v>0.47302639000000002</v>
      </c>
      <c r="D16" s="113">
        <v>0.45546513</v>
      </c>
      <c r="E16" s="119">
        <v>0.37091677000000001</v>
      </c>
      <c r="F16" s="119">
        <v>0.44294112000000002</v>
      </c>
      <c r="G16" s="119">
        <v>0.36459935999999998</v>
      </c>
      <c r="H16" s="119">
        <v>0.43121881000000001</v>
      </c>
      <c r="I16" s="119">
        <v>0.47573000999999998</v>
      </c>
      <c r="J16" s="119">
        <v>0.36612668999999998</v>
      </c>
      <c r="K16" s="119">
        <v>0.42579253</v>
      </c>
      <c r="L16" s="119">
        <v>0.38052320000000001</v>
      </c>
      <c r="M16" s="119">
        <v>0.43760429000000001</v>
      </c>
      <c r="N16" s="119">
        <v>0.55595103000000001</v>
      </c>
      <c r="O16" s="119">
        <v>0.67618995999999998</v>
      </c>
      <c r="P16" s="119">
        <v>0.48770687000000001</v>
      </c>
      <c r="Q16" s="119">
        <v>0.55620888999999996</v>
      </c>
      <c r="R16" s="119">
        <v>0.56635296000000002</v>
      </c>
      <c r="S16" s="119">
        <v>0.43908018999999998</v>
      </c>
      <c r="T16" s="119">
        <v>0.3765097</v>
      </c>
      <c r="U16" s="110" t="s">
        <v>85</v>
      </c>
      <c r="V16" s="110" t="s">
        <v>85</v>
      </c>
      <c r="W16" s="110" t="s">
        <v>85</v>
      </c>
    </row>
    <row r="17" spans="1:24" ht="12" customHeight="1">
      <c r="A17" s="108" t="s">
        <v>101</v>
      </c>
      <c r="B17" s="113"/>
      <c r="C17" s="113"/>
      <c r="D17" s="113"/>
      <c r="E17" s="113"/>
      <c r="F17" s="113"/>
      <c r="G17" s="113"/>
      <c r="H17" s="113"/>
      <c r="I17" s="113"/>
      <c r="J17" s="113"/>
      <c r="K17" s="119"/>
      <c r="L17" s="119"/>
      <c r="M17" s="119"/>
      <c r="N17" s="119"/>
      <c r="O17" s="119"/>
      <c r="P17" s="119"/>
      <c r="Q17" s="119"/>
      <c r="R17" s="119" t="s">
        <v>85</v>
      </c>
      <c r="S17" s="119" t="s">
        <v>85</v>
      </c>
      <c r="T17" s="119"/>
      <c r="U17" s="118" t="s">
        <v>85</v>
      </c>
      <c r="V17" s="118" t="s">
        <v>85</v>
      </c>
      <c r="W17" s="118" t="s">
        <v>85</v>
      </c>
      <c r="X17" s="91"/>
    </row>
    <row r="18" spans="1:24" ht="12" customHeight="1">
      <c r="A18" s="120" t="s">
        <v>100</v>
      </c>
      <c r="B18" s="113" t="s">
        <v>38</v>
      </c>
      <c r="C18" s="113" t="s">
        <v>38</v>
      </c>
      <c r="D18" s="113" t="s">
        <v>38</v>
      </c>
      <c r="E18" s="113" t="s">
        <v>38</v>
      </c>
      <c r="F18" s="113" t="s">
        <v>38</v>
      </c>
      <c r="G18" s="113" t="s">
        <v>38</v>
      </c>
      <c r="H18" s="113" t="s">
        <v>38</v>
      </c>
      <c r="I18" s="113" t="s">
        <v>38</v>
      </c>
      <c r="J18" s="113" t="s">
        <v>38</v>
      </c>
      <c r="K18" s="113" t="s">
        <v>38</v>
      </c>
      <c r="L18" s="119">
        <v>12.340629420000001</v>
      </c>
      <c r="M18" s="119">
        <v>11.70156257</v>
      </c>
      <c r="N18" s="119">
        <v>11.59691654</v>
      </c>
      <c r="O18" s="119">
        <v>11.57723899</v>
      </c>
      <c r="P18" s="119">
        <v>10.61187157</v>
      </c>
      <c r="Q18" s="119">
        <v>11.146499739999999</v>
      </c>
      <c r="R18" s="119">
        <v>10.259461330000001</v>
      </c>
      <c r="S18" s="119">
        <v>10.330962400000001</v>
      </c>
      <c r="T18" s="119">
        <v>9.2169935699999996</v>
      </c>
      <c r="U18" s="109" t="s">
        <v>38</v>
      </c>
      <c r="V18" s="109" t="s">
        <v>38</v>
      </c>
      <c r="W18" s="109" t="s">
        <v>83</v>
      </c>
      <c r="X18" s="91"/>
    </row>
    <row r="19" spans="1:24" ht="12" customHeight="1">
      <c r="A19" s="124" t="s">
        <v>99</v>
      </c>
      <c r="B19" s="113">
        <v>9.3091234000000007</v>
      </c>
      <c r="C19" s="113">
        <v>10.79767627</v>
      </c>
      <c r="D19" s="113">
        <v>12.299169729999999</v>
      </c>
      <c r="E19" s="119">
        <v>11.56473027</v>
      </c>
      <c r="F19" s="119">
        <v>12.268516269999999</v>
      </c>
      <c r="G19" s="119">
        <v>12.178400659999999</v>
      </c>
      <c r="H19" s="119">
        <v>11.288362709999999</v>
      </c>
      <c r="I19" s="119">
        <v>11.684345240000001</v>
      </c>
      <c r="J19" s="119">
        <v>12.08202534</v>
      </c>
      <c r="K19" s="119">
        <v>11.879570899999999</v>
      </c>
      <c r="L19" s="119">
        <v>12.179628879999999</v>
      </c>
      <c r="M19" s="119">
        <v>11.539030199999999</v>
      </c>
      <c r="N19" s="119">
        <v>11.450106979999999</v>
      </c>
      <c r="O19" s="119">
        <v>11.32866415</v>
      </c>
      <c r="P19" s="119">
        <v>10.414939499999999</v>
      </c>
      <c r="Q19" s="119">
        <v>10.956185850000001</v>
      </c>
      <c r="R19" s="119">
        <v>10.13398778</v>
      </c>
      <c r="S19" s="119">
        <v>10.123714100000001</v>
      </c>
      <c r="T19" s="119">
        <v>9.1185432599999992</v>
      </c>
      <c r="U19" s="109" t="s">
        <v>85</v>
      </c>
      <c r="V19" s="109" t="s">
        <v>83</v>
      </c>
      <c r="W19" s="109" t="s">
        <v>83</v>
      </c>
    </row>
    <row r="20" spans="1:24" ht="12" customHeight="1">
      <c r="A20" s="124" t="s">
        <v>98</v>
      </c>
      <c r="B20" s="113" t="s">
        <v>38</v>
      </c>
      <c r="C20" s="113" t="s">
        <v>38</v>
      </c>
      <c r="D20" s="113" t="s">
        <v>38</v>
      </c>
      <c r="E20" s="113" t="s">
        <v>38</v>
      </c>
      <c r="F20" s="113" t="s">
        <v>38</v>
      </c>
      <c r="G20" s="113" t="s">
        <v>38</v>
      </c>
      <c r="H20" s="113" t="s">
        <v>38</v>
      </c>
      <c r="I20" s="113" t="s">
        <v>38</v>
      </c>
      <c r="J20" s="113" t="s">
        <v>38</v>
      </c>
      <c r="K20" s="113" t="s">
        <v>38</v>
      </c>
      <c r="L20" s="119">
        <v>0.88882024999999998</v>
      </c>
      <c r="M20" s="119">
        <v>0.95941509999999997</v>
      </c>
      <c r="N20" s="119">
        <v>1.0183265800000001</v>
      </c>
      <c r="O20" s="119">
        <v>1.0003466400000001</v>
      </c>
      <c r="P20" s="119">
        <v>0.69428400000000001</v>
      </c>
      <c r="Q20" s="119">
        <v>0.70058096999999997</v>
      </c>
      <c r="R20" s="119">
        <v>0.87858287000000002</v>
      </c>
      <c r="S20" s="119">
        <v>0.68565933999999995</v>
      </c>
      <c r="T20" s="119">
        <v>0.57128999999999996</v>
      </c>
      <c r="U20" s="118" t="s">
        <v>38</v>
      </c>
      <c r="V20" s="118" t="s">
        <v>38</v>
      </c>
      <c r="W20" s="118" t="s">
        <v>85</v>
      </c>
    </row>
    <row r="21" spans="1:24" ht="12" customHeight="1">
      <c r="A21" s="108" t="s">
        <v>97</v>
      </c>
      <c r="B21" s="113"/>
      <c r="C21" s="113"/>
      <c r="D21" s="113"/>
      <c r="E21" s="113"/>
      <c r="F21" s="113"/>
      <c r="G21" s="113"/>
      <c r="H21" s="113"/>
      <c r="I21" s="113"/>
      <c r="J21" s="113"/>
      <c r="K21" s="113"/>
      <c r="L21" s="119"/>
      <c r="M21" s="119"/>
      <c r="N21" s="119"/>
      <c r="O21" s="119"/>
      <c r="P21" s="119"/>
      <c r="Q21" s="119"/>
      <c r="R21" s="119" t="s">
        <v>85</v>
      </c>
      <c r="S21" s="119" t="s">
        <v>85</v>
      </c>
      <c r="T21" s="119"/>
      <c r="U21" s="118" t="s">
        <v>85</v>
      </c>
      <c r="V21" s="118" t="s">
        <v>85</v>
      </c>
      <c r="W21" s="118" t="s">
        <v>85</v>
      </c>
      <c r="X21" s="91"/>
    </row>
    <row r="22" spans="1:24" ht="12" customHeight="1">
      <c r="A22" s="120" t="s">
        <v>37</v>
      </c>
      <c r="B22" s="113">
        <v>23.258813010000001</v>
      </c>
      <c r="C22" s="113">
        <v>26.810443459999998</v>
      </c>
      <c r="D22" s="113">
        <v>29.468187589999999</v>
      </c>
      <c r="E22" s="119">
        <v>28.895664530000001</v>
      </c>
      <c r="F22" s="119">
        <v>30.386532620000001</v>
      </c>
      <c r="G22" s="119">
        <v>30.60923288</v>
      </c>
      <c r="H22" s="119">
        <v>29.780364639999998</v>
      </c>
      <c r="I22" s="119">
        <v>30.02619237</v>
      </c>
      <c r="J22" s="119">
        <v>30.39283133</v>
      </c>
      <c r="K22" s="119">
        <v>30.33729834</v>
      </c>
      <c r="L22" s="119">
        <v>31.039284559999999</v>
      </c>
      <c r="M22" s="119">
        <v>30.573620259999998</v>
      </c>
      <c r="N22" s="119">
        <v>30.622415960000001</v>
      </c>
      <c r="O22" s="119">
        <v>30.963734800000001</v>
      </c>
      <c r="P22" s="119">
        <v>29.95555452</v>
      </c>
      <c r="Q22" s="119">
        <v>29.947552259999998</v>
      </c>
      <c r="R22" s="119">
        <v>29.106117749999999</v>
      </c>
      <c r="S22" s="119">
        <v>29.416458120000001</v>
      </c>
      <c r="T22" s="119">
        <v>29.589750970000001</v>
      </c>
      <c r="U22" s="109" t="s">
        <v>84</v>
      </c>
      <c r="V22" s="109" t="s">
        <v>85</v>
      </c>
      <c r="W22" s="109" t="s">
        <v>85</v>
      </c>
    </row>
    <row r="23" spans="1:24" ht="12" customHeight="1">
      <c r="A23" s="123" t="s">
        <v>96</v>
      </c>
      <c r="B23" s="113" t="s">
        <v>38</v>
      </c>
      <c r="C23" s="113" t="s">
        <v>38</v>
      </c>
      <c r="D23" s="113" t="s">
        <v>38</v>
      </c>
      <c r="E23" s="113" t="s">
        <v>38</v>
      </c>
      <c r="F23" s="113" t="s">
        <v>38</v>
      </c>
      <c r="G23" s="113" t="s">
        <v>38</v>
      </c>
      <c r="H23" s="113" t="s">
        <v>38</v>
      </c>
      <c r="I23" s="113" t="s">
        <v>38</v>
      </c>
      <c r="J23" s="119">
        <v>1.2985647300000001</v>
      </c>
      <c r="K23" s="119">
        <v>1.3499481200000001</v>
      </c>
      <c r="L23" s="119">
        <v>1.7697046000000001</v>
      </c>
      <c r="M23" s="119">
        <v>1.98988469</v>
      </c>
      <c r="N23" s="119">
        <v>2.1605588400000002</v>
      </c>
      <c r="O23" s="119">
        <v>2.46386182</v>
      </c>
      <c r="P23" s="119">
        <v>2.2237870700000002</v>
      </c>
      <c r="Q23" s="119">
        <v>2.6832731500000002</v>
      </c>
      <c r="R23" s="119">
        <v>2.5626020899999999</v>
      </c>
      <c r="S23" s="119">
        <v>2.37198479</v>
      </c>
      <c r="T23" s="119">
        <v>2.3204478100000001</v>
      </c>
      <c r="U23" s="109" t="s">
        <v>38</v>
      </c>
      <c r="V23" s="110" t="s">
        <v>84</v>
      </c>
      <c r="W23" s="109" t="s">
        <v>85</v>
      </c>
      <c r="X23" s="91"/>
    </row>
    <row r="24" spans="1:24" ht="12" customHeight="1">
      <c r="A24" s="120" t="s">
        <v>95</v>
      </c>
      <c r="B24" s="113" t="s">
        <v>38</v>
      </c>
      <c r="C24" s="113" t="s">
        <v>38</v>
      </c>
      <c r="D24" s="113" t="s">
        <v>38</v>
      </c>
      <c r="E24" s="113" t="s">
        <v>38</v>
      </c>
      <c r="F24" s="113" t="s">
        <v>38</v>
      </c>
      <c r="G24" s="113" t="s">
        <v>38</v>
      </c>
      <c r="H24" s="113" t="s">
        <v>38</v>
      </c>
      <c r="I24" s="113" t="s">
        <v>38</v>
      </c>
      <c r="J24" s="113" t="s">
        <v>38</v>
      </c>
      <c r="K24" s="113" t="s">
        <v>38</v>
      </c>
      <c r="L24" s="113" t="s">
        <v>38</v>
      </c>
      <c r="M24" s="113" t="s">
        <v>38</v>
      </c>
      <c r="N24" s="113" t="s">
        <v>38</v>
      </c>
      <c r="O24" s="113" t="s">
        <v>38</v>
      </c>
      <c r="P24" s="119">
        <v>1.8677455300000001</v>
      </c>
      <c r="Q24" s="119">
        <v>2.2943506600000001</v>
      </c>
      <c r="R24" s="119">
        <v>2.20704162</v>
      </c>
      <c r="S24" s="119">
        <v>2.01075582</v>
      </c>
      <c r="T24" s="119">
        <v>1.8435722000000001</v>
      </c>
      <c r="U24" s="122" t="s">
        <v>38</v>
      </c>
      <c r="V24" s="122" t="s">
        <v>38</v>
      </c>
      <c r="W24" s="122" t="s">
        <v>85</v>
      </c>
    </row>
    <row r="25" spans="1:24" ht="12" customHeight="1">
      <c r="A25" s="108" t="s">
        <v>94</v>
      </c>
      <c r="B25" s="113"/>
      <c r="C25" s="113"/>
      <c r="D25" s="113"/>
      <c r="E25" s="119"/>
      <c r="F25" s="119"/>
      <c r="G25" s="119"/>
      <c r="H25" s="119"/>
      <c r="I25" s="119"/>
      <c r="J25" s="119"/>
      <c r="K25" s="119"/>
      <c r="L25" s="119"/>
      <c r="M25" s="119"/>
      <c r="N25" s="119"/>
      <c r="O25" s="119"/>
      <c r="P25" s="119"/>
      <c r="Q25" s="119"/>
      <c r="R25" s="119" t="s">
        <v>85</v>
      </c>
      <c r="S25" s="119" t="s">
        <v>85</v>
      </c>
      <c r="T25" s="119"/>
      <c r="U25" s="118" t="s">
        <v>85</v>
      </c>
      <c r="V25" s="118" t="s">
        <v>85</v>
      </c>
      <c r="W25" s="118" t="s">
        <v>85</v>
      </c>
      <c r="X25" s="91"/>
    </row>
    <row r="26" spans="1:24" ht="12" customHeight="1">
      <c r="A26" s="120" t="s">
        <v>93</v>
      </c>
      <c r="B26" s="113">
        <v>3.0990080600000001</v>
      </c>
      <c r="C26" s="113">
        <v>3.3789599799999999</v>
      </c>
      <c r="D26" s="113">
        <v>3.70195666</v>
      </c>
      <c r="E26" s="119">
        <v>3.0276134799999999</v>
      </c>
      <c r="F26" s="119">
        <v>3.1420832600000002</v>
      </c>
      <c r="G26" s="119">
        <v>3.0533110699999999</v>
      </c>
      <c r="H26" s="119">
        <v>2.5904510300000001</v>
      </c>
      <c r="I26" s="119">
        <v>2.7557349699999998</v>
      </c>
      <c r="J26" s="119">
        <v>2.9651150899999998</v>
      </c>
      <c r="K26" s="119">
        <v>2.8304382299999999</v>
      </c>
      <c r="L26" s="119">
        <v>3.18400214</v>
      </c>
      <c r="M26" s="119">
        <v>2.92826794</v>
      </c>
      <c r="N26" s="119">
        <v>3.0366689</v>
      </c>
      <c r="O26" s="119">
        <v>3.2495272499999999</v>
      </c>
      <c r="P26" s="119">
        <v>3.1170415400000002</v>
      </c>
      <c r="Q26" s="119">
        <v>2.62940825</v>
      </c>
      <c r="R26" s="119">
        <v>3.1638022800000001</v>
      </c>
      <c r="S26" s="119">
        <v>2.99538042</v>
      </c>
      <c r="T26" s="119">
        <v>2.9334868099999998</v>
      </c>
      <c r="U26" s="109" t="s">
        <v>85</v>
      </c>
      <c r="V26" s="109" t="s">
        <v>85</v>
      </c>
      <c r="W26" s="109" t="s">
        <v>85</v>
      </c>
      <c r="X26" s="91"/>
    </row>
    <row r="27" spans="1:24" ht="12" customHeight="1">
      <c r="A27" s="108" t="s">
        <v>92</v>
      </c>
      <c r="B27" s="113"/>
      <c r="C27" s="113"/>
      <c r="D27" s="113"/>
      <c r="E27" s="119"/>
      <c r="F27" s="119"/>
      <c r="G27" s="119"/>
      <c r="H27" s="119"/>
      <c r="I27" s="119"/>
      <c r="J27" s="119"/>
      <c r="K27" s="119"/>
      <c r="L27" s="119"/>
      <c r="M27" s="119"/>
      <c r="N27" s="119"/>
      <c r="O27" s="119"/>
      <c r="P27" s="119"/>
      <c r="Q27" s="119"/>
      <c r="R27" s="119" t="s">
        <v>85</v>
      </c>
      <c r="S27" s="119" t="s">
        <v>85</v>
      </c>
      <c r="T27" s="119"/>
      <c r="U27" s="118" t="s">
        <v>85</v>
      </c>
      <c r="V27" s="118" t="s">
        <v>85</v>
      </c>
      <c r="W27" s="118" t="s">
        <v>85</v>
      </c>
      <c r="X27" s="91"/>
    </row>
    <row r="28" spans="1:24" ht="12" customHeight="1">
      <c r="A28" s="120" t="s">
        <v>91</v>
      </c>
      <c r="B28" s="113">
        <v>1.07674399</v>
      </c>
      <c r="C28" s="113">
        <v>1.0666941599999999</v>
      </c>
      <c r="D28" s="113">
        <v>1.01945676</v>
      </c>
      <c r="E28" s="119">
        <v>0.55752193000000005</v>
      </c>
      <c r="F28" s="119">
        <v>0.45413133999999999</v>
      </c>
      <c r="G28" s="119">
        <v>0.60180891999999997</v>
      </c>
      <c r="H28" s="119">
        <v>0.53108412000000005</v>
      </c>
      <c r="I28" s="119">
        <v>0.62175051000000003</v>
      </c>
      <c r="J28" s="119">
        <v>0.63220381000000003</v>
      </c>
      <c r="K28" s="119">
        <v>0.57442146999999999</v>
      </c>
      <c r="L28" s="119">
        <v>0.56217835999999999</v>
      </c>
      <c r="M28" s="119">
        <v>0.69201528000000001</v>
      </c>
      <c r="N28" s="119">
        <v>0.64592174000000002</v>
      </c>
      <c r="O28" s="119">
        <v>0.69274064000000002</v>
      </c>
      <c r="P28" s="119">
        <v>0.81475812999999997</v>
      </c>
      <c r="Q28" s="119">
        <v>0.82875208</v>
      </c>
      <c r="R28" s="119">
        <v>0.88841055999999996</v>
      </c>
      <c r="S28" s="119">
        <v>0.82819781000000003</v>
      </c>
      <c r="T28" s="119">
        <v>1.0824864700000001</v>
      </c>
      <c r="U28" s="109" t="s">
        <v>85</v>
      </c>
      <c r="V28" s="109" t="s">
        <v>84</v>
      </c>
      <c r="W28" s="109" t="s">
        <v>84</v>
      </c>
    </row>
    <row r="29" spans="1:24" ht="12" customHeight="1">
      <c r="A29" s="108"/>
      <c r="B29" s="113"/>
      <c r="C29" s="113"/>
      <c r="D29" s="113"/>
      <c r="E29" s="119"/>
      <c r="F29" s="119"/>
      <c r="G29" s="119"/>
      <c r="H29" s="119"/>
      <c r="I29" s="119"/>
      <c r="J29" s="119"/>
      <c r="K29" s="119"/>
      <c r="L29" s="119"/>
      <c r="M29" s="119"/>
      <c r="N29" s="92"/>
      <c r="O29" s="92"/>
      <c r="P29" s="92"/>
      <c r="Q29" s="92"/>
      <c r="R29" s="92"/>
      <c r="S29" s="92"/>
      <c r="T29" s="92"/>
      <c r="U29" s="118"/>
      <c r="V29" s="118"/>
      <c r="W29" s="118"/>
      <c r="X29" s="91"/>
    </row>
    <row r="30" spans="1:24" ht="12" customHeight="1">
      <c r="A30" s="120" t="s">
        <v>539</v>
      </c>
      <c r="B30" s="113"/>
      <c r="C30" s="113"/>
      <c r="D30" s="113"/>
      <c r="E30" s="119"/>
      <c r="F30" s="119"/>
      <c r="G30" s="119"/>
      <c r="H30" s="119"/>
      <c r="I30" s="119"/>
      <c r="J30" s="119"/>
      <c r="K30" s="119"/>
      <c r="L30" s="119"/>
      <c r="M30" s="119"/>
      <c r="N30" s="92"/>
      <c r="O30" s="92"/>
      <c r="P30" s="92"/>
      <c r="Q30" s="92"/>
      <c r="R30" s="92">
        <v>2.8458944373786901</v>
      </c>
      <c r="S30" s="92">
        <v>2.7155224611251199</v>
      </c>
      <c r="T30" s="92">
        <v>2.3664673700000001</v>
      </c>
      <c r="U30" s="118" t="s">
        <v>38</v>
      </c>
      <c r="V30" s="118" t="s">
        <v>38</v>
      </c>
      <c r="W30" s="121"/>
      <c r="X30" s="91"/>
    </row>
    <row r="31" spans="1:24" ht="12" customHeight="1">
      <c r="A31" s="108"/>
      <c r="B31" s="113"/>
      <c r="C31" s="113"/>
      <c r="D31" s="113"/>
      <c r="E31" s="113"/>
      <c r="F31" s="113"/>
      <c r="G31" s="113"/>
      <c r="H31" s="113"/>
      <c r="I31" s="113"/>
      <c r="J31" s="113"/>
      <c r="K31" s="119"/>
      <c r="L31" s="119"/>
      <c r="M31" s="119"/>
      <c r="N31" s="119"/>
      <c r="O31" s="119"/>
      <c r="P31" s="119"/>
      <c r="Q31" s="119"/>
      <c r="R31" s="119" t="s">
        <v>85</v>
      </c>
      <c r="S31" s="119" t="s">
        <v>85</v>
      </c>
      <c r="T31" s="119"/>
      <c r="U31" s="118" t="s">
        <v>85</v>
      </c>
      <c r="V31" s="118" t="s">
        <v>85</v>
      </c>
      <c r="W31" s="118" t="s">
        <v>85</v>
      </c>
      <c r="X31" s="91"/>
    </row>
    <row r="32" spans="1:24" ht="12" customHeight="1">
      <c r="A32" s="120" t="s">
        <v>88</v>
      </c>
      <c r="B32" s="113">
        <v>6.5463658799999997</v>
      </c>
      <c r="C32" s="113">
        <v>7.8625133199999997</v>
      </c>
      <c r="D32" s="113">
        <v>7.7669585799999998</v>
      </c>
      <c r="E32" s="119">
        <v>7.9068795500000002</v>
      </c>
      <c r="F32" s="119">
        <v>8.3205845200000006</v>
      </c>
      <c r="G32" s="119">
        <v>8.5078799499999995</v>
      </c>
      <c r="H32" s="119">
        <v>8.2058176399999994</v>
      </c>
      <c r="I32" s="119">
        <v>8.5095781000000006</v>
      </c>
      <c r="J32" s="119">
        <v>9.2009081399999992</v>
      </c>
      <c r="K32" s="119">
        <v>9.0459038399999994</v>
      </c>
      <c r="L32" s="119">
        <v>9.8366035899999993</v>
      </c>
      <c r="M32" s="119">
        <v>9.5055088100000003</v>
      </c>
      <c r="N32" s="119">
        <v>9.2863890700000002</v>
      </c>
      <c r="O32" s="119">
        <v>9.6625420200000001</v>
      </c>
      <c r="P32" s="119">
        <v>9.2905823900000009</v>
      </c>
      <c r="Q32" s="119">
        <v>9.0731011299999995</v>
      </c>
      <c r="R32" s="119">
        <v>8.5155239199999997</v>
      </c>
      <c r="S32" s="119">
        <v>8.3008044900000009</v>
      </c>
      <c r="T32" s="92" t="s">
        <v>38</v>
      </c>
      <c r="U32" s="109" t="s">
        <v>38</v>
      </c>
      <c r="V32" s="118" t="s">
        <v>38</v>
      </c>
      <c r="W32" s="118" t="s">
        <v>38</v>
      </c>
    </row>
    <row r="33" spans="1:24" ht="12" customHeight="1">
      <c r="A33" s="120" t="s">
        <v>87</v>
      </c>
      <c r="B33" s="113">
        <v>2.2999999999999998</v>
      </c>
      <c r="C33" s="113">
        <v>2.5</v>
      </c>
      <c r="D33" s="113">
        <v>2.7</v>
      </c>
      <c r="E33" s="119">
        <v>2.3186303100000001</v>
      </c>
      <c r="F33" s="119">
        <v>2.3848921199999999</v>
      </c>
      <c r="G33" s="119">
        <v>2.0938338999999999</v>
      </c>
      <c r="H33" s="119">
        <v>2.2620453999999999</v>
      </c>
      <c r="I33" s="119">
        <v>2.3960808</v>
      </c>
      <c r="J33" s="119">
        <v>2.4333507299999999</v>
      </c>
      <c r="K33" s="119">
        <v>2.2698746600000002</v>
      </c>
      <c r="L33" s="119">
        <v>2.4069089099999998</v>
      </c>
      <c r="M33" s="119">
        <v>2.27143374</v>
      </c>
      <c r="N33" s="92" t="s">
        <v>38</v>
      </c>
      <c r="O33" s="92" t="s">
        <v>38</v>
      </c>
      <c r="P33" s="92" t="s">
        <v>38</v>
      </c>
      <c r="Q33" s="92" t="s">
        <v>38</v>
      </c>
      <c r="R33" s="92" t="s">
        <v>38</v>
      </c>
      <c r="S33" s="92" t="s">
        <v>38</v>
      </c>
      <c r="T33" s="92" t="s">
        <v>38</v>
      </c>
      <c r="U33" s="118" t="s">
        <v>38</v>
      </c>
      <c r="V33" s="118" t="s">
        <v>38</v>
      </c>
      <c r="W33" s="118" t="s">
        <v>38</v>
      </c>
      <c r="X33" s="91"/>
    </row>
    <row r="34" spans="1:24" ht="12" customHeight="1">
      <c r="A34" s="117"/>
      <c r="B34" s="116"/>
      <c r="C34" s="116"/>
      <c r="D34" s="116"/>
      <c r="E34" s="116"/>
      <c r="F34" s="116"/>
      <c r="G34" s="116"/>
      <c r="H34" s="116"/>
      <c r="I34" s="116"/>
      <c r="J34" s="116"/>
      <c r="K34" s="116"/>
      <c r="L34" s="116"/>
      <c r="M34" s="116"/>
      <c r="N34" s="116"/>
      <c r="O34" s="116"/>
      <c r="P34" s="116"/>
      <c r="Q34" s="116"/>
      <c r="R34" s="116"/>
      <c r="S34" s="116"/>
      <c r="T34" s="116"/>
      <c r="U34" s="115" t="s">
        <v>85</v>
      </c>
      <c r="V34" s="115" t="s">
        <v>85</v>
      </c>
      <c r="W34" s="114" t="s">
        <v>85</v>
      </c>
      <c r="X34" s="91"/>
    </row>
    <row r="35" spans="1:24" ht="12" customHeight="1">
      <c r="A35" s="108"/>
      <c r="B35" s="107"/>
      <c r="C35" s="107"/>
      <c r="D35" s="107"/>
      <c r="E35" s="107"/>
      <c r="F35" s="107"/>
      <c r="G35" s="107"/>
      <c r="H35" s="107"/>
      <c r="I35" s="107"/>
      <c r="J35" s="107"/>
      <c r="K35" s="113"/>
      <c r="L35" s="113"/>
      <c r="M35" s="113"/>
      <c r="N35" s="113"/>
      <c r="O35" s="113"/>
      <c r="P35" s="113"/>
      <c r="Q35" s="113"/>
      <c r="R35" s="113" t="s">
        <v>85</v>
      </c>
      <c r="S35" s="113" t="s">
        <v>85</v>
      </c>
      <c r="T35" s="113"/>
      <c r="U35" s="111" t="s">
        <v>85</v>
      </c>
      <c r="V35" s="112" t="s">
        <v>85</v>
      </c>
      <c r="W35" s="111" t="s">
        <v>85</v>
      </c>
      <c r="X35" s="91"/>
    </row>
    <row r="36" spans="1:24" s="97" customFormat="1" ht="15.6" customHeight="1">
      <c r="A36" s="108" t="s">
        <v>86</v>
      </c>
      <c r="B36" s="107">
        <v>9.6216773999999994</v>
      </c>
      <c r="C36" s="107">
        <v>10.70931938</v>
      </c>
      <c r="D36" s="107">
        <v>12.38323815</v>
      </c>
      <c r="E36" s="105">
        <v>11.65364484</v>
      </c>
      <c r="F36" s="105">
        <v>13.059960800000001</v>
      </c>
      <c r="G36" s="105">
        <v>13.252550080000001</v>
      </c>
      <c r="H36" s="105">
        <v>12.71560783</v>
      </c>
      <c r="I36" s="105">
        <v>14.0888916</v>
      </c>
      <c r="J36" s="105">
        <v>13.9858382</v>
      </c>
      <c r="K36" s="105">
        <v>14.167493479999999</v>
      </c>
      <c r="L36" s="105">
        <v>15.57019743</v>
      </c>
      <c r="M36" s="105">
        <v>14.98742839</v>
      </c>
      <c r="N36" s="105">
        <v>15.13471863</v>
      </c>
      <c r="O36" s="105">
        <v>15.524130939999999</v>
      </c>
      <c r="P36" s="105">
        <v>14.94663274</v>
      </c>
      <c r="Q36" s="105">
        <v>15.373195470000001</v>
      </c>
      <c r="R36" s="105">
        <v>15.46256696</v>
      </c>
      <c r="S36" s="105">
        <v>15.39230585</v>
      </c>
      <c r="T36" s="105">
        <v>14.994410370000001</v>
      </c>
      <c r="U36" s="109" t="s">
        <v>84</v>
      </c>
      <c r="V36" s="110" t="s">
        <v>84</v>
      </c>
      <c r="W36" s="109" t="s">
        <v>85</v>
      </c>
      <c r="X36" s="91"/>
    </row>
    <row r="37" spans="1:24" s="97" customFormat="1" ht="14.45" customHeight="1">
      <c r="A37" s="108" t="s">
        <v>460</v>
      </c>
      <c r="B37" s="107">
        <v>30.35843453</v>
      </c>
      <c r="C37" s="107">
        <v>33.648417369999997</v>
      </c>
      <c r="D37" s="107">
        <v>35.717021119999998</v>
      </c>
      <c r="E37" s="105">
        <v>33.988366210000002</v>
      </c>
      <c r="F37" s="105">
        <v>35.515196330000002</v>
      </c>
      <c r="G37" s="105">
        <v>35.397631789999998</v>
      </c>
      <c r="H37" s="105">
        <v>34.668131809999998</v>
      </c>
      <c r="I37" s="105">
        <v>35.070694699999997</v>
      </c>
      <c r="J37" s="105">
        <v>35.685695224392802</v>
      </c>
      <c r="K37" s="105">
        <v>36.018340684820402</v>
      </c>
      <c r="L37" s="105">
        <v>36.7296948288826</v>
      </c>
      <c r="M37" s="105">
        <v>36.262522232540597</v>
      </c>
      <c r="N37" s="105">
        <v>36.405123737931</v>
      </c>
      <c r="O37" s="105">
        <v>36.6083593477709</v>
      </c>
      <c r="P37" s="105">
        <v>35.9205330944746</v>
      </c>
      <c r="Q37" s="105">
        <v>35.701824506769597</v>
      </c>
      <c r="R37" s="105">
        <v>34.71147551</v>
      </c>
      <c r="S37" s="105">
        <v>34.952871559999998</v>
      </c>
      <c r="T37" s="105">
        <v>34.205553340000002</v>
      </c>
      <c r="U37" s="109" t="s">
        <v>84</v>
      </c>
      <c r="V37" s="109" t="s">
        <v>83</v>
      </c>
      <c r="X37" s="91"/>
    </row>
    <row r="38" spans="1:24" s="97" customFormat="1" ht="12" customHeight="1">
      <c r="A38" s="108"/>
      <c r="B38" s="107"/>
      <c r="C38" s="107"/>
      <c r="D38" s="107"/>
      <c r="E38" s="107"/>
      <c r="F38" s="107"/>
      <c r="G38" s="107"/>
      <c r="H38" s="107"/>
      <c r="I38" s="107"/>
      <c r="J38" s="107"/>
      <c r="K38" s="106"/>
      <c r="L38" s="106"/>
      <c r="M38" s="106"/>
      <c r="N38" s="105"/>
      <c r="O38" s="105"/>
      <c r="P38" s="105"/>
      <c r="Q38" s="105"/>
      <c r="R38" s="105"/>
      <c r="S38" s="105"/>
      <c r="T38" s="105"/>
      <c r="U38" s="103"/>
      <c r="V38" s="104"/>
      <c r="W38" s="103"/>
    </row>
    <row r="39" spans="1:24" s="97" customFormat="1" ht="12" customHeight="1">
      <c r="A39" s="102" t="s">
        <v>124</v>
      </c>
      <c r="B39" s="100">
        <v>10813</v>
      </c>
      <c r="C39" s="100">
        <v>9884</v>
      </c>
      <c r="D39" s="100">
        <v>12852</v>
      </c>
      <c r="E39" s="100">
        <v>20051</v>
      </c>
      <c r="F39" s="100">
        <v>23331</v>
      </c>
      <c r="G39" s="100">
        <v>24296</v>
      </c>
      <c r="H39" s="100">
        <v>28330</v>
      </c>
      <c r="I39" s="100">
        <v>29748</v>
      </c>
      <c r="J39" s="100">
        <v>28948</v>
      </c>
      <c r="K39" s="100">
        <v>28446</v>
      </c>
      <c r="L39" s="100">
        <v>28348</v>
      </c>
      <c r="M39" s="100">
        <v>26174</v>
      </c>
      <c r="N39" s="100">
        <v>27250</v>
      </c>
      <c r="O39" s="100">
        <v>26584</v>
      </c>
      <c r="P39" s="101">
        <v>21480</v>
      </c>
      <c r="Q39" s="100">
        <v>21822</v>
      </c>
      <c r="R39" s="100">
        <v>19822</v>
      </c>
      <c r="S39" s="100">
        <v>20866</v>
      </c>
      <c r="T39" s="100">
        <v>21572</v>
      </c>
      <c r="U39" s="99"/>
      <c r="V39" s="98"/>
      <c r="W39" s="98"/>
    </row>
    <row r="40" spans="1:24" ht="12" customHeight="1"/>
    <row r="41" spans="1:24">
      <c r="A41" s="96" t="s">
        <v>82</v>
      </c>
      <c r="B41" s="96"/>
      <c r="C41" s="96"/>
      <c r="D41" s="96"/>
      <c r="E41" s="96"/>
      <c r="F41" s="96"/>
      <c r="G41" s="96"/>
      <c r="H41" s="96"/>
      <c r="I41" s="96"/>
      <c r="J41" s="96"/>
      <c r="K41" s="96"/>
      <c r="L41" s="96"/>
      <c r="M41" s="96"/>
      <c r="N41" s="96"/>
      <c r="O41" s="93"/>
      <c r="P41" s="93"/>
      <c r="Q41" s="93"/>
      <c r="R41" s="93"/>
      <c r="S41" s="93"/>
      <c r="T41" s="93"/>
      <c r="U41" s="93"/>
      <c r="V41" s="93"/>
      <c r="W41" s="93"/>
    </row>
    <row r="42" spans="1:24">
      <c r="A42" s="95" t="s">
        <v>537</v>
      </c>
      <c r="B42" s="93"/>
      <c r="C42" s="93"/>
      <c r="D42" s="93"/>
      <c r="E42" s="93"/>
      <c r="F42" s="93"/>
      <c r="G42" s="93"/>
      <c r="H42" s="93"/>
      <c r="I42" s="93"/>
      <c r="J42" s="93"/>
      <c r="K42" s="93"/>
      <c r="L42" s="93"/>
      <c r="M42" s="93"/>
      <c r="N42" s="93"/>
      <c r="O42" s="93"/>
      <c r="P42" s="93"/>
      <c r="Q42" s="93"/>
      <c r="R42" s="93"/>
      <c r="S42" s="93"/>
      <c r="T42" s="93"/>
      <c r="U42" s="93"/>
      <c r="V42" s="93"/>
      <c r="W42" s="93"/>
    </row>
    <row r="43" spans="1:24">
      <c r="A43" s="95" t="s">
        <v>81</v>
      </c>
      <c r="B43" s="93"/>
      <c r="C43" s="93"/>
      <c r="D43" s="93"/>
      <c r="E43" s="93"/>
      <c r="F43" s="93"/>
      <c r="G43" s="93"/>
      <c r="H43" s="93"/>
      <c r="I43" s="93"/>
      <c r="J43" s="93"/>
      <c r="K43" s="93"/>
      <c r="L43" s="93"/>
      <c r="M43" s="93"/>
      <c r="N43" s="93"/>
      <c r="O43" s="93"/>
      <c r="P43" s="93"/>
      <c r="Q43" s="93"/>
      <c r="R43" s="93"/>
      <c r="S43" s="93"/>
      <c r="T43" s="93"/>
      <c r="U43" s="93"/>
      <c r="V43" s="93"/>
      <c r="W43" s="93"/>
    </row>
    <row r="44" spans="1:24">
      <c r="A44" s="95" t="s">
        <v>492</v>
      </c>
      <c r="B44" s="93"/>
      <c r="C44" s="93"/>
      <c r="D44" s="93"/>
      <c r="E44" s="93"/>
      <c r="F44" s="93"/>
      <c r="G44" s="93"/>
      <c r="H44" s="93"/>
      <c r="I44" s="93"/>
      <c r="J44" s="93"/>
      <c r="K44" s="93"/>
      <c r="L44" s="93"/>
      <c r="M44" s="93"/>
      <c r="N44" s="93"/>
      <c r="O44" s="93"/>
      <c r="P44" s="93"/>
      <c r="Q44" s="93"/>
      <c r="R44" s="93"/>
      <c r="S44" s="93"/>
      <c r="T44" s="93"/>
      <c r="U44" s="93"/>
      <c r="V44" s="93"/>
      <c r="W44" s="93"/>
    </row>
    <row r="45" spans="1:24">
      <c r="A45" s="95" t="s">
        <v>80</v>
      </c>
      <c r="B45" s="93"/>
      <c r="C45" s="93"/>
      <c r="D45" s="93"/>
      <c r="E45" s="93"/>
      <c r="F45" s="93"/>
      <c r="G45" s="93"/>
      <c r="H45" s="93"/>
      <c r="I45" s="93"/>
      <c r="J45" s="93"/>
      <c r="K45" s="93"/>
      <c r="L45" s="93"/>
      <c r="M45" s="93"/>
      <c r="N45" s="93"/>
      <c r="O45" s="93"/>
      <c r="P45" s="93"/>
      <c r="Q45" s="93"/>
      <c r="R45" s="93"/>
      <c r="S45" s="93"/>
      <c r="T45" s="93"/>
      <c r="U45" s="93"/>
      <c r="V45" s="93"/>
      <c r="W45" s="93"/>
    </row>
    <row r="46" spans="1:24">
      <c r="A46" s="1046" t="s">
        <v>79</v>
      </c>
      <c r="B46" s="1046"/>
      <c r="C46" s="1046"/>
      <c r="D46" s="1046"/>
      <c r="E46" s="1046"/>
      <c r="F46" s="1046"/>
      <c r="G46" s="1046"/>
      <c r="H46" s="1046"/>
      <c r="I46" s="1046"/>
      <c r="J46" s="1046"/>
      <c r="K46" s="1046"/>
      <c r="L46" s="1046"/>
      <c r="M46" s="1046"/>
      <c r="N46" s="1046"/>
      <c r="O46" s="1046"/>
      <c r="P46" s="1046"/>
      <c r="Q46" s="1046"/>
      <c r="R46" s="1046"/>
      <c r="S46" s="1046"/>
      <c r="T46" s="1046"/>
      <c r="U46" s="1046"/>
      <c r="V46" s="1046"/>
      <c r="W46" s="1046"/>
    </row>
    <row r="47" spans="1:24" ht="24.75" customHeight="1">
      <c r="A47" s="1047" t="s">
        <v>489</v>
      </c>
      <c r="B47" s="1047"/>
      <c r="C47" s="1047"/>
      <c r="D47" s="1047"/>
      <c r="E47" s="1047"/>
      <c r="F47" s="1047"/>
      <c r="G47" s="1047"/>
      <c r="H47" s="1047"/>
      <c r="I47" s="1047"/>
      <c r="J47" s="1047"/>
      <c r="K47" s="1047"/>
      <c r="L47" s="1047"/>
      <c r="M47" s="1047"/>
      <c r="N47" s="1047"/>
      <c r="O47" s="1047"/>
      <c r="P47" s="1047"/>
      <c r="Q47" s="1047"/>
      <c r="R47" s="1047"/>
      <c r="S47" s="1047"/>
      <c r="T47" s="1047"/>
      <c r="U47" s="1047"/>
      <c r="V47" s="1047"/>
      <c r="W47" s="1047"/>
    </row>
    <row r="48" spans="1:24">
      <c r="A48" s="95" t="s">
        <v>483</v>
      </c>
      <c r="B48" s="93"/>
      <c r="C48" s="93"/>
      <c r="D48" s="93"/>
      <c r="E48" s="93"/>
      <c r="F48" s="93"/>
      <c r="G48" s="93"/>
      <c r="H48" s="93"/>
      <c r="I48" s="93"/>
      <c r="J48" s="93"/>
      <c r="K48" s="93"/>
      <c r="L48" s="93"/>
      <c r="M48" s="93"/>
      <c r="N48" s="93"/>
      <c r="O48" s="93"/>
      <c r="P48" s="93"/>
      <c r="Q48" s="93"/>
      <c r="R48" s="93"/>
      <c r="S48" s="93"/>
      <c r="T48" s="93"/>
      <c r="U48" s="93"/>
      <c r="V48" s="93"/>
      <c r="W48" s="93"/>
    </row>
    <row r="49" spans="1:24">
      <c r="A49" s="94" t="s">
        <v>78</v>
      </c>
      <c r="B49" s="93"/>
      <c r="C49" s="93"/>
      <c r="D49" s="93"/>
      <c r="E49" s="93"/>
      <c r="F49" s="93"/>
      <c r="G49" s="93"/>
      <c r="H49" s="93"/>
      <c r="I49" s="93"/>
      <c r="J49" s="93"/>
      <c r="K49" s="93"/>
      <c r="L49" s="93"/>
      <c r="M49" s="93"/>
      <c r="N49" s="93"/>
      <c r="O49" s="93"/>
      <c r="P49" s="93"/>
      <c r="Q49" s="93"/>
      <c r="R49" s="93"/>
      <c r="S49" s="93"/>
      <c r="T49" s="93"/>
      <c r="U49" s="93"/>
      <c r="V49" s="93"/>
      <c r="W49" s="93"/>
    </row>
    <row r="51" spans="1:24">
      <c r="X51" s="91"/>
    </row>
    <row r="52" spans="1:24" ht="33.75" customHeight="1">
      <c r="X52" s="91"/>
    </row>
    <row r="53" spans="1:24">
      <c r="X53" s="91"/>
    </row>
    <row r="54" spans="1:24" ht="35.25" customHeight="1">
      <c r="X54" s="91"/>
    </row>
  </sheetData>
  <mergeCells count="3">
    <mergeCell ref="U5:W6"/>
    <mergeCell ref="A46:W46"/>
    <mergeCell ref="A47:W47"/>
  </mergeCells>
  <hyperlinks>
    <hyperlink ref="A49"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67" orientation="landscape" horizontalDpi="1200" verticalDpi="1200" r:id="rId2"/>
</worksheet>
</file>

<file path=xl/worksheets/sheet30.xml><?xml version="1.0" encoding="utf-8"?>
<worksheet xmlns="http://schemas.openxmlformats.org/spreadsheetml/2006/main" xmlns:r="http://schemas.openxmlformats.org/officeDocument/2006/relationships">
  <sheetPr>
    <pageSetUpPr fitToPage="1"/>
  </sheetPr>
  <dimension ref="A1:AB126"/>
  <sheetViews>
    <sheetView showGridLines="0" zoomScaleNormal="100" zoomScalePageLayoutView="70" workbookViewId="0">
      <selection sqref="A1:W1"/>
    </sheetView>
  </sheetViews>
  <sheetFormatPr defaultRowHeight="12.75"/>
  <cols>
    <col min="1" max="1" width="19.109375" style="653" bestFit="1" customWidth="1"/>
    <col min="2" max="2" width="5.6640625" style="653" customWidth="1"/>
    <col min="3" max="4" width="5.6640625" style="628" customWidth="1"/>
    <col min="5" max="8" width="6.21875" style="628" customWidth="1"/>
    <col min="9" max="9" width="6.21875" style="648" customWidth="1"/>
    <col min="10" max="12" width="6.21875" style="628" customWidth="1"/>
    <col min="13" max="18" width="6.21875" style="652" customWidth="1"/>
    <col min="19" max="20" width="5.88671875" style="394" customWidth="1"/>
    <col min="21" max="23" width="6.77734375" style="628" customWidth="1"/>
    <col min="24" max="24" width="8.88671875" style="628" customWidth="1"/>
    <col min="25" max="256" width="8.88671875" style="628"/>
    <col min="257" max="257" width="19.109375" style="628" bestFit="1" customWidth="1"/>
    <col min="258" max="260" width="5.6640625" style="628" customWidth="1"/>
    <col min="261" max="274" width="6.21875" style="628" customWidth="1"/>
    <col min="275" max="276" width="5.88671875" style="628" customWidth="1"/>
    <col min="277" max="279" width="6.77734375" style="628" customWidth="1"/>
    <col min="280" max="280" width="8.88671875" style="628" customWidth="1"/>
    <col min="281" max="512" width="8.88671875" style="628"/>
    <col min="513" max="513" width="19.109375" style="628" bestFit="1" customWidth="1"/>
    <col min="514" max="516" width="5.6640625" style="628" customWidth="1"/>
    <col min="517" max="530" width="6.21875" style="628" customWidth="1"/>
    <col min="531" max="532" width="5.88671875" style="628" customWidth="1"/>
    <col min="533" max="535" width="6.77734375" style="628" customWidth="1"/>
    <col min="536" max="536" width="8.88671875" style="628" customWidth="1"/>
    <col min="537" max="768" width="8.88671875" style="628"/>
    <col min="769" max="769" width="19.109375" style="628" bestFit="1" customWidth="1"/>
    <col min="770" max="772" width="5.6640625" style="628" customWidth="1"/>
    <col min="773" max="786" width="6.21875" style="628" customWidth="1"/>
    <col min="787" max="788" width="5.88671875" style="628" customWidth="1"/>
    <col min="789" max="791" width="6.77734375" style="628" customWidth="1"/>
    <col min="792" max="792" width="8.88671875" style="628" customWidth="1"/>
    <col min="793" max="1024" width="8.88671875" style="628"/>
    <col min="1025" max="1025" width="19.109375" style="628" bestFit="1" customWidth="1"/>
    <col min="1026" max="1028" width="5.6640625" style="628" customWidth="1"/>
    <col min="1029" max="1042" width="6.21875" style="628" customWidth="1"/>
    <col min="1043" max="1044" width="5.88671875" style="628" customWidth="1"/>
    <col min="1045" max="1047" width="6.77734375" style="628" customWidth="1"/>
    <col min="1048" max="1048" width="8.88671875" style="628" customWidth="1"/>
    <col min="1049" max="1280" width="8.88671875" style="628"/>
    <col min="1281" max="1281" width="19.109375" style="628" bestFit="1" customWidth="1"/>
    <col min="1282" max="1284" width="5.6640625" style="628" customWidth="1"/>
    <col min="1285" max="1298" width="6.21875" style="628" customWidth="1"/>
    <col min="1299" max="1300" width="5.88671875" style="628" customWidth="1"/>
    <col min="1301" max="1303" width="6.77734375" style="628" customWidth="1"/>
    <col min="1304" max="1304" width="8.88671875" style="628" customWidth="1"/>
    <col min="1305" max="1536" width="8.88671875" style="628"/>
    <col min="1537" max="1537" width="19.109375" style="628" bestFit="1" customWidth="1"/>
    <col min="1538" max="1540" width="5.6640625" style="628" customWidth="1"/>
    <col min="1541" max="1554" width="6.21875" style="628" customWidth="1"/>
    <col min="1555" max="1556" width="5.88671875" style="628" customWidth="1"/>
    <col min="1557" max="1559" width="6.77734375" style="628" customWidth="1"/>
    <col min="1560" max="1560" width="8.88671875" style="628" customWidth="1"/>
    <col min="1561" max="1792" width="8.88671875" style="628"/>
    <col min="1793" max="1793" width="19.109375" style="628" bestFit="1" customWidth="1"/>
    <col min="1794" max="1796" width="5.6640625" style="628" customWidth="1"/>
    <col min="1797" max="1810" width="6.21875" style="628" customWidth="1"/>
    <col min="1811" max="1812" width="5.88671875" style="628" customWidth="1"/>
    <col min="1813" max="1815" width="6.77734375" style="628" customWidth="1"/>
    <col min="1816" max="1816" width="8.88671875" style="628" customWidth="1"/>
    <col min="1817" max="2048" width="8.88671875" style="628"/>
    <col min="2049" max="2049" width="19.109375" style="628" bestFit="1" customWidth="1"/>
    <col min="2050" max="2052" width="5.6640625" style="628" customWidth="1"/>
    <col min="2053" max="2066" width="6.21875" style="628" customWidth="1"/>
    <col min="2067" max="2068" width="5.88671875" style="628" customWidth="1"/>
    <col min="2069" max="2071" width="6.77734375" style="628" customWidth="1"/>
    <col min="2072" max="2072" width="8.88671875" style="628" customWidth="1"/>
    <col min="2073" max="2304" width="8.88671875" style="628"/>
    <col min="2305" max="2305" width="19.109375" style="628" bestFit="1" customWidth="1"/>
    <col min="2306" max="2308" width="5.6640625" style="628" customWidth="1"/>
    <col min="2309" max="2322" width="6.21875" style="628" customWidth="1"/>
    <col min="2323" max="2324" width="5.88671875" style="628" customWidth="1"/>
    <col min="2325" max="2327" width="6.77734375" style="628" customWidth="1"/>
    <col min="2328" max="2328" width="8.88671875" style="628" customWidth="1"/>
    <col min="2329" max="2560" width="8.88671875" style="628"/>
    <col min="2561" max="2561" width="19.109375" style="628" bestFit="1" customWidth="1"/>
    <col min="2562" max="2564" width="5.6640625" style="628" customWidth="1"/>
    <col min="2565" max="2578" width="6.21875" style="628" customWidth="1"/>
    <col min="2579" max="2580" width="5.88671875" style="628" customWidth="1"/>
    <col min="2581" max="2583" width="6.77734375" style="628" customWidth="1"/>
    <col min="2584" max="2584" width="8.88671875" style="628" customWidth="1"/>
    <col min="2585" max="2816" width="8.88671875" style="628"/>
    <col min="2817" max="2817" width="19.109375" style="628" bestFit="1" customWidth="1"/>
    <col min="2818" max="2820" width="5.6640625" style="628" customWidth="1"/>
    <col min="2821" max="2834" width="6.21875" style="628" customWidth="1"/>
    <col min="2835" max="2836" width="5.88671875" style="628" customWidth="1"/>
    <col min="2837" max="2839" width="6.77734375" style="628" customWidth="1"/>
    <col min="2840" max="2840" width="8.88671875" style="628" customWidth="1"/>
    <col min="2841" max="3072" width="8.88671875" style="628"/>
    <col min="3073" max="3073" width="19.109375" style="628" bestFit="1" customWidth="1"/>
    <col min="3074" max="3076" width="5.6640625" style="628" customWidth="1"/>
    <col min="3077" max="3090" width="6.21875" style="628" customWidth="1"/>
    <col min="3091" max="3092" width="5.88671875" style="628" customWidth="1"/>
    <col min="3093" max="3095" width="6.77734375" style="628" customWidth="1"/>
    <col min="3096" max="3096" width="8.88671875" style="628" customWidth="1"/>
    <col min="3097" max="3328" width="8.88671875" style="628"/>
    <col min="3329" max="3329" width="19.109375" style="628" bestFit="1" customWidth="1"/>
    <col min="3330" max="3332" width="5.6640625" style="628" customWidth="1"/>
    <col min="3333" max="3346" width="6.21875" style="628" customWidth="1"/>
    <col min="3347" max="3348" width="5.88671875" style="628" customWidth="1"/>
    <col min="3349" max="3351" width="6.77734375" style="628" customWidth="1"/>
    <col min="3352" max="3352" width="8.88671875" style="628" customWidth="1"/>
    <col min="3353" max="3584" width="8.88671875" style="628"/>
    <col min="3585" max="3585" width="19.109375" style="628" bestFit="1" customWidth="1"/>
    <col min="3586" max="3588" width="5.6640625" style="628" customWidth="1"/>
    <col min="3589" max="3602" width="6.21875" style="628" customWidth="1"/>
    <col min="3603" max="3604" width="5.88671875" style="628" customWidth="1"/>
    <col min="3605" max="3607" width="6.77734375" style="628" customWidth="1"/>
    <col min="3608" max="3608" width="8.88671875" style="628" customWidth="1"/>
    <col min="3609" max="3840" width="8.88671875" style="628"/>
    <col min="3841" max="3841" width="19.109375" style="628" bestFit="1" customWidth="1"/>
    <col min="3842" max="3844" width="5.6640625" style="628" customWidth="1"/>
    <col min="3845" max="3858" width="6.21875" style="628" customWidth="1"/>
    <col min="3859" max="3860" width="5.88671875" style="628" customWidth="1"/>
    <col min="3861" max="3863" width="6.77734375" style="628" customWidth="1"/>
    <col min="3864" max="3864" width="8.88671875" style="628" customWidth="1"/>
    <col min="3865" max="4096" width="8.88671875" style="628"/>
    <col min="4097" max="4097" width="19.109375" style="628" bestFit="1" customWidth="1"/>
    <col min="4098" max="4100" width="5.6640625" style="628" customWidth="1"/>
    <col min="4101" max="4114" width="6.21875" style="628" customWidth="1"/>
    <col min="4115" max="4116" width="5.88671875" style="628" customWidth="1"/>
    <col min="4117" max="4119" width="6.77734375" style="628" customWidth="1"/>
    <col min="4120" max="4120" width="8.88671875" style="628" customWidth="1"/>
    <col min="4121" max="4352" width="8.88671875" style="628"/>
    <col min="4353" max="4353" width="19.109375" style="628" bestFit="1" customWidth="1"/>
    <col min="4354" max="4356" width="5.6640625" style="628" customWidth="1"/>
    <col min="4357" max="4370" width="6.21875" style="628" customWidth="1"/>
    <col min="4371" max="4372" width="5.88671875" style="628" customWidth="1"/>
    <col min="4373" max="4375" width="6.77734375" style="628" customWidth="1"/>
    <col min="4376" max="4376" width="8.88671875" style="628" customWidth="1"/>
    <col min="4377" max="4608" width="8.88671875" style="628"/>
    <col min="4609" max="4609" width="19.109375" style="628" bestFit="1" customWidth="1"/>
    <col min="4610" max="4612" width="5.6640625" style="628" customWidth="1"/>
    <col min="4613" max="4626" width="6.21875" style="628" customWidth="1"/>
    <col min="4627" max="4628" width="5.88671875" style="628" customWidth="1"/>
    <col min="4629" max="4631" width="6.77734375" style="628" customWidth="1"/>
    <col min="4632" max="4632" width="8.88671875" style="628" customWidth="1"/>
    <col min="4633" max="4864" width="8.88671875" style="628"/>
    <col min="4865" max="4865" width="19.109375" style="628" bestFit="1" customWidth="1"/>
    <col min="4866" max="4868" width="5.6640625" style="628" customWidth="1"/>
    <col min="4869" max="4882" width="6.21875" style="628" customWidth="1"/>
    <col min="4883" max="4884" width="5.88671875" style="628" customWidth="1"/>
    <col min="4885" max="4887" width="6.77734375" style="628" customWidth="1"/>
    <col min="4888" max="4888" width="8.88671875" style="628" customWidth="1"/>
    <col min="4889" max="5120" width="8.88671875" style="628"/>
    <col min="5121" max="5121" width="19.109375" style="628" bestFit="1" customWidth="1"/>
    <col min="5122" max="5124" width="5.6640625" style="628" customWidth="1"/>
    <col min="5125" max="5138" width="6.21875" style="628" customWidth="1"/>
    <col min="5139" max="5140" width="5.88671875" style="628" customWidth="1"/>
    <col min="5141" max="5143" width="6.77734375" style="628" customWidth="1"/>
    <col min="5144" max="5144" width="8.88671875" style="628" customWidth="1"/>
    <col min="5145" max="5376" width="8.88671875" style="628"/>
    <col min="5377" max="5377" width="19.109375" style="628" bestFit="1" customWidth="1"/>
    <col min="5378" max="5380" width="5.6640625" style="628" customWidth="1"/>
    <col min="5381" max="5394" width="6.21875" style="628" customWidth="1"/>
    <col min="5395" max="5396" width="5.88671875" style="628" customWidth="1"/>
    <col min="5397" max="5399" width="6.77734375" style="628" customWidth="1"/>
    <col min="5400" max="5400" width="8.88671875" style="628" customWidth="1"/>
    <col min="5401" max="5632" width="8.88671875" style="628"/>
    <col min="5633" max="5633" width="19.109375" style="628" bestFit="1" customWidth="1"/>
    <col min="5634" max="5636" width="5.6640625" style="628" customWidth="1"/>
    <col min="5637" max="5650" width="6.21875" style="628" customWidth="1"/>
    <col min="5651" max="5652" width="5.88671875" style="628" customWidth="1"/>
    <col min="5653" max="5655" width="6.77734375" style="628" customWidth="1"/>
    <col min="5656" max="5656" width="8.88671875" style="628" customWidth="1"/>
    <col min="5657" max="5888" width="8.88671875" style="628"/>
    <col min="5889" max="5889" width="19.109375" style="628" bestFit="1" customWidth="1"/>
    <col min="5890" max="5892" width="5.6640625" style="628" customWidth="1"/>
    <col min="5893" max="5906" width="6.21875" style="628" customWidth="1"/>
    <col min="5907" max="5908" width="5.88671875" style="628" customWidth="1"/>
    <col min="5909" max="5911" width="6.77734375" style="628" customWidth="1"/>
    <col min="5912" max="5912" width="8.88671875" style="628" customWidth="1"/>
    <col min="5913" max="6144" width="8.88671875" style="628"/>
    <col min="6145" max="6145" width="19.109375" style="628" bestFit="1" customWidth="1"/>
    <col min="6146" max="6148" width="5.6640625" style="628" customWidth="1"/>
    <col min="6149" max="6162" width="6.21875" style="628" customWidth="1"/>
    <col min="6163" max="6164" width="5.88671875" style="628" customWidth="1"/>
    <col min="6165" max="6167" width="6.77734375" style="628" customWidth="1"/>
    <col min="6168" max="6168" width="8.88671875" style="628" customWidth="1"/>
    <col min="6169" max="6400" width="8.88671875" style="628"/>
    <col min="6401" max="6401" width="19.109375" style="628" bestFit="1" customWidth="1"/>
    <col min="6402" max="6404" width="5.6640625" style="628" customWidth="1"/>
    <col min="6405" max="6418" width="6.21875" style="628" customWidth="1"/>
    <col min="6419" max="6420" width="5.88671875" style="628" customWidth="1"/>
    <col min="6421" max="6423" width="6.77734375" style="628" customWidth="1"/>
    <col min="6424" max="6424" width="8.88671875" style="628" customWidth="1"/>
    <col min="6425" max="6656" width="8.88671875" style="628"/>
    <col min="6657" max="6657" width="19.109375" style="628" bestFit="1" customWidth="1"/>
    <col min="6658" max="6660" width="5.6640625" style="628" customWidth="1"/>
    <col min="6661" max="6674" width="6.21875" style="628" customWidth="1"/>
    <col min="6675" max="6676" width="5.88671875" style="628" customWidth="1"/>
    <col min="6677" max="6679" width="6.77734375" style="628" customWidth="1"/>
    <col min="6680" max="6680" width="8.88671875" style="628" customWidth="1"/>
    <col min="6681" max="6912" width="8.88671875" style="628"/>
    <col min="6913" max="6913" width="19.109375" style="628" bestFit="1" customWidth="1"/>
    <col min="6914" max="6916" width="5.6640625" style="628" customWidth="1"/>
    <col min="6917" max="6930" width="6.21875" style="628" customWidth="1"/>
    <col min="6931" max="6932" width="5.88671875" style="628" customWidth="1"/>
    <col min="6933" max="6935" width="6.77734375" style="628" customWidth="1"/>
    <col min="6936" max="6936" width="8.88671875" style="628" customWidth="1"/>
    <col min="6937" max="7168" width="8.88671875" style="628"/>
    <col min="7169" max="7169" width="19.109375" style="628" bestFit="1" customWidth="1"/>
    <col min="7170" max="7172" width="5.6640625" style="628" customWidth="1"/>
    <col min="7173" max="7186" width="6.21875" style="628" customWidth="1"/>
    <col min="7187" max="7188" width="5.88671875" style="628" customWidth="1"/>
    <col min="7189" max="7191" width="6.77734375" style="628" customWidth="1"/>
    <col min="7192" max="7192" width="8.88671875" style="628" customWidth="1"/>
    <col min="7193" max="7424" width="8.88671875" style="628"/>
    <col min="7425" max="7425" width="19.109375" style="628" bestFit="1" customWidth="1"/>
    <col min="7426" max="7428" width="5.6640625" style="628" customWidth="1"/>
    <col min="7429" max="7442" width="6.21875" style="628" customWidth="1"/>
    <col min="7443" max="7444" width="5.88671875" style="628" customWidth="1"/>
    <col min="7445" max="7447" width="6.77734375" style="628" customWidth="1"/>
    <col min="7448" max="7448" width="8.88671875" style="628" customWidth="1"/>
    <col min="7449" max="7680" width="8.88671875" style="628"/>
    <col min="7681" max="7681" width="19.109375" style="628" bestFit="1" customWidth="1"/>
    <col min="7682" max="7684" width="5.6640625" style="628" customWidth="1"/>
    <col min="7685" max="7698" width="6.21875" style="628" customWidth="1"/>
    <col min="7699" max="7700" width="5.88671875" style="628" customWidth="1"/>
    <col min="7701" max="7703" width="6.77734375" style="628" customWidth="1"/>
    <col min="7704" max="7704" width="8.88671875" style="628" customWidth="1"/>
    <col min="7705" max="7936" width="8.88671875" style="628"/>
    <col min="7937" max="7937" width="19.109375" style="628" bestFit="1" customWidth="1"/>
    <col min="7938" max="7940" width="5.6640625" style="628" customWidth="1"/>
    <col min="7941" max="7954" width="6.21875" style="628" customWidth="1"/>
    <col min="7955" max="7956" width="5.88671875" style="628" customWidth="1"/>
    <col min="7957" max="7959" width="6.77734375" style="628" customWidth="1"/>
    <col min="7960" max="7960" width="8.88671875" style="628" customWidth="1"/>
    <col min="7961" max="8192" width="8.88671875" style="628"/>
    <col min="8193" max="8193" width="19.109375" style="628" bestFit="1" customWidth="1"/>
    <col min="8194" max="8196" width="5.6640625" style="628" customWidth="1"/>
    <col min="8197" max="8210" width="6.21875" style="628" customWidth="1"/>
    <col min="8211" max="8212" width="5.88671875" style="628" customWidth="1"/>
    <col min="8213" max="8215" width="6.77734375" style="628" customWidth="1"/>
    <col min="8216" max="8216" width="8.88671875" style="628" customWidth="1"/>
    <col min="8217" max="8448" width="8.88671875" style="628"/>
    <col min="8449" max="8449" width="19.109375" style="628" bestFit="1" customWidth="1"/>
    <col min="8450" max="8452" width="5.6640625" style="628" customWidth="1"/>
    <col min="8453" max="8466" width="6.21875" style="628" customWidth="1"/>
    <col min="8467" max="8468" width="5.88671875" style="628" customWidth="1"/>
    <col min="8469" max="8471" width="6.77734375" style="628" customWidth="1"/>
    <col min="8472" max="8472" width="8.88671875" style="628" customWidth="1"/>
    <col min="8473" max="8704" width="8.88671875" style="628"/>
    <col min="8705" max="8705" width="19.109375" style="628" bestFit="1" customWidth="1"/>
    <col min="8706" max="8708" width="5.6640625" style="628" customWidth="1"/>
    <col min="8709" max="8722" width="6.21875" style="628" customWidth="1"/>
    <col min="8723" max="8724" width="5.88671875" style="628" customWidth="1"/>
    <col min="8725" max="8727" width="6.77734375" style="628" customWidth="1"/>
    <col min="8728" max="8728" width="8.88671875" style="628" customWidth="1"/>
    <col min="8729" max="8960" width="8.88671875" style="628"/>
    <col min="8961" max="8961" width="19.109375" style="628" bestFit="1" customWidth="1"/>
    <col min="8962" max="8964" width="5.6640625" style="628" customWidth="1"/>
    <col min="8965" max="8978" width="6.21875" style="628" customWidth="1"/>
    <col min="8979" max="8980" width="5.88671875" style="628" customWidth="1"/>
    <col min="8981" max="8983" width="6.77734375" style="628" customWidth="1"/>
    <col min="8984" max="8984" width="8.88671875" style="628" customWidth="1"/>
    <col min="8985" max="9216" width="8.88671875" style="628"/>
    <col min="9217" max="9217" width="19.109375" style="628" bestFit="1" customWidth="1"/>
    <col min="9218" max="9220" width="5.6640625" style="628" customWidth="1"/>
    <col min="9221" max="9234" width="6.21875" style="628" customWidth="1"/>
    <col min="9235" max="9236" width="5.88671875" style="628" customWidth="1"/>
    <col min="9237" max="9239" width="6.77734375" style="628" customWidth="1"/>
    <col min="9240" max="9240" width="8.88671875" style="628" customWidth="1"/>
    <col min="9241" max="9472" width="8.88671875" style="628"/>
    <col min="9473" max="9473" width="19.109375" style="628" bestFit="1" customWidth="1"/>
    <col min="9474" max="9476" width="5.6640625" style="628" customWidth="1"/>
    <col min="9477" max="9490" width="6.21875" style="628" customWidth="1"/>
    <col min="9491" max="9492" width="5.88671875" style="628" customWidth="1"/>
    <col min="9493" max="9495" width="6.77734375" style="628" customWidth="1"/>
    <col min="9496" max="9496" width="8.88671875" style="628" customWidth="1"/>
    <col min="9497" max="9728" width="8.88671875" style="628"/>
    <col min="9729" max="9729" width="19.109375" style="628" bestFit="1" customWidth="1"/>
    <col min="9730" max="9732" width="5.6640625" style="628" customWidth="1"/>
    <col min="9733" max="9746" width="6.21875" style="628" customWidth="1"/>
    <col min="9747" max="9748" width="5.88671875" style="628" customWidth="1"/>
    <col min="9749" max="9751" width="6.77734375" style="628" customWidth="1"/>
    <col min="9752" max="9752" width="8.88671875" style="628" customWidth="1"/>
    <col min="9753" max="9984" width="8.88671875" style="628"/>
    <col min="9985" max="9985" width="19.109375" style="628" bestFit="1" customWidth="1"/>
    <col min="9986" max="9988" width="5.6640625" style="628" customWidth="1"/>
    <col min="9989" max="10002" width="6.21875" style="628" customWidth="1"/>
    <col min="10003" max="10004" width="5.88671875" style="628" customWidth="1"/>
    <col min="10005" max="10007" width="6.77734375" style="628" customWidth="1"/>
    <col min="10008" max="10008" width="8.88671875" style="628" customWidth="1"/>
    <col min="10009" max="10240" width="8.88671875" style="628"/>
    <col min="10241" max="10241" width="19.109375" style="628" bestFit="1" customWidth="1"/>
    <col min="10242" max="10244" width="5.6640625" style="628" customWidth="1"/>
    <col min="10245" max="10258" width="6.21875" style="628" customWidth="1"/>
    <col min="10259" max="10260" width="5.88671875" style="628" customWidth="1"/>
    <col min="10261" max="10263" width="6.77734375" style="628" customWidth="1"/>
    <col min="10264" max="10264" width="8.88671875" style="628" customWidth="1"/>
    <col min="10265" max="10496" width="8.88671875" style="628"/>
    <col min="10497" max="10497" width="19.109375" style="628" bestFit="1" customWidth="1"/>
    <col min="10498" max="10500" width="5.6640625" style="628" customWidth="1"/>
    <col min="10501" max="10514" width="6.21875" style="628" customWidth="1"/>
    <col min="10515" max="10516" width="5.88671875" style="628" customWidth="1"/>
    <col min="10517" max="10519" width="6.77734375" style="628" customWidth="1"/>
    <col min="10520" max="10520" width="8.88671875" style="628" customWidth="1"/>
    <col min="10521" max="10752" width="8.88671875" style="628"/>
    <col min="10753" max="10753" width="19.109375" style="628" bestFit="1" customWidth="1"/>
    <col min="10754" max="10756" width="5.6640625" style="628" customWidth="1"/>
    <col min="10757" max="10770" width="6.21875" style="628" customWidth="1"/>
    <col min="10771" max="10772" width="5.88671875" style="628" customWidth="1"/>
    <col min="10773" max="10775" width="6.77734375" style="628" customWidth="1"/>
    <col min="10776" max="10776" width="8.88671875" style="628" customWidth="1"/>
    <col min="10777" max="11008" width="8.88671875" style="628"/>
    <col min="11009" max="11009" width="19.109375" style="628" bestFit="1" customWidth="1"/>
    <col min="11010" max="11012" width="5.6640625" style="628" customWidth="1"/>
    <col min="11013" max="11026" width="6.21875" style="628" customWidth="1"/>
    <col min="11027" max="11028" width="5.88671875" style="628" customWidth="1"/>
    <col min="11029" max="11031" width="6.77734375" style="628" customWidth="1"/>
    <col min="11032" max="11032" width="8.88671875" style="628" customWidth="1"/>
    <col min="11033" max="11264" width="8.88671875" style="628"/>
    <col min="11265" max="11265" width="19.109375" style="628" bestFit="1" customWidth="1"/>
    <col min="11266" max="11268" width="5.6640625" style="628" customWidth="1"/>
    <col min="11269" max="11282" width="6.21875" style="628" customWidth="1"/>
    <col min="11283" max="11284" width="5.88671875" style="628" customWidth="1"/>
    <col min="11285" max="11287" width="6.77734375" style="628" customWidth="1"/>
    <col min="11288" max="11288" width="8.88671875" style="628" customWidth="1"/>
    <col min="11289" max="11520" width="8.88671875" style="628"/>
    <col min="11521" max="11521" width="19.109375" style="628" bestFit="1" customWidth="1"/>
    <col min="11522" max="11524" width="5.6640625" style="628" customWidth="1"/>
    <col min="11525" max="11538" width="6.21875" style="628" customWidth="1"/>
    <col min="11539" max="11540" width="5.88671875" style="628" customWidth="1"/>
    <col min="11541" max="11543" width="6.77734375" style="628" customWidth="1"/>
    <col min="11544" max="11544" width="8.88671875" style="628" customWidth="1"/>
    <col min="11545" max="11776" width="8.88671875" style="628"/>
    <col min="11777" max="11777" width="19.109375" style="628" bestFit="1" customWidth="1"/>
    <col min="11778" max="11780" width="5.6640625" style="628" customWidth="1"/>
    <col min="11781" max="11794" width="6.21875" style="628" customWidth="1"/>
    <col min="11795" max="11796" width="5.88671875" style="628" customWidth="1"/>
    <col min="11797" max="11799" width="6.77734375" style="628" customWidth="1"/>
    <col min="11800" max="11800" width="8.88671875" style="628" customWidth="1"/>
    <col min="11801" max="12032" width="8.88671875" style="628"/>
    <col min="12033" max="12033" width="19.109375" style="628" bestFit="1" customWidth="1"/>
    <col min="12034" max="12036" width="5.6640625" style="628" customWidth="1"/>
    <col min="12037" max="12050" width="6.21875" style="628" customWidth="1"/>
    <col min="12051" max="12052" width="5.88671875" style="628" customWidth="1"/>
    <col min="12053" max="12055" width="6.77734375" style="628" customWidth="1"/>
    <col min="12056" max="12056" width="8.88671875" style="628" customWidth="1"/>
    <col min="12057" max="12288" width="8.88671875" style="628"/>
    <col min="12289" max="12289" width="19.109375" style="628" bestFit="1" customWidth="1"/>
    <col min="12290" max="12292" width="5.6640625" style="628" customWidth="1"/>
    <col min="12293" max="12306" width="6.21875" style="628" customWidth="1"/>
    <col min="12307" max="12308" width="5.88671875" style="628" customWidth="1"/>
    <col min="12309" max="12311" width="6.77734375" style="628" customWidth="1"/>
    <col min="12312" max="12312" width="8.88671875" style="628" customWidth="1"/>
    <col min="12313" max="12544" width="8.88671875" style="628"/>
    <col min="12545" max="12545" width="19.109375" style="628" bestFit="1" customWidth="1"/>
    <col min="12546" max="12548" width="5.6640625" style="628" customWidth="1"/>
    <col min="12549" max="12562" width="6.21875" style="628" customWidth="1"/>
    <col min="12563" max="12564" width="5.88671875" style="628" customWidth="1"/>
    <col min="12565" max="12567" width="6.77734375" style="628" customWidth="1"/>
    <col min="12568" max="12568" width="8.88671875" style="628" customWidth="1"/>
    <col min="12569" max="12800" width="8.88671875" style="628"/>
    <col min="12801" max="12801" width="19.109375" style="628" bestFit="1" customWidth="1"/>
    <col min="12802" max="12804" width="5.6640625" style="628" customWidth="1"/>
    <col min="12805" max="12818" width="6.21875" style="628" customWidth="1"/>
    <col min="12819" max="12820" width="5.88671875" style="628" customWidth="1"/>
    <col min="12821" max="12823" width="6.77734375" style="628" customWidth="1"/>
    <col min="12824" max="12824" width="8.88671875" style="628" customWidth="1"/>
    <col min="12825" max="13056" width="8.88671875" style="628"/>
    <col min="13057" max="13057" width="19.109375" style="628" bestFit="1" customWidth="1"/>
    <col min="13058" max="13060" width="5.6640625" style="628" customWidth="1"/>
    <col min="13061" max="13074" width="6.21875" style="628" customWidth="1"/>
    <col min="13075" max="13076" width="5.88671875" style="628" customWidth="1"/>
    <col min="13077" max="13079" width="6.77734375" style="628" customWidth="1"/>
    <col min="13080" max="13080" width="8.88671875" style="628" customWidth="1"/>
    <col min="13081" max="13312" width="8.88671875" style="628"/>
    <col min="13313" max="13313" width="19.109375" style="628" bestFit="1" customWidth="1"/>
    <col min="13314" max="13316" width="5.6640625" style="628" customWidth="1"/>
    <col min="13317" max="13330" width="6.21875" style="628" customWidth="1"/>
    <col min="13331" max="13332" width="5.88671875" style="628" customWidth="1"/>
    <col min="13333" max="13335" width="6.77734375" style="628" customWidth="1"/>
    <col min="13336" max="13336" width="8.88671875" style="628" customWidth="1"/>
    <col min="13337" max="13568" width="8.88671875" style="628"/>
    <col min="13569" max="13569" width="19.109375" style="628" bestFit="1" customWidth="1"/>
    <col min="13570" max="13572" width="5.6640625" style="628" customWidth="1"/>
    <col min="13573" max="13586" width="6.21875" style="628" customWidth="1"/>
    <col min="13587" max="13588" width="5.88671875" style="628" customWidth="1"/>
    <col min="13589" max="13591" width="6.77734375" style="628" customWidth="1"/>
    <col min="13592" max="13592" width="8.88671875" style="628" customWidth="1"/>
    <col min="13593" max="13824" width="8.88671875" style="628"/>
    <col min="13825" max="13825" width="19.109375" style="628" bestFit="1" customWidth="1"/>
    <col min="13826" max="13828" width="5.6640625" style="628" customWidth="1"/>
    <col min="13829" max="13842" width="6.21875" style="628" customWidth="1"/>
    <col min="13843" max="13844" width="5.88671875" style="628" customWidth="1"/>
    <col min="13845" max="13847" width="6.77734375" style="628" customWidth="1"/>
    <col min="13848" max="13848" width="8.88671875" style="628" customWidth="1"/>
    <col min="13849" max="14080" width="8.88671875" style="628"/>
    <col min="14081" max="14081" width="19.109375" style="628" bestFit="1" customWidth="1"/>
    <col min="14082" max="14084" width="5.6640625" style="628" customWidth="1"/>
    <col min="14085" max="14098" width="6.21875" style="628" customWidth="1"/>
    <col min="14099" max="14100" width="5.88671875" style="628" customWidth="1"/>
    <col min="14101" max="14103" width="6.77734375" style="628" customWidth="1"/>
    <col min="14104" max="14104" width="8.88671875" style="628" customWidth="1"/>
    <col min="14105" max="14336" width="8.88671875" style="628"/>
    <col min="14337" max="14337" width="19.109375" style="628" bestFit="1" customWidth="1"/>
    <col min="14338" max="14340" width="5.6640625" style="628" customWidth="1"/>
    <col min="14341" max="14354" width="6.21875" style="628" customWidth="1"/>
    <col min="14355" max="14356" width="5.88671875" style="628" customWidth="1"/>
    <col min="14357" max="14359" width="6.77734375" style="628" customWidth="1"/>
    <col min="14360" max="14360" width="8.88671875" style="628" customWidth="1"/>
    <col min="14361" max="14592" width="8.88671875" style="628"/>
    <col min="14593" max="14593" width="19.109375" style="628" bestFit="1" customWidth="1"/>
    <col min="14594" max="14596" width="5.6640625" style="628" customWidth="1"/>
    <col min="14597" max="14610" width="6.21875" style="628" customWidth="1"/>
    <col min="14611" max="14612" width="5.88671875" style="628" customWidth="1"/>
    <col min="14613" max="14615" width="6.77734375" style="628" customWidth="1"/>
    <col min="14616" max="14616" width="8.88671875" style="628" customWidth="1"/>
    <col min="14617" max="14848" width="8.88671875" style="628"/>
    <col min="14849" max="14849" width="19.109375" style="628" bestFit="1" customWidth="1"/>
    <col min="14850" max="14852" width="5.6640625" style="628" customWidth="1"/>
    <col min="14853" max="14866" width="6.21875" style="628" customWidth="1"/>
    <col min="14867" max="14868" width="5.88671875" style="628" customWidth="1"/>
    <col min="14869" max="14871" width="6.77734375" style="628" customWidth="1"/>
    <col min="14872" max="14872" width="8.88671875" style="628" customWidth="1"/>
    <col min="14873" max="15104" width="8.88671875" style="628"/>
    <col min="15105" max="15105" width="19.109375" style="628" bestFit="1" customWidth="1"/>
    <col min="15106" max="15108" width="5.6640625" style="628" customWidth="1"/>
    <col min="15109" max="15122" width="6.21875" style="628" customWidth="1"/>
    <col min="15123" max="15124" width="5.88671875" style="628" customWidth="1"/>
    <col min="15125" max="15127" width="6.77734375" style="628" customWidth="1"/>
    <col min="15128" max="15128" width="8.88671875" style="628" customWidth="1"/>
    <col min="15129" max="15360" width="8.88671875" style="628"/>
    <col min="15361" max="15361" width="19.109375" style="628" bestFit="1" customWidth="1"/>
    <col min="15362" max="15364" width="5.6640625" style="628" customWidth="1"/>
    <col min="15365" max="15378" width="6.21875" style="628" customWidth="1"/>
    <col min="15379" max="15380" width="5.88671875" style="628" customWidth="1"/>
    <col min="15381" max="15383" width="6.77734375" style="628" customWidth="1"/>
    <col min="15384" max="15384" width="8.88671875" style="628" customWidth="1"/>
    <col min="15385" max="15616" width="8.88671875" style="628"/>
    <col min="15617" max="15617" width="19.109375" style="628" bestFit="1" customWidth="1"/>
    <col min="15618" max="15620" width="5.6640625" style="628" customWidth="1"/>
    <col min="15621" max="15634" width="6.21875" style="628" customWidth="1"/>
    <col min="15635" max="15636" width="5.88671875" style="628" customWidth="1"/>
    <col min="15637" max="15639" width="6.77734375" style="628" customWidth="1"/>
    <col min="15640" max="15640" width="8.88671875" style="628" customWidth="1"/>
    <col min="15641" max="15872" width="8.88671875" style="628"/>
    <col min="15873" max="15873" width="19.109375" style="628" bestFit="1" customWidth="1"/>
    <col min="15874" max="15876" width="5.6640625" style="628" customWidth="1"/>
    <col min="15877" max="15890" width="6.21875" style="628" customWidth="1"/>
    <col min="15891" max="15892" width="5.88671875" style="628" customWidth="1"/>
    <col min="15893" max="15895" width="6.77734375" style="628" customWidth="1"/>
    <col min="15896" max="15896" width="8.88671875" style="628" customWidth="1"/>
    <col min="15897" max="16128" width="8.88671875" style="628"/>
    <col min="16129" max="16129" width="19.109375" style="628" bestFit="1" customWidth="1"/>
    <col min="16130" max="16132" width="5.6640625" style="628" customWidth="1"/>
    <col min="16133" max="16146" width="6.21875" style="628" customWidth="1"/>
    <col min="16147" max="16148" width="5.88671875" style="628" customWidth="1"/>
    <col min="16149" max="16151" width="6.77734375" style="628" customWidth="1"/>
    <col min="16152" max="16152" width="8.88671875" style="628" customWidth="1"/>
    <col min="16153" max="16384" width="8.88671875" style="628"/>
  </cols>
  <sheetData>
    <row r="1" spans="1:28" s="395" customFormat="1" ht="13.5" customHeight="1">
      <c r="A1" s="1110" t="s">
        <v>522</v>
      </c>
      <c r="B1" s="1110"/>
      <c r="C1" s="1110"/>
      <c r="D1" s="1110"/>
      <c r="E1" s="1110"/>
      <c r="F1" s="1110"/>
      <c r="G1" s="1110"/>
      <c r="H1" s="1110"/>
      <c r="I1" s="1110"/>
      <c r="J1" s="1110"/>
      <c r="K1" s="1110"/>
      <c r="L1" s="1110"/>
      <c r="M1" s="1110"/>
      <c r="N1" s="1110"/>
      <c r="O1" s="1110"/>
      <c r="P1" s="1110"/>
      <c r="Q1" s="1110"/>
      <c r="R1" s="1110"/>
      <c r="S1" s="1110"/>
      <c r="T1" s="1110"/>
      <c r="U1" s="1110"/>
      <c r="V1" s="1110"/>
      <c r="W1" s="1110"/>
    </row>
    <row r="2" spans="1:28" s="395" customFormat="1" ht="12" customHeight="1">
      <c r="A2" s="396"/>
      <c r="B2" s="396"/>
      <c r="C2" s="397"/>
      <c r="D2" s="397"/>
      <c r="E2" s="397"/>
      <c r="F2" s="397"/>
      <c r="G2" s="397"/>
      <c r="H2" s="397"/>
      <c r="I2" s="397"/>
      <c r="J2" s="397"/>
      <c r="K2" s="397"/>
      <c r="L2" s="397"/>
      <c r="M2" s="626"/>
      <c r="N2" s="626"/>
      <c r="O2" s="626"/>
      <c r="P2" s="626"/>
      <c r="Q2" s="626"/>
      <c r="R2" s="626"/>
      <c r="S2" s="397"/>
      <c r="T2" s="397"/>
      <c r="U2" s="397"/>
      <c r="V2" s="397"/>
      <c r="W2" s="397"/>
    </row>
    <row r="3" spans="1:28" s="395" customFormat="1" ht="12" customHeight="1">
      <c r="A3" s="337" t="s">
        <v>122</v>
      </c>
      <c r="B3" s="398"/>
      <c r="C3" s="399"/>
      <c r="D3" s="399"/>
      <c r="E3" s="399"/>
      <c r="F3" s="399"/>
      <c r="G3" s="399"/>
      <c r="H3" s="399"/>
      <c r="I3" s="399"/>
      <c r="J3" s="399"/>
      <c r="K3" s="399"/>
      <c r="L3" s="399"/>
      <c r="M3" s="627"/>
      <c r="N3" s="627"/>
      <c r="O3" s="627"/>
      <c r="P3" s="627"/>
      <c r="Q3" s="627"/>
      <c r="R3" s="627"/>
      <c r="S3" s="399"/>
      <c r="T3" s="399"/>
      <c r="U3" s="399"/>
      <c r="V3" s="399"/>
      <c r="W3" s="6" t="s">
        <v>2</v>
      </c>
    </row>
    <row r="4" spans="1:28" s="395" customFormat="1" ht="36.75" customHeight="1">
      <c r="A4" s="400"/>
      <c r="B4" s="401">
        <v>1996</v>
      </c>
      <c r="C4" s="401">
        <v>1998</v>
      </c>
      <c r="D4" s="401">
        <v>2000</v>
      </c>
      <c r="E4" s="402" t="s">
        <v>117</v>
      </c>
      <c r="F4" s="402" t="s">
        <v>116</v>
      </c>
      <c r="G4" s="402" t="s">
        <v>27</v>
      </c>
      <c r="H4" s="402" t="s">
        <v>28</v>
      </c>
      <c r="I4" s="402" t="s">
        <v>29</v>
      </c>
      <c r="J4" s="402" t="s">
        <v>30</v>
      </c>
      <c r="K4" s="402" t="s">
        <v>31</v>
      </c>
      <c r="L4" s="402" t="s">
        <v>32</v>
      </c>
      <c r="M4" s="402" t="s">
        <v>33</v>
      </c>
      <c r="N4" s="402" t="s">
        <v>41</v>
      </c>
      <c r="O4" s="402" t="s">
        <v>34</v>
      </c>
      <c r="P4" s="402" t="s">
        <v>35</v>
      </c>
      <c r="Q4" s="402" t="s">
        <v>36</v>
      </c>
      <c r="R4" s="402" t="s">
        <v>3</v>
      </c>
      <c r="S4" s="402" t="s">
        <v>4</v>
      </c>
      <c r="T4" s="402" t="s">
        <v>5</v>
      </c>
      <c r="U4" s="403" t="s">
        <v>306</v>
      </c>
      <c r="V4" s="403" t="s">
        <v>114</v>
      </c>
      <c r="W4" s="403" t="s">
        <v>323</v>
      </c>
    </row>
    <row r="5" spans="1:28" ht="12.75" customHeight="1">
      <c r="A5" s="404"/>
      <c r="B5" s="405"/>
      <c r="C5" s="405"/>
      <c r="D5" s="405"/>
      <c r="E5" s="405"/>
      <c r="F5" s="405"/>
      <c r="G5" s="405"/>
      <c r="H5" s="405"/>
      <c r="I5" s="405"/>
      <c r="J5" s="405"/>
      <c r="K5" s="405"/>
      <c r="L5" s="405"/>
      <c r="M5" s="405"/>
      <c r="N5" s="405"/>
      <c r="O5" s="405"/>
      <c r="P5" s="405"/>
      <c r="Q5" s="405"/>
      <c r="R5" s="405"/>
      <c r="S5" s="405"/>
      <c r="T5" s="405"/>
      <c r="U5" s="1111" t="s">
        <v>112</v>
      </c>
      <c r="V5" s="1111"/>
      <c r="W5" s="1111"/>
    </row>
    <row r="6" spans="1:28" s="395" customFormat="1" ht="12.75" customHeight="1">
      <c r="A6" s="406"/>
      <c r="B6" s="406"/>
      <c r="C6" s="407"/>
      <c r="D6" s="407"/>
      <c r="E6" s="407"/>
      <c r="F6" s="407"/>
      <c r="G6" s="407"/>
      <c r="H6" s="407"/>
      <c r="I6" s="407"/>
      <c r="J6" s="407"/>
      <c r="K6" s="407"/>
      <c r="L6" s="407"/>
      <c r="M6" s="407"/>
      <c r="N6" s="407"/>
      <c r="O6" s="407"/>
      <c r="P6" s="407"/>
      <c r="Q6" s="407"/>
      <c r="R6" s="407"/>
      <c r="S6" s="407"/>
      <c r="T6" s="407"/>
      <c r="U6" s="1111"/>
      <c r="V6" s="1111"/>
      <c r="W6" s="1111"/>
    </row>
    <row r="7" spans="1:28" s="629" customFormat="1" ht="12.75" customHeight="1">
      <c r="A7" s="409" t="s">
        <v>109</v>
      </c>
      <c r="B7" s="410">
        <v>0.6</v>
      </c>
      <c r="C7" s="410">
        <v>1.2</v>
      </c>
      <c r="D7" s="410">
        <v>2</v>
      </c>
      <c r="E7" s="410">
        <v>1.92237737</v>
      </c>
      <c r="F7" s="410">
        <v>2.0418147599999998</v>
      </c>
      <c r="G7" s="410">
        <v>2.3814177000000001</v>
      </c>
      <c r="H7" s="410">
        <v>2.02842045</v>
      </c>
      <c r="I7" s="410">
        <v>2.4454078300000002</v>
      </c>
      <c r="J7" s="410">
        <v>2.6429762299999999</v>
      </c>
      <c r="K7" s="410">
        <v>2.3294607100000002</v>
      </c>
      <c r="L7" s="410">
        <v>2.98465859</v>
      </c>
      <c r="M7" s="410">
        <v>2.4005544799999998</v>
      </c>
      <c r="N7" s="410">
        <v>2.0919562300000001</v>
      </c>
      <c r="O7" s="410">
        <v>2.1208433499999999</v>
      </c>
      <c r="P7" s="410">
        <v>1.8894806</v>
      </c>
      <c r="Q7" s="410">
        <v>2.3596381900000001</v>
      </c>
      <c r="R7" s="159">
        <v>2.2843445400000002</v>
      </c>
      <c r="S7" s="159">
        <v>2.2123760400000001</v>
      </c>
      <c r="T7" s="159">
        <v>2.3081520906744304</v>
      </c>
      <c r="U7" s="516"/>
      <c r="V7" s="471"/>
      <c r="W7" s="471"/>
    </row>
    <row r="8" spans="1:28" s="629" customFormat="1" ht="12.75" customHeight="1">
      <c r="A8" s="409"/>
      <c r="B8" s="160"/>
      <c r="C8" s="160"/>
      <c r="D8" s="160"/>
      <c r="E8" s="160"/>
      <c r="F8" s="160"/>
      <c r="G8" s="160"/>
      <c r="H8" s="160"/>
      <c r="I8" s="160"/>
      <c r="J8" s="160"/>
      <c r="K8" s="160"/>
      <c r="L8" s="160"/>
      <c r="M8" s="160"/>
      <c r="N8" s="160"/>
      <c r="O8" s="160"/>
      <c r="P8" s="160"/>
      <c r="Q8" s="160"/>
      <c r="R8" s="160"/>
      <c r="S8" s="160"/>
      <c r="T8" s="417"/>
      <c r="U8" s="471"/>
      <c r="V8" s="471"/>
      <c r="W8" s="471"/>
      <c r="X8" s="630"/>
      <c r="Y8" s="631"/>
      <c r="Z8" s="631"/>
      <c r="AA8" s="632"/>
      <c r="AB8" s="632"/>
    </row>
    <row r="9" spans="1:28" s="629" customFormat="1" ht="12.75" customHeight="1">
      <c r="A9" s="414" t="s">
        <v>295</v>
      </c>
      <c r="B9" s="358">
        <v>0.62784517968879505</v>
      </c>
      <c r="C9" s="358">
        <v>1.2027083295051209</v>
      </c>
      <c r="D9" s="358">
        <v>2.0122090205708325</v>
      </c>
      <c r="E9" s="358">
        <v>1.9735016547257485</v>
      </c>
      <c r="F9" s="358">
        <v>2.0883688404191503</v>
      </c>
      <c r="G9" s="358">
        <v>2.4381236383968985</v>
      </c>
      <c r="H9" s="358">
        <v>2.0288177009410528</v>
      </c>
      <c r="I9" s="358">
        <v>2.4927030378601818</v>
      </c>
      <c r="J9" s="358">
        <v>2.7110353322149705</v>
      </c>
      <c r="K9" s="416">
        <v>2.3632100068646795</v>
      </c>
      <c r="L9" s="416">
        <v>3.0219880955726719</v>
      </c>
      <c r="M9" s="417">
        <v>2.4029766669678669</v>
      </c>
      <c r="N9" s="417">
        <v>2.1166833496894562</v>
      </c>
      <c r="O9" s="417">
        <v>2.153403315634844</v>
      </c>
      <c r="P9" s="417">
        <v>1.9282134655697287</v>
      </c>
      <c r="Q9" s="417">
        <v>2.3750636969052223</v>
      </c>
      <c r="R9" s="417">
        <v>2.2905226238606615</v>
      </c>
      <c r="S9" s="358">
        <v>2.2324242794387286</v>
      </c>
      <c r="T9" s="358">
        <v>2.328211988630736</v>
      </c>
      <c r="U9" s="1019" t="s">
        <v>84</v>
      </c>
      <c r="V9" s="1019" t="s">
        <v>83</v>
      </c>
      <c r="W9" s="471"/>
      <c r="X9" s="630"/>
      <c r="Y9" s="408"/>
      <c r="Z9" s="633"/>
      <c r="AA9" s="485"/>
      <c r="AB9" s="632"/>
    </row>
    <row r="10" spans="1:28" s="629" customFormat="1" ht="12.75" customHeight="1">
      <c r="A10" s="634" t="s">
        <v>296</v>
      </c>
      <c r="B10" s="358">
        <v>0.76660916020081982</v>
      </c>
      <c r="C10" s="358">
        <v>0.33486912494109849</v>
      </c>
      <c r="D10" s="358">
        <v>1.4501821704338922</v>
      </c>
      <c r="E10" s="358">
        <v>1.4647792924132688</v>
      </c>
      <c r="F10" s="358">
        <v>1.4867064140632584</v>
      </c>
      <c r="G10" s="358">
        <v>1.9744585030387281</v>
      </c>
      <c r="H10" s="358">
        <v>1.7310964699470945</v>
      </c>
      <c r="I10" s="358">
        <v>2.5458152188485998</v>
      </c>
      <c r="J10" s="358">
        <v>3.92136526459378</v>
      </c>
      <c r="K10" s="416">
        <v>1.4128149625690058</v>
      </c>
      <c r="L10" s="416">
        <v>3.6769633568208122</v>
      </c>
      <c r="M10" s="417">
        <v>3.4328687345475344</v>
      </c>
      <c r="N10" s="417">
        <v>2.770508801565525</v>
      </c>
      <c r="O10" s="417">
        <v>2.7450284718270845</v>
      </c>
      <c r="P10" s="417">
        <v>2.5274985236913361</v>
      </c>
      <c r="Q10" s="417">
        <v>1.3664013575075369</v>
      </c>
      <c r="R10" s="417">
        <v>1.8859596983700564</v>
      </c>
      <c r="S10" s="358">
        <v>2.3087631856896293</v>
      </c>
      <c r="T10" s="358">
        <v>1.9309368169723171</v>
      </c>
      <c r="U10" s="516"/>
      <c r="V10" s="1019" t="s">
        <v>83</v>
      </c>
      <c r="W10" s="471"/>
      <c r="X10" s="630"/>
      <c r="Y10" s="408"/>
      <c r="Z10" s="408"/>
      <c r="AA10" s="632"/>
      <c r="AB10" s="632"/>
    </row>
    <row r="11" spans="1:28" s="629" customFormat="1" ht="12.75" customHeight="1">
      <c r="A11" s="634" t="s">
        <v>297</v>
      </c>
      <c r="B11" s="358">
        <v>0.3334687032174371</v>
      </c>
      <c r="C11" s="358">
        <v>0.34254836738396843</v>
      </c>
      <c r="D11" s="358">
        <v>1.9055843696148749</v>
      </c>
      <c r="E11" s="358">
        <v>1.8841284928996949</v>
      </c>
      <c r="F11" s="358">
        <v>2.2498293762176593</v>
      </c>
      <c r="G11" s="358">
        <v>2.780795288958958</v>
      </c>
      <c r="H11" s="358">
        <v>2.1252611449714611</v>
      </c>
      <c r="I11" s="358">
        <v>2.3636023405769735</v>
      </c>
      <c r="J11" s="358">
        <v>3.1152060083392903</v>
      </c>
      <c r="K11" s="416">
        <v>2.5947918689533918</v>
      </c>
      <c r="L11" s="416">
        <v>3.4263386770621755</v>
      </c>
      <c r="M11" s="417">
        <v>3.1011244310576931</v>
      </c>
      <c r="N11" s="417">
        <v>2.8779938264958767</v>
      </c>
      <c r="O11" s="417">
        <v>2.2565724179857094</v>
      </c>
      <c r="P11" s="417">
        <v>2.5165975587287188</v>
      </c>
      <c r="Q11" s="417">
        <v>2.8055689843746623</v>
      </c>
      <c r="R11" s="417">
        <v>2.7162258496297613</v>
      </c>
      <c r="S11" s="358">
        <v>2.236408383776793</v>
      </c>
      <c r="T11" s="358">
        <v>2.2941648606536424</v>
      </c>
      <c r="U11" s="1019" t="s">
        <v>84</v>
      </c>
      <c r="V11" s="471"/>
      <c r="W11" s="471"/>
      <c r="X11" s="630"/>
      <c r="Y11" s="631"/>
      <c r="Z11" s="631"/>
      <c r="AA11" s="632"/>
      <c r="AB11" s="485"/>
    </row>
    <row r="12" spans="1:28" s="629" customFormat="1" ht="12.75" customHeight="1">
      <c r="A12" s="634" t="s">
        <v>298</v>
      </c>
      <c r="B12" s="358">
        <v>0.26461544999064962</v>
      </c>
      <c r="C12" s="358">
        <v>0.54385386908500466</v>
      </c>
      <c r="D12" s="358">
        <v>0.71309953141719995</v>
      </c>
      <c r="E12" s="358">
        <v>1.1802029668067882</v>
      </c>
      <c r="F12" s="358">
        <v>1.2074980489033884</v>
      </c>
      <c r="G12" s="358">
        <v>1.7760039572839059</v>
      </c>
      <c r="H12" s="358">
        <v>1.3772825697395621</v>
      </c>
      <c r="I12" s="358">
        <v>1.7928522842873515</v>
      </c>
      <c r="J12" s="358">
        <v>2.0108801041723323</v>
      </c>
      <c r="K12" s="416">
        <v>2.0835637271809748</v>
      </c>
      <c r="L12" s="416">
        <v>2.6370813155144037</v>
      </c>
      <c r="M12" s="417">
        <v>1.8263516839375222</v>
      </c>
      <c r="N12" s="417">
        <v>1.8637402353419072</v>
      </c>
      <c r="O12" s="417">
        <v>1.925717002369618</v>
      </c>
      <c r="P12" s="417">
        <v>1.299376088971725</v>
      </c>
      <c r="Q12" s="417">
        <v>1.9393412313151384</v>
      </c>
      <c r="R12" s="417">
        <v>2.3860978310613064</v>
      </c>
      <c r="S12" s="358">
        <v>2.0057519115373816</v>
      </c>
      <c r="T12" s="358">
        <v>1.7845048514352047</v>
      </c>
      <c r="U12" s="1019" t="s">
        <v>84</v>
      </c>
      <c r="V12" s="516"/>
      <c r="W12" s="471"/>
      <c r="X12" s="630"/>
      <c r="Y12" s="631"/>
      <c r="Z12" s="631"/>
      <c r="AA12" s="632"/>
      <c r="AB12" s="485"/>
    </row>
    <row r="13" spans="1:28" s="629" customFormat="1" ht="12.75" customHeight="1">
      <c r="A13" s="634" t="s">
        <v>299</v>
      </c>
      <c r="B13" s="358">
        <v>6.3495339457494138E-2</v>
      </c>
      <c r="C13" s="358">
        <v>0.28866266087548786</v>
      </c>
      <c r="D13" s="358">
        <v>1.1417704127058703</v>
      </c>
      <c r="E13" s="358">
        <v>0.97397958422248843</v>
      </c>
      <c r="F13" s="358">
        <v>1.2129945285078414</v>
      </c>
      <c r="G13" s="358">
        <v>1.2726274247027591</v>
      </c>
      <c r="H13" s="358">
        <v>1.5146907681227815</v>
      </c>
      <c r="I13" s="358">
        <v>2.0629137657583851</v>
      </c>
      <c r="J13" s="358">
        <v>2.5099271122069386</v>
      </c>
      <c r="K13" s="416">
        <v>1.874005708960129</v>
      </c>
      <c r="L13" s="416">
        <v>2.1022405844545915</v>
      </c>
      <c r="M13" s="417">
        <v>2.3356952752438103</v>
      </c>
      <c r="N13" s="417">
        <v>1.978159715688709</v>
      </c>
      <c r="O13" s="417">
        <v>1.6109645943177562</v>
      </c>
      <c r="P13" s="417">
        <v>1.2067558963718001</v>
      </c>
      <c r="Q13" s="417">
        <v>1.8122142010582469</v>
      </c>
      <c r="R13" s="417">
        <v>1.6534252437111567</v>
      </c>
      <c r="S13" s="358">
        <v>1.0091355946281895</v>
      </c>
      <c r="T13" s="358">
        <v>2.3430140357369162</v>
      </c>
      <c r="U13" s="1019" t="s">
        <v>84</v>
      </c>
      <c r="V13" s="516"/>
      <c r="W13" s="1019" t="s">
        <v>84</v>
      </c>
      <c r="X13" s="635"/>
      <c r="Y13" s="636"/>
      <c r="Z13" s="636"/>
      <c r="AA13" s="632"/>
      <c r="AB13" s="632"/>
    </row>
    <row r="14" spans="1:28" s="629" customFormat="1" ht="12.75" customHeight="1">
      <c r="A14" s="634" t="s">
        <v>300</v>
      </c>
      <c r="B14" s="358">
        <v>0.47834838336947805</v>
      </c>
      <c r="C14" s="358">
        <v>0.20756672405157847</v>
      </c>
      <c r="D14" s="358">
        <v>1.0192601863894093</v>
      </c>
      <c r="E14" s="358">
        <v>1.2901662639951754</v>
      </c>
      <c r="F14" s="358">
        <v>1.2859766590634198</v>
      </c>
      <c r="G14" s="358">
        <v>1.103297259934896</v>
      </c>
      <c r="H14" s="358">
        <v>1.2779014564510711</v>
      </c>
      <c r="I14" s="358">
        <v>1.9237616975339427</v>
      </c>
      <c r="J14" s="358">
        <v>2.7480452473919894</v>
      </c>
      <c r="K14" s="416">
        <v>2.6279450476964499</v>
      </c>
      <c r="L14" s="416">
        <v>2.5356624396623966</v>
      </c>
      <c r="M14" s="417">
        <v>1.7766100339512909</v>
      </c>
      <c r="N14" s="417">
        <v>1.0620073688990157</v>
      </c>
      <c r="O14" s="417">
        <v>1.2626506590556357</v>
      </c>
      <c r="P14" s="417">
        <v>0.81716314923280453</v>
      </c>
      <c r="Q14" s="417">
        <v>1.7250239543894503</v>
      </c>
      <c r="R14" s="417">
        <v>1.9165473008471574</v>
      </c>
      <c r="S14" s="358">
        <v>2.1186155115872389</v>
      </c>
      <c r="T14" s="358">
        <v>1.6833588179675731</v>
      </c>
      <c r="U14" s="1019" t="s">
        <v>84</v>
      </c>
      <c r="V14" s="1019" t="s">
        <v>83</v>
      </c>
      <c r="W14" s="471"/>
      <c r="X14" s="635"/>
      <c r="Y14" s="636"/>
      <c r="Z14" s="636"/>
      <c r="AA14" s="632"/>
      <c r="AB14" s="632"/>
    </row>
    <row r="15" spans="1:28" s="629" customFormat="1" ht="12.75" customHeight="1">
      <c r="A15" s="634" t="s">
        <v>301</v>
      </c>
      <c r="B15" s="358">
        <v>0.24978584684561045</v>
      </c>
      <c r="C15" s="358">
        <v>0.65421140599688055</v>
      </c>
      <c r="D15" s="358">
        <v>0.87123022381323001</v>
      </c>
      <c r="E15" s="358">
        <v>1.4014673304835255</v>
      </c>
      <c r="F15" s="358">
        <v>1.4924058521188872</v>
      </c>
      <c r="G15" s="358">
        <v>2.616804021728147</v>
      </c>
      <c r="H15" s="358">
        <v>1.8821170758053536</v>
      </c>
      <c r="I15" s="358">
        <v>2.3434857137337435</v>
      </c>
      <c r="J15" s="358">
        <v>2.2684064154956194</v>
      </c>
      <c r="K15" s="416">
        <v>1.914648746967611</v>
      </c>
      <c r="L15" s="416">
        <v>2.2757730969829444</v>
      </c>
      <c r="M15" s="417">
        <v>2.272167990648609</v>
      </c>
      <c r="N15" s="417">
        <v>1.7533852145251698</v>
      </c>
      <c r="O15" s="417">
        <v>1.7910686102290863</v>
      </c>
      <c r="P15" s="417">
        <v>1.3582833450074658</v>
      </c>
      <c r="Q15" s="417">
        <v>2.4777493289359285</v>
      </c>
      <c r="R15" s="417">
        <v>1.5436927165299288</v>
      </c>
      <c r="S15" s="358">
        <v>1.5327894583598003</v>
      </c>
      <c r="T15" s="358">
        <v>1.8888437829327125</v>
      </c>
      <c r="U15" s="1019" t="s">
        <v>84</v>
      </c>
      <c r="V15" s="471"/>
      <c r="W15" s="471"/>
    </row>
    <row r="16" spans="1:28" s="629" customFormat="1" ht="12.75" customHeight="1">
      <c r="A16" s="634" t="s">
        <v>302</v>
      </c>
      <c r="B16" s="358">
        <v>1.7201379814189486</v>
      </c>
      <c r="C16" s="358">
        <v>4.2001548823335479</v>
      </c>
      <c r="D16" s="358">
        <v>5.0703143284175569</v>
      </c>
      <c r="E16" s="358">
        <v>4.323551018635488</v>
      </c>
      <c r="F16" s="358">
        <v>3.6648674274844688</v>
      </c>
      <c r="G16" s="358">
        <v>4.4668174612140827</v>
      </c>
      <c r="H16" s="358">
        <v>3.2232182376842831</v>
      </c>
      <c r="I16" s="358">
        <v>4.1463425819326725</v>
      </c>
      <c r="J16" s="358">
        <v>2.9506459961858842</v>
      </c>
      <c r="K16" s="416">
        <v>2.9655716734552398</v>
      </c>
      <c r="L16" s="416">
        <v>4.3514355155845852</v>
      </c>
      <c r="M16" s="417">
        <v>2.9724646741257406</v>
      </c>
      <c r="N16" s="417">
        <v>2.8342662417944635</v>
      </c>
      <c r="O16" s="417">
        <v>3.1975416618878363</v>
      </c>
      <c r="P16" s="417">
        <v>3.329696127511248</v>
      </c>
      <c r="Q16" s="417">
        <v>3.7052226645892898</v>
      </c>
      <c r="R16" s="417">
        <v>2.8731984263132104</v>
      </c>
      <c r="S16" s="358">
        <v>3.516620957065923</v>
      </c>
      <c r="T16" s="358">
        <v>2.6201215792693096</v>
      </c>
      <c r="U16" s="1019"/>
      <c r="V16" s="1019"/>
      <c r="W16" s="471"/>
    </row>
    <row r="17" spans="1:23" s="629" customFormat="1" ht="12.75" customHeight="1">
      <c r="A17" s="634" t="s">
        <v>303</v>
      </c>
      <c r="B17" s="358">
        <v>0.69519532517965754</v>
      </c>
      <c r="C17" s="358">
        <v>1.8959921435459945</v>
      </c>
      <c r="D17" s="358">
        <v>2.0434924561815211</v>
      </c>
      <c r="E17" s="358">
        <v>2.2721611180878103</v>
      </c>
      <c r="F17" s="358">
        <v>2.6368882391345543</v>
      </c>
      <c r="G17" s="358">
        <v>2.4248185133878186</v>
      </c>
      <c r="H17" s="358">
        <v>2.1632628540191998</v>
      </c>
      <c r="I17" s="358">
        <v>2.2713268584037007</v>
      </c>
      <c r="J17" s="358">
        <v>2.6501303098908084</v>
      </c>
      <c r="K17" s="416">
        <v>2.4070097495679632</v>
      </c>
      <c r="L17" s="416">
        <v>2.4773466527979044</v>
      </c>
      <c r="M17" s="417">
        <v>2.3296790479833045</v>
      </c>
      <c r="N17" s="417">
        <v>1.7999401304122946</v>
      </c>
      <c r="O17" s="417">
        <v>2.1451070315787635</v>
      </c>
      <c r="P17" s="417">
        <v>2.0569575077800866</v>
      </c>
      <c r="Q17" s="417">
        <v>2.4354556565383105</v>
      </c>
      <c r="R17" s="417">
        <v>2.2241989289205484</v>
      </c>
      <c r="S17" s="358">
        <v>2.4472313875899858</v>
      </c>
      <c r="T17" s="358">
        <v>3.2075140641839481</v>
      </c>
      <c r="U17" s="1019" t="s">
        <v>84</v>
      </c>
      <c r="V17" s="471"/>
      <c r="W17" s="471"/>
    </row>
    <row r="18" spans="1:23" s="629" customFormat="1" ht="12.75" customHeight="1">
      <c r="A18" s="634" t="s">
        <v>304</v>
      </c>
      <c r="B18" s="358">
        <v>0.69335939655293788</v>
      </c>
      <c r="C18" s="358">
        <v>1.1901479628905616</v>
      </c>
      <c r="D18" s="358">
        <v>2.1911517196152928</v>
      </c>
      <c r="E18" s="358">
        <v>1.5806010097635297</v>
      </c>
      <c r="F18" s="358">
        <v>2.0180469532780103</v>
      </c>
      <c r="G18" s="358">
        <v>2.0654052087233916</v>
      </c>
      <c r="H18" s="358">
        <v>2.1152204525467901</v>
      </c>
      <c r="I18" s="358">
        <v>2.3276450009353873</v>
      </c>
      <c r="J18" s="358">
        <v>2.6322059755954514</v>
      </c>
      <c r="K18" s="416">
        <v>2.5170458392823503</v>
      </c>
      <c r="L18" s="416">
        <v>3.5037131786922573</v>
      </c>
      <c r="M18" s="417">
        <v>1.7335246777381106</v>
      </c>
      <c r="N18" s="417">
        <v>2.1582820958101196</v>
      </c>
      <c r="O18" s="417">
        <v>2.1174193744214511</v>
      </c>
      <c r="P18" s="417">
        <v>1.2337807302906654</v>
      </c>
      <c r="Q18" s="417">
        <v>1.3857468978341561</v>
      </c>
      <c r="R18" s="417">
        <v>2.7283501619976214</v>
      </c>
      <c r="S18" s="358">
        <v>1.817070715913697</v>
      </c>
      <c r="T18" s="358">
        <v>2.2475784593739432</v>
      </c>
      <c r="U18" s="1019" t="s">
        <v>84</v>
      </c>
      <c r="V18" s="471"/>
      <c r="W18" s="516"/>
    </row>
    <row r="19" spans="1:23" s="629" customFormat="1" ht="12.75" customHeight="1">
      <c r="A19" s="517" t="s">
        <v>305</v>
      </c>
      <c r="B19" s="427">
        <v>0.21086933325606841</v>
      </c>
      <c r="C19" s="427">
        <v>0.48673344793016798</v>
      </c>
      <c r="D19" s="427">
        <v>1.0030121093577875</v>
      </c>
      <c r="E19" s="427">
        <v>0.98223003777167284</v>
      </c>
      <c r="F19" s="427">
        <v>1.2239746537488256</v>
      </c>
      <c r="G19" s="427">
        <v>1.4023957322387133</v>
      </c>
      <c r="H19" s="427">
        <v>2.0214188735109424</v>
      </c>
      <c r="I19" s="427">
        <v>1.6054372637533483</v>
      </c>
      <c r="J19" s="427">
        <v>1.419702033104786</v>
      </c>
      <c r="K19" s="428">
        <v>1.7472786204157857</v>
      </c>
      <c r="L19" s="428">
        <v>2.3371982949349426</v>
      </c>
      <c r="M19" s="429">
        <v>2.3580121598070702</v>
      </c>
      <c r="N19" s="417">
        <v>1.6490133262408257</v>
      </c>
      <c r="O19" s="417">
        <v>1.5432757535232149</v>
      </c>
      <c r="P19" s="417">
        <v>1.206676052084759</v>
      </c>
      <c r="Q19" s="417">
        <v>2.070738842641525</v>
      </c>
      <c r="R19" s="467">
        <v>2.1671038907370788</v>
      </c>
      <c r="S19" s="358">
        <v>1.8332459975730762</v>
      </c>
      <c r="T19" s="358">
        <v>1.9107373254169278</v>
      </c>
      <c r="U19" s="1019" t="s">
        <v>84</v>
      </c>
      <c r="V19" s="468"/>
      <c r="W19" s="468"/>
    </row>
    <row r="20" spans="1:23" s="629" customFormat="1" ht="12.75" customHeight="1">
      <c r="A20" s="414"/>
      <c r="B20" s="358"/>
      <c r="C20" s="358"/>
      <c r="D20" s="358"/>
      <c r="E20" s="358"/>
      <c r="F20" s="358"/>
      <c r="G20" s="358"/>
      <c r="H20" s="358"/>
      <c r="I20" s="358"/>
      <c r="J20" s="358"/>
      <c r="K20" s="416"/>
      <c r="L20" s="416"/>
      <c r="M20" s="417"/>
      <c r="N20" s="493"/>
      <c r="O20" s="493"/>
      <c r="P20" s="493"/>
      <c r="Q20" s="493"/>
      <c r="R20" s="417"/>
      <c r="S20" s="465"/>
      <c r="T20" s="557"/>
      <c r="U20" s="557"/>
      <c r="V20" s="471"/>
      <c r="W20" s="471"/>
    </row>
    <row r="21" spans="1:23" s="629" customFormat="1" ht="12.75" customHeight="1">
      <c r="A21" s="409" t="s">
        <v>40</v>
      </c>
      <c r="B21" s="410">
        <v>1.7</v>
      </c>
      <c r="C21" s="410">
        <v>1.5</v>
      </c>
      <c r="D21" s="410">
        <v>1.8</v>
      </c>
      <c r="E21" s="410">
        <v>2.0861838700000002</v>
      </c>
      <c r="F21" s="410">
        <v>1.9436785599999999</v>
      </c>
      <c r="G21" s="410">
        <v>1.93200656</v>
      </c>
      <c r="H21" s="410">
        <v>1.7718991500000001</v>
      </c>
      <c r="I21" s="410">
        <v>1.5993105299999999</v>
      </c>
      <c r="J21" s="410">
        <v>1.7991009499999999</v>
      </c>
      <c r="K21" s="410">
        <v>1.48586822</v>
      </c>
      <c r="L21" s="410">
        <v>1.7841726600000001</v>
      </c>
      <c r="M21" s="410">
        <v>1.5530813699999999</v>
      </c>
      <c r="N21" s="410">
        <v>1.3540890000000001</v>
      </c>
      <c r="O21" s="410">
        <v>1.38123051</v>
      </c>
      <c r="P21" s="410">
        <v>1.2412984</v>
      </c>
      <c r="Q21" s="410">
        <v>1.5849424999999999</v>
      </c>
      <c r="R21" s="159">
        <v>1.6754737799999999</v>
      </c>
      <c r="S21" s="159">
        <v>1.5012704400000001</v>
      </c>
      <c r="T21" s="159">
        <v>1.3337683930546198</v>
      </c>
      <c r="U21" s="516"/>
      <c r="V21" s="516"/>
      <c r="W21" s="471"/>
    </row>
    <row r="22" spans="1:23" s="629" customFormat="1" ht="12.75" customHeight="1">
      <c r="A22" s="409"/>
      <c r="B22" s="160"/>
      <c r="C22" s="160"/>
      <c r="D22" s="160"/>
      <c r="E22" s="160"/>
      <c r="F22" s="160"/>
      <c r="G22" s="160"/>
      <c r="H22" s="160"/>
      <c r="I22" s="160"/>
      <c r="J22" s="160"/>
      <c r="K22" s="160"/>
      <c r="L22" s="160"/>
      <c r="M22" s="160"/>
      <c r="N22" s="160"/>
      <c r="O22" s="160"/>
      <c r="P22" s="160"/>
      <c r="Q22" s="160"/>
      <c r="R22" s="417"/>
      <c r="S22" s="417"/>
      <c r="T22" s="417"/>
      <c r="U22" s="471"/>
      <c r="V22" s="471"/>
      <c r="W22" s="471"/>
    </row>
    <row r="23" spans="1:23" s="629" customFormat="1" ht="12.75" customHeight="1">
      <c r="A23" s="414" t="s">
        <v>295</v>
      </c>
      <c r="B23" s="358">
        <v>1.779297133594177</v>
      </c>
      <c r="C23" s="358">
        <v>1.4741091498872807</v>
      </c>
      <c r="D23" s="358">
        <v>1.8926965023021876</v>
      </c>
      <c r="E23" s="358">
        <v>2.1159718791036135</v>
      </c>
      <c r="F23" s="358">
        <v>1.9393466898179601</v>
      </c>
      <c r="G23" s="358">
        <v>1.9247413471926464</v>
      </c>
      <c r="H23" s="358">
        <v>1.7676887413000757</v>
      </c>
      <c r="I23" s="358">
        <v>1.5896449287147765</v>
      </c>
      <c r="J23" s="358">
        <v>1.8157972792966623</v>
      </c>
      <c r="K23" s="416">
        <v>1.4924900500971527</v>
      </c>
      <c r="L23" s="416">
        <v>1.8156643954892013</v>
      </c>
      <c r="M23" s="417">
        <v>1.539894909180983</v>
      </c>
      <c r="N23" s="417">
        <v>1.3909265040261303</v>
      </c>
      <c r="O23" s="417">
        <v>1.4119537111948828</v>
      </c>
      <c r="P23" s="417">
        <v>1.2410968359344574</v>
      </c>
      <c r="Q23" s="417">
        <v>1.6201029546783563</v>
      </c>
      <c r="R23" s="417">
        <v>1.6892982759414885</v>
      </c>
      <c r="S23" s="358">
        <v>1.5402729580570815</v>
      </c>
      <c r="T23" s="358">
        <v>1.3592693530629432</v>
      </c>
      <c r="U23" s="1019" t="s">
        <v>83</v>
      </c>
      <c r="V23" s="1019" t="s">
        <v>83</v>
      </c>
      <c r="W23" s="471"/>
    </row>
    <row r="24" spans="1:23" s="629" customFormat="1" ht="12.75" customHeight="1">
      <c r="A24" s="634" t="s">
        <v>296</v>
      </c>
      <c r="B24" s="358">
        <v>2.7392147508324154</v>
      </c>
      <c r="C24" s="358">
        <v>0.30252183434721652</v>
      </c>
      <c r="D24" s="358">
        <v>2.3020652691031871</v>
      </c>
      <c r="E24" s="358">
        <v>1.8973012949786272</v>
      </c>
      <c r="F24" s="358">
        <v>2.2491347643429802</v>
      </c>
      <c r="G24" s="358">
        <v>2.3924993838428303</v>
      </c>
      <c r="H24" s="358">
        <v>1.6214660177616191</v>
      </c>
      <c r="I24" s="358">
        <v>1.9375564874849081</v>
      </c>
      <c r="J24" s="358">
        <v>1.8667698996053872</v>
      </c>
      <c r="K24" s="416">
        <v>1.5029576274700402</v>
      </c>
      <c r="L24" s="416">
        <v>1.9892064079048266</v>
      </c>
      <c r="M24" s="416">
        <v>1.8520484760016143</v>
      </c>
      <c r="N24" s="417">
        <v>2.6083432255277978</v>
      </c>
      <c r="O24" s="417">
        <v>1.499567754962388</v>
      </c>
      <c r="P24" s="417">
        <v>0.90723156276426142</v>
      </c>
      <c r="Q24" s="417">
        <v>0.79003424592441773</v>
      </c>
      <c r="R24" s="417">
        <v>0.97831311452028857</v>
      </c>
      <c r="S24" s="358">
        <v>1.0003148526435905</v>
      </c>
      <c r="T24" s="358">
        <v>0.87141390895189186</v>
      </c>
      <c r="U24" s="1019" t="s">
        <v>83</v>
      </c>
      <c r="V24" s="1019" t="s">
        <v>83</v>
      </c>
      <c r="W24" s="471"/>
    </row>
    <row r="25" spans="1:23" s="629" customFormat="1" ht="12.75" customHeight="1">
      <c r="A25" s="634" t="s">
        <v>297</v>
      </c>
      <c r="B25" s="358">
        <v>1.6135320264145512</v>
      </c>
      <c r="C25" s="358">
        <v>1.083006031680867</v>
      </c>
      <c r="D25" s="358">
        <v>1.8418307580387958</v>
      </c>
      <c r="E25" s="358">
        <v>2.5992411016781096</v>
      </c>
      <c r="F25" s="358">
        <v>2.4265312625382158</v>
      </c>
      <c r="G25" s="358">
        <v>2.4093526548445761</v>
      </c>
      <c r="H25" s="358">
        <v>1.8034107422710408</v>
      </c>
      <c r="I25" s="358">
        <v>1.9371567449270728</v>
      </c>
      <c r="J25" s="358">
        <v>2.4199819679377486</v>
      </c>
      <c r="K25" s="416">
        <v>1.7684885279865088</v>
      </c>
      <c r="L25" s="416">
        <v>2.0009245704820988</v>
      </c>
      <c r="M25" s="416">
        <v>2.2653203911752686</v>
      </c>
      <c r="N25" s="417">
        <v>1.5262369253335437</v>
      </c>
      <c r="O25" s="417">
        <v>1.43256404332246</v>
      </c>
      <c r="P25" s="417">
        <v>1.1460557073697173</v>
      </c>
      <c r="Q25" s="417">
        <v>1.0782674360790589</v>
      </c>
      <c r="R25" s="417">
        <v>2.324142555845603</v>
      </c>
      <c r="S25" s="358">
        <v>0.64650394603938621</v>
      </c>
      <c r="T25" s="358">
        <v>1.0686404867066155</v>
      </c>
      <c r="U25" s="516"/>
      <c r="V25" s="1019" t="s">
        <v>83</v>
      </c>
      <c r="W25" s="516"/>
    </row>
    <row r="26" spans="1:23" s="629" customFormat="1" ht="12.75" customHeight="1">
      <c r="A26" s="634" t="s">
        <v>298</v>
      </c>
      <c r="B26" s="358">
        <v>2.4356196672786239</v>
      </c>
      <c r="C26" s="358">
        <v>1.5344563195315242</v>
      </c>
      <c r="D26" s="358">
        <v>2.6696512803395955</v>
      </c>
      <c r="E26" s="358">
        <v>2.0855533606415269</v>
      </c>
      <c r="F26" s="358">
        <v>1.35451530358185</v>
      </c>
      <c r="G26" s="358">
        <v>1.8441934077010016</v>
      </c>
      <c r="H26" s="358">
        <v>2.33696969468479</v>
      </c>
      <c r="I26" s="358">
        <v>1.3156044530006279</v>
      </c>
      <c r="J26" s="358">
        <v>1.4702180732389234</v>
      </c>
      <c r="K26" s="416">
        <v>1.9820907549141831</v>
      </c>
      <c r="L26" s="416">
        <v>2.1132630865638813</v>
      </c>
      <c r="M26" s="416">
        <v>1.1866471608077085</v>
      </c>
      <c r="N26" s="417">
        <v>1.4460768472816246</v>
      </c>
      <c r="O26" s="417">
        <v>0.93730750568269972</v>
      </c>
      <c r="P26" s="417">
        <v>0.7542535449296579</v>
      </c>
      <c r="Q26" s="417">
        <v>1.2102285522855236</v>
      </c>
      <c r="R26" s="417">
        <v>2.0328527335001527</v>
      </c>
      <c r="S26" s="358">
        <v>1.7347743665637056</v>
      </c>
      <c r="T26" s="358">
        <v>0.91333396539761758</v>
      </c>
      <c r="U26" s="1019" t="s">
        <v>83</v>
      </c>
      <c r="V26" s="471"/>
      <c r="W26" s="471"/>
    </row>
    <row r="27" spans="1:23" s="629" customFormat="1" ht="12.75" customHeight="1">
      <c r="A27" s="634" t="s">
        <v>299</v>
      </c>
      <c r="B27" s="358">
        <v>1.038806775563754</v>
      </c>
      <c r="C27" s="358">
        <v>0.80389178411829287</v>
      </c>
      <c r="D27" s="358">
        <v>1.7783658260701856</v>
      </c>
      <c r="E27" s="358">
        <v>1.9360325660808502</v>
      </c>
      <c r="F27" s="358">
        <v>1.5009266844002778</v>
      </c>
      <c r="G27" s="358">
        <v>1.0627264279792996</v>
      </c>
      <c r="H27" s="358">
        <v>1.7195323262738802</v>
      </c>
      <c r="I27" s="358">
        <v>1.5989963557510547</v>
      </c>
      <c r="J27" s="358">
        <v>1.5718197214821106</v>
      </c>
      <c r="K27" s="416">
        <v>1.5185275637440199</v>
      </c>
      <c r="L27" s="416">
        <v>1.9097628462187648</v>
      </c>
      <c r="M27" s="416">
        <v>1.397826228839764</v>
      </c>
      <c r="N27" s="417">
        <v>1.1410826285389408</v>
      </c>
      <c r="O27" s="417">
        <v>1.0283710949058182</v>
      </c>
      <c r="P27" s="417">
        <v>1.4494107668471405</v>
      </c>
      <c r="Q27" s="417">
        <v>1.3117611870255621</v>
      </c>
      <c r="R27" s="417">
        <v>0.9427523181806694</v>
      </c>
      <c r="S27" s="358">
        <v>0.60806949871313287</v>
      </c>
      <c r="T27" s="358">
        <v>1.4638624778710194</v>
      </c>
      <c r="U27" s="471"/>
      <c r="V27" s="516"/>
      <c r="W27" s="1019" t="s">
        <v>84</v>
      </c>
    </row>
    <row r="28" spans="1:23" s="629" customFormat="1" ht="12.75" customHeight="1">
      <c r="A28" s="634" t="s">
        <v>300</v>
      </c>
      <c r="B28" s="358">
        <v>1.656815236165768</v>
      </c>
      <c r="C28" s="358">
        <v>0.96180393292902666</v>
      </c>
      <c r="D28" s="358">
        <v>1.3660981436266375</v>
      </c>
      <c r="E28" s="358">
        <v>1.3924324612304519</v>
      </c>
      <c r="F28" s="358">
        <v>1.1828284428462015</v>
      </c>
      <c r="G28" s="358">
        <v>1.3730647251066599</v>
      </c>
      <c r="H28" s="358">
        <v>1.3994754200525363</v>
      </c>
      <c r="I28" s="358">
        <v>1.0068299230586482</v>
      </c>
      <c r="J28" s="358">
        <v>2.0530539276580466</v>
      </c>
      <c r="K28" s="416">
        <v>0.85606101617357855</v>
      </c>
      <c r="L28" s="416">
        <v>1.3611085543368695</v>
      </c>
      <c r="M28" s="416">
        <v>0.86090853756141184</v>
      </c>
      <c r="N28" s="417">
        <v>0.9626073737981703</v>
      </c>
      <c r="O28" s="417">
        <v>0.73977712175855248</v>
      </c>
      <c r="P28" s="417">
        <v>0.45739271416034333</v>
      </c>
      <c r="Q28" s="417">
        <v>0.74706576414670234</v>
      </c>
      <c r="R28" s="417">
        <v>1.0188999641601537</v>
      </c>
      <c r="S28" s="358">
        <v>0.58745221374149958</v>
      </c>
      <c r="T28" s="358">
        <v>0.8441959094886331</v>
      </c>
      <c r="U28" s="516"/>
      <c r="V28" s="1019" t="s">
        <v>83</v>
      </c>
      <c r="W28" s="471"/>
    </row>
    <row r="29" spans="1:23" s="629" customFormat="1" ht="12.75" customHeight="1">
      <c r="A29" s="634" t="s">
        <v>301</v>
      </c>
      <c r="B29" s="358">
        <v>1.4748681007763655</v>
      </c>
      <c r="C29" s="358">
        <v>0.55367934550832931</v>
      </c>
      <c r="D29" s="358">
        <v>0.83892772018165684</v>
      </c>
      <c r="E29" s="358">
        <v>1.1826302404748696</v>
      </c>
      <c r="F29" s="358">
        <v>1.3409159993464841</v>
      </c>
      <c r="G29" s="358">
        <v>1.5017345046226185</v>
      </c>
      <c r="H29" s="358">
        <v>0.91121545143127791</v>
      </c>
      <c r="I29" s="358">
        <v>0.88682317111300824</v>
      </c>
      <c r="J29" s="358">
        <v>1.3050345691168908</v>
      </c>
      <c r="K29" s="416">
        <v>0.83373709433775878</v>
      </c>
      <c r="L29" s="416">
        <v>1.3287659871225577</v>
      </c>
      <c r="M29" s="416">
        <v>1.2649932428064321</v>
      </c>
      <c r="N29" s="417">
        <v>1.0463124269494264</v>
      </c>
      <c r="O29" s="417">
        <v>1.2450170934648717</v>
      </c>
      <c r="P29" s="417">
        <v>1.0849024027951539</v>
      </c>
      <c r="Q29" s="417">
        <v>1.7061633435391441</v>
      </c>
      <c r="R29" s="417">
        <v>1.3865681993616528</v>
      </c>
      <c r="S29" s="358">
        <v>1.0844842440710283</v>
      </c>
      <c r="T29" s="358">
        <v>0.78991602709850173</v>
      </c>
      <c r="U29" s="471"/>
      <c r="V29" s="471"/>
      <c r="W29" s="1019"/>
    </row>
    <row r="30" spans="1:23" s="629" customFormat="1" ht="12.75" customHeight="1">
      <c r="A30" s="634" t="s">
        <v>302</v>
      </c>
      <c r="B30" s="358">
        <v>2.1591339263176983</v>
      </c>
      <c r="C30" s="358">
        <v>2.8086735763817239</v>
      </c>
      <c r="D30" s="358">
        <v>2.9223377452698509</v>
      </c>
      <c r="E30" s="358">
        <v>3.6193584908008529</v>
      </c>
      <c r="F30" s="358">
        <v>2.5825823243090942</v>
      </c>
      <c r="G30" s="358">
        <v>2.5464489386810349</v>
      </c>
      <c r="H30" s="358">
        <v>2.0644561426604313</v>
      </c>
      <c r="I30" s="358">
        <v>2.0311905998285695</v>
      </c>
      <c r="J30" s="358">
        <v>2.406740945785963</v>
      </c>
      <c r="K30" s="416">
        <v>2.0300335495982864</v>
      </c>
      <c r="L30" s="416">
        <v>2.2136522094988038</v>
      </c>
      <c r="M30" s="416">
        <v>1.7421113345042192</v>
      </c>
      <c r="N30" s="417">
        <v>1.9797796422328553</v>
      </c>
      <c r="O30" s="417">
        <v>2.1730984395383204</v>
      </c>
      <c r="P30" s="417">
        <v>1.7465953124270595</v>
      </c>
      <c r="Q30" s="417">
        <v>2.8375668088314856</v>
      </c>
      <c r="R30" s="417">
        <v>2.2014857120510261</v>
      </c>
      <c r="S30" s="358">
        <v>2.9431281517503982</v>
      </c>
      <c r="T30" s="358">
        <v>1.6518657416232172</v>
      </c>
      <c r="U30" s="516"/>
      <c r="V30" s="471"/>
      <c r="W30" s="1019" t="s">
        <v>83</v>
      </c>
    </row>
    <row r="31" spans="1:23" s="629" customFormat="1" ht="12.75" customHeight="1">
      <c r="A31" s="634" t="s">
        <v>303</v>
      </c>
      <c r="B31" s="358">
        <v>1.0562440847440435</v>
      </c>
      <c r="C31" s="358">
        <v>1.1808166854590216</v>
      </c>
      <c r="D31" s="358">
        <v>1.4504840344071264</v>
      </c>
      <c r="E31" s="358">
        <v>2.0063683827055785</v>
      </c>
      <c r="F31" s="358">
        <v>2.3673346961770152</v>
      </c>
      <c r="G31" s="358">
        <v>1.9907060406536325</v>
      </c>
      <c r="H31" s="358">
        <v>1.9643571331222502</v>
      </c>
      <c r="I31" s="358">
        <v>1.7644211013868987</v>
      </c>
      <c r="J31" s="358">
        <v>1.2742496319818231</v>
      </c>
      <c r="K31" s="416">
        <v>1.2820835198030112</v>
      </c>
      <c r="L31" s="416">
        <v>1.5270629134510001</v>
      </c>
      <c r="M31" s="416">
        <v>1.7191243601067587</v>
      </c>
      <c r="N31" s="417">
        <v>1.0529940209035071</v>
      </c>
      <c r="O31" s="417">
        <v>1.4829690650854288</v>
      </c>
      <c r="P31" s="417">
        <v>1.7409299650702723</v>
      </c>
      <c r="Q31" s="417">
        <v>1.7593186999996027</v>
      </c>
      <c r="R31" s="417">
        <v>1.49985159764549</v>
      </c>
      <c r="S31" s="358">
        <v>2.0783712010449089</v>
      </c>
      <c r="T31" s="358">
        <v>2.1593733541842455</v>
      </c>
      <c r="U31" s="1019" t="s">
        <v>84</v>
      </c>
      <c r="V31" s="1019" t="s">
        <v>84</v>
      </c>
      <c r="W31" s="471"/>
    </row>
    <row r="32" spans="1:23" s="629" customFormat="1" ht="12.75" customHeight="1">
      <c r="A32" s="634" t="s">
        <v>304</v>
      </c>
      <c r="B32" s="358">
        <v>1.4428906005906943</v>
      </c>
      <c r="C32" s="358">
        <v>2.8049909356130884</v>
      </c>
      <c r="D32" s="358">
        <v>1.9739090011756242</v>
      </c>
      <c r="E32" s="358">
        <v>1.6646096430296555</v>
      </c>
      <c r="F32" s="358">
        <v>1.8764550674136948</v>
      </c>
      <c r="G32" s="358">
        <v>1.8682769201254821</v>
      </c>
      <c r="H32" s="358">
        <v>1.8454700070902723</v>
      </c>
      <c r="I32" s="358">
        <v>1.6438887094278729</v>
      </c>
      <c r="J32" s="358">
        <v>1.8203278430990524</v>
      </c>
      <c r="K32" s="416">
        <v>1.5296888346773583</v>
      </c>
      <c r="L32" s="416">
        <v>1.9683336282141448</v>
      </c>
      <c r="M32" s="416">
        <v>1.3601159196214649</v>
      </c>
      <c r="N32" s="417">
        <v>1.2530235496745412</v>
      </c>
      <c r="O32" s="417">
        <v>1.7375036346379769</v>
      </c>
      <c r="P32" s="417">
        <v>1.1531173590638906</v>
      </c>
      <c r="Q32" s="417">
        <v>1.9435408534754077</v>
      </c>
      <c r="R32" s="417">
        <v>1.9977693856997545</v>
      </c>
      <c r="S32" s="358">
        <v>1.8266757216466172</v>
      </c>
      <c r="T32" s="358">
        <v>1.6143166637531585</v>
      </c>
      <c r="U32" s="471"/>
      <c r="V32" s="471"/>
      <c r="W32" s="471"/>
    </row>
    <row r="33" spans="1:23" s="629" customFormat="1" ht="12.75" customHeight="1">
      <c r="A33" s="517" t="s">
        <v>305</v>
      </c>
      <c r="B33" s="427">
        <v>1.6576898022348623</v>
      </c>
      <c r="C33" s="427">
        <v>1.5635806268038621</v>
      </c>
      <c r="D33" s="427">
        <v>0.75404678035406292</v>
      </c>
      <c r="E33" s="427">
        <v>1.5387999585316947</v>
      </c>
      <c r="F33" s="427">
        <v>2.0199282735785919</v>
      </c>
      <c r="G33" s="427">
        <v>2.0574653673567722</v>
      </c>
      <c r="H33" s="427">
        <v>1.8460779232073523</v>
      </c>
      <c r="I33" s="427">
        <v>1.7710767974592614</v>
      </c>
      <c r="J33" s="427">
        <v>1.499244674263404</v>
      </c>
      <c r="K33" s="428">
        <v>1.3717010733045134</v>
      </c>
      <c r="L33" s="428">
        <v>1.2379021280188651</v>
      </c>
      <c r="M33" s="428">
        <v>1.7844810279857011</v>
      </c>
      <c r="N33" s="417">
        <v>0.6950819044792278</v>
      </c>
      <c r="O33" s="429">
        <v>0.83520303130005746</v>
      </c>
      <c r="P33" s="429">
        <v>1.2448551113657822</v>
      </c>
      <c r="Q33" s="429">
        <v>0.92807201627670621</v>
      </c>
      <c r="R33" s="417">
        <v>1.4134932250369132</v>
      </c>
      <c r="S33" s="358">
        <v>0.76350559326257839</v>
      </c>
      <c r="T33" s="358">
        <v>0.82763512272880968</v>
      </c>
      <c r="U33" s="468"/>
      <c r="V33" s="1019"/>
      <c r="W33" s="468"/>
    </row>
    <row r="34" spans="1:23" s="629" customFormat="1" ht="12.75" customHeight="1">
      <c r="A34" s="414"/>
      <c r="B34" s="358"/>
      <c r="C34" s="358"/>
      <c r="D34" s="358"/>
      <c r="E34" s="358"/>
      <c r="F34" s="358"/>
      <c r="G34" s="358"/>
      <c r="H34" s="358"/>
      <c r="I34" s="358"/>
      <c r="J34" s="358"/>
      <c r="K34" s="416"/>
      <c r="L34" s="416"/>
      <c r="M34" s="417"/>
      <c r="N34" s="493"/>
      <c r="O34" s="417"/>
      <c r="P34" s="493"/>
      <c r="Q34" s="417"/>
      <c r="R34" s="465"/>
      <c r="S34" s="465"/>
      <c r="T34" s="557"/>
      <c r="U34" s="471"/>
      <c r="V34" s="557"/>
      <c r="W34" s="471"/>
    </row>
    <row r="35" spans="1:23" s="629" customFormat="1" ht="12.75" customHeight="1">
      <c r="A35" s="409" t="s">
        <v>107</v>
      </c>
      <c r="B35" s="410">
        <v>1.3</v>
      </c>
      <c r="C35" s="410">
        <v>1.3</v>
      </c>
      <c r="D35" s="410">
        <v>1</v>
      </c>
      <c r="E35" s="410">
        <v>0.68213816999999999</v>
      </c>
      <c r="F35" s="410">
        <v>0.64711574999999999</v>
      </c>
      <c r="G35" s="410">
        <v>0.87125741999999995</v>
      </c>
      <c r="H35" s="410">
        <v>1.1161003300000001</v>
      </c>
      <c r="I35" s="410">
        <v>1.06423238</v>
      </c>
      <c r="J35" s="410">
        <v>0.73322575999999995</v>
      </c>
      <c r="K35" s="410">
        <v>0.62150773999999998</v>
      </c>
      <c r="L35" s="410">
        <v>0.61356995000000003</v>
      </c>
      <c r="M35" s="410">
        <v>0.48010602000000002</v>
      </c>
      <c r="N35" s="410">
        <v>0.54208597999999997</v>
      </c>
      <c r="O35" s="410">
        <v>0.51229040000000003</v>
      </c>
      <c r="P35" s="410">
        <v>0.36512549999999999</v>
      </c>
      <c r="Q35" s="410">
        <v>0.55798148999999997</v>
      </c>
      <c r="R35" s="159">
        <v>0.67159031000000002</v>
      </c>
      <c r="S35" s="159">
        <v>0.49769583000000001</v>
      </c>
      <c r="T35" s="159">
        <v>0.43726929989040664</v>
      </c>
      <c r="U35" s="516"/>
      <c r="V35" s="516"/>
      <c r="W35" s="471"/>
    </row>
    <row r="36" spans="1:23" s="629" customFormat="1" ht="12.75" customHeight="1">
      <c r="A36" s="409"/>
      <c r="B36" s="160"/>
      <c r="C36" s="160"/>
      <c r="D36" s="160"/>
      <c r="E36" s="160"/>
      <c r="F36" s="160"/>
      <c r="G36" s="160"/>
      <c r="H36" s="160"/>
      <c r="I36" s="160"/>
      <c r="J36" s="160"/>
      <c r="K36" s="160"/>
      <c r="L36" s="160"/>
      <c r="M36" s="160"/>
      <c r="N36" s="160"/>
      <c r="O36" s="160"/>
      <c r="P36" s="160"/>
      <c r="Q36" s="160"/>
      <c r="R36" s="417"/>
      <c r="S36" s="520"/>
      <c r="T36" s="417"/>
      <c r="U36" s="471"/>
      <c r="V36" s="471"/>
      <c r="W36" s="471"/>
    </row>
    <row r="37" spans="1:23" s="629" customFormat="1" ht="12.75" customHeight="1">
      <c r="A37" s="414" t="s">
        <v>295</v>
      </c>
      <c r="B37" s="358">
        <v>1.3770200190420832</v>
      </c>
      <c r="C37" s="358">
        <v>1.2744828349350021</v>
      </c>
      <c r="D37" s="358">
        <v>0.97896066180449592</v>
      </c>
      <c r="E37" s="358">
        <v>0.69722814170317882</v>
      </c>
      <c r="F37" s="358">
        <v>0.65447356674402912</v>
      </c>
      <c r="G37" s="358">
        <v>0.88290826765916897</v>
      </c>
      <c r="H37" s="358">
        <v>1.1315488202849482</v>
      </c>
      <c r="I37" s="358">
        <v>1.0774446141305132</v>
      </c>
      <c r="J37" s="358">
        <v>0.75572757737811125</v>
      </c>
      <c r="K37" s="416">
        <v>0.63707907632143546</v>
      </c>
      <c r="L37" s="416">
        <v>0.63902645952015902</v>
      </c>
      <c r="M37" s="417">
        <v>0.48252642180609129</v>
      </c>
      <c r="N37" s="417">
        <v>0.55267552020332711</v>
      </c>
      <c r="O37" s="417">
        <v>0.52416182912860343</v>
      </c>
      <c r="P37" s="417">
        <v>0.37200803157623508</v>
      </c>
      <c r="Q37" s="417">
        <v>0.55610411567448215</v>
      </c>
      <c r="R37" s="417">
        <v>0.65445261731236715</v>
      </c>
      <c r="S37" s="358">
        <v>0.49663777220760708</v>
      </c>
      <c r="T37" s="358">
        <v>0.45160114213014024</v>
      </c>
      <c r="U37" s="1019" t="s">
        <v>83</v>
      </c>
      <c r="V37" s="1019" t="s">
        <v>83</v>
      </c>
      <c r="W37" s="1019" t="s">
        <v>83</v>
      </c>
    </row>
    <row r="38" spans="1:23" s="629" customFormat="1" ht="12.75" customHeight="1">
      <c r="A38" s="634" t="s">
        <v>296</v>
      </c>
      <c r="B38" s="358">
        <v>2.256171272049142</v>
      </c>
      <c r="C38" s="358">
        <v>0.74009588719196517</v>
      </c>
      <c r="D38" s="358">
        <v>1.4377995115525137</v>
      </c>
      <c r="E38" s="358">
        <v>0.11263816402224078</v>
      </c>
      <c r="F38" s="358">
        <v>1.1526140893607841</v>
      </c>
      <c r="G38" s="358">
        <v>0.98518983128289761</v>
      </c>
      <c r="H38" s="358">
        <v>0.55139388862255645</v>
      </c>
      <c r="I38" s="358">
        <v>1.4823311314078336</v>
      </c>
      <c r="J38" s="358">
        <v>0.93720786331329786</v>
      </c>
      <c r="K38" s="416">
        <v>0.49315551984890044</v>
      </c>
      <c r="L38" s="416">
        <v>0.70443206445810702</v>
      </c>
      <c r="M38" s="416">
        <v>0.61343855671189063</v>
      </c>
      <c r="N38" s="417">
        <v>1.0153394488745533</v>
      </c>
      <c r="O38" s="417">
        <v>0.45634636379675042</v>
      </c>
      <c r="P38" s="417">
        <v>0.18132727495518869</v>
      </c>
      <c r="Q38" s="417">
        <v>0.37399755867585072</v>
      </c>
      <c r="R38" s="417">
        <v>0.64817223364782905</v>
      </c>
      <c r="S38" s="358">
        <v>0.46891094398033412</v>
      </c>
      <c r="T38" s="358">
        <v>0.10106110279021913</v>
      </c>
      <c r="U38" s="1019" t="s">
        <v>83</v>
      </c>
      <c r="V38" s="1019"/>
      <c r="W38" s="471"/>
    </row>
    <row r="39" spans="1:23" s="629" customFormat="1" ht="12.75" customHeight="1">
      <c r="A39" s="634" t="s">
        <v>297</v>
      </c>
      <c r="B39" s="358">
        <v>1.3972016692335905</v>
      </c>
      <c r="C39" s="358">
        <v>0.49970829805788952</v>
      </c>
      <c r="D39" s="358">
        <v>0.93458152127880711</v>
      </c>
      <c r="E39" s="358">
        <v>1.0097485694057888</v>
      </c>
      <c r="F39" s="358">
        <v>0.33486994838533041</v>
      </c>
      <c r="G39" s="358">
        <v>0.88678081541672571</v>
      </c>
      <c r="H39" s="358">
        <v>0.97539633369986556</v>
      </c>
      <c r="I39" s="358">
        <v>1.1624414562877201</v>
      </c>
      <c r="J39" s="358">
        <v>0.61705047867452789</v>
      </c>
      <c r="K39" s="416">
        <v>0.39243202398817989</v>
      </c>
      <c r="L39" s="416">
        <v>0.99832831785119369</v>
      </c>
      <c r="M39" s="416">
        <v>0.77006641066986625</v>
      </c>
      <c r="N39" s="417">
        <v>0.53417734723286758</v>
      </c>
      <c r="O39" s="417">
        <v>0.31398090393668815</v>
      </c>
      <c r="P39" s="417">
        <v>0.17140047349617918</v>
      </c>
      <c r="Q39" s="417">
        <v>0.78942690644518654</v>
      </c>
      <c r="R39" s="417">
        <v>0.38992980157945145</v>
      </c>
      <c r="S39" s="358">
        <v>0.30580146885439213</v>
      </c>
      <c r="T39" s="358">
        <v>0.5250948763046861</v>
      </c>
      <c r="U39" s="1019" t="s">
        <v>83</v>
      </c>
      <c r="V39" s="1019" t="s">
        <v>83</v>
      </c>
      <c r="W39" s="471"/>
    </row>
    <row r="40" spans="1:23" s="629" customFormat="1" ht="12.75" customHeight="1">
      <c r="A40" s="634" t="s">
        <v>298</v>
      </c>
      <c r="B40" s="358">
        <v>1.456883358964183</v>
      </c>
      <c r="C40" s="358">
        <v>2.0821219470607955</v>
      </c>
      <c r="D40" s="358">
        <v>0.73408060347085691</v>
      </c>
      <c r="E40" s="358">
        <v>0.53081014522892422</v>
      </c>
      <c r="F40" s="358">
        <v>0.59538490393288501</v>
      </c>
      <c r="G40" s="358">
        <v>0.6461063727984544</v>
      </c>
      <c r="H40" s="358">
        <v>1.0451384978164606</v>
      </c>
      <c r="I40" s="358">
        <v>0.59837102309365497</v>
      </c>
      <c r="J40" s="358">
        <v>0.53376853791929157</v>
      </c>
      <c r="K40" s="416">
        <v>0.76616296962438446</v>
      </c>
      <c r="L40" s="416">
        <v>0.41978370586868641</v>
      </c>
      <c r="M40" s="416">
        <v>0.5836096659787432</v>
      </c>
      <c r="N40" s="417">
        <v>0.67794548052065662</v>
      </c>
      <c r="O40" s="417">
        <v>0.67492844986407163</v>
      </c>
      <c r="P40" s="417">
        <v>0.28963132187668572</v>
      </c>
      <c r="Q40" s="417">
        <v>0.54262903494743064</v>
      </c>
      <c r="R40" s="417">
        <v>0.91415608512730129</v>
      </c>
      <c r="S40" s="358">
        <v>0.79294815535965169</v>
      </c>
      <c r="T40" s="358">
        <v>8.6200917314868342E-2</v>
      </c>
      <c r="U40" s="1019" t="s">
        <v>83</v>
      </c>
      <c r="V40" s="471"/>
      <c r="W40" s="1019" t="s">
        <v>83</v>
      </c>
    </row>
    <row r="41" spans="1:23" s="629" customFormat="1" ht="12.75" customHeight="1">
      <c r="A41" s="634" t="s">
        <v>299</v>
      </c>
      <c r="B41" s="358">
        <v>1.2423045812079589</v>
      </c>
      <c r="C41" s="358">
        <v>0.73859619462980408</v>
      </c>
      <c r="D41" s="358">
        <v>0.78778423051604352</v>
      </c>
      <c r="E41" s="358">
        <v>0.59180905652008953</v>
      </c>
      <c r="F41" s="358">
        <v>0.52965209313617923</v>
      </c>
      <c r="G41" s="358">
        <v>0.56078377955796865</v>
      </c>
      <c r="H41" s="358">
        <v>1.0044772553191066</v>
      </c>
      <c r="I41" s="358">
        <v>0.730133108099981</v>
      </c>
      <c r="J41" s="358">
        <v>0.62446686209102453</v>
      </c>
      <c r="K41" s="416">
        <v>0.78178718998770724</v>
      </c>
      <c r="L41" s="416">
        <v>0.38320969791479198</v>
      </c>
      <c r="M41" s="416">
        <v>0.44511316810265145</v>
      </c>
      <c r="N41" s="417">
        <v>0.29632480205727058</v>
      </c>
      <c r="O41" s="417">
        <v>0.4434153712895969</v>
      </c>
      <c r="P41" s="417">
        <v>0.47150481438629332</v>
      </c>
      <c r="Q41" s="417">
        <v>0.30895208396303703</v>
      </c>
      <c r="R41" s="417">
        <v>0.15156244675246108</v>
      </c>
      <c r="S41" s="358">
        <v>0.21190365330764208</v>
      </c>
      <c r="T41" s="358">
        <v>0.51229922635573355</v>
      </c>
      <c r="U41" s="516"/>
      <c r="V41" s="516"/>
      <c r="W41" s="471"/>
    </row>
    <row r="42" spans="1:23" s="629" customFormat="1" ht="12.75" customHeight="1">
      <c r="A42" s="634" t="s">
        <v>300</v>
      </c>
      <c r="B42" s="358">
        <v>0.89168601289547256</v>
      </c>
      <c r="C42" s="358">
        <v>1.3452330856172188</v>
      </c>
      <c r="D42" s="358">
        <v>0.92109098505030451</v>
      </c>
      <c r="E42" s="358">
        <v>0.57134975550110945</v>
      </c>
      <c r="F42" s="358">
        <v>0.24508875028546312</v>
      </c>
      <c r="G42" s="358">
        <v>0.27618311810685359</v>
      </c>
      <c r="H42" s="358">
        <v>0.6248231307375588</v>
      </c>
      <c r="I42" s="358">
        <v>0.63927476241717185</v>
      </c>
      <c r="J42" s="358">
        <v>0.89574750998112929</v>
      </c>
      <c r="K42" s="416">
        <v>0.31701704339313402</v>
      </c>
      <c r="L42" s="416">
        <v>0.33995479232710207</v>
      </c>
      <c r="M42" s="416">
        <v>0.18632755081827332</v>
      </c>
      <c r="N42" s="417">
        <v>0.22292158806760282</v>
      </c>
      <c r="O42" s="417">
        <v>0.28769092633355964</v>
      </c>
      <c r="P42" s="417">
        <v>0.2004168870570403</v>
      </c>
      <c r="Q42" s="417">
        <v>8.169920685723954E-2</v>
      </c>
      <c r="R42" s="417">
        <v>0.15268317508260124</v>
      </c>
      <c r="S42" s="358">
        <v>4.0110723973427569E-2</v>
      </c>
      <c r="T42" s="358">
        <v>0.50780434141097597</v>
      </c>
      <c r="U42" s="516"/>
      <c r="V42" s="516"/>
      <c r="W42" s="1019" t="s">
        <v>84</v>
      </c>
    </row>
    <row r="43" spans="1:23" s="629" customFormat="1" ht="12.75" customHeight="1">
      <c r="A43" s="634" t="s">
        <v>301</v>
      </c>
      <c r="B43" s="358">
        <v>1.0782093591730637</v>
      </c>
      <c r="C43" s="358">
        <v>0.75614426079975616</v>
      </c>
      <c r="D43" s="358">
        <v>0.4612007999349943</v>
      </c>
      <c r="E43" s="358">
        <v>0.37383636067159565</v>
      </c>
      <c r="F43" s="358">
        <v>0.56079251616420467</v>
      </c>
      <c r="G43" s="358">
        <v>0.7375221315790651</v>
      </c>
      <c r="H43" s="358">
        <v>0.92250035680028186</v>
      </c>
      <c r="I43" s="358">
        <v>1.0232634592236249</v>
      </c>
      <c r="J43" s="358">
        <v>0.90052264415248251</v>
      </c>
      <c r="K43" s="416">
        <v>0.56389914116944617</v>
      </c>
      <c r="L43" s="416">
        <v>0.64347893522009192</v>
      </c>
      <c r="M43" s="416">
        <v>0.25841451763394174</v>
      </c>
      <c r="N43" s="417">
        <v>0.37501658919642228</v>
      </c>
      <c r="O43" s="417">
        <v>0.61084065492741935</v>
      </c>
      <c r="P43" s="417">
        <v>0.26778592838362714</v>
      </c>
      <c r="Q43" s="417">
        <v>0.25735098151573899</v>
      </c>
      <c r="R43" s="417">
        <v>0.65116405058147242</v>
      </c>
      <c r="S43" s="358">
        <v>0.31197575985189141</v>
      </c>
      <c r="T43" s="358">
        <v>0.38509588635976311</v>
      </c>
      <c r="U43" s="471"/>
      <c r="V43" s="1019" t="s">
        <v>83</v>
      </c>
      <c r="W43" s="471"/>
    </row>
    <row r="44" spans="1:23" s="629" customFormat="1" ht="12.75" customHeight="1">
      <c r="A44" s="634" t="s">
        <v>302</v>
      </c>
      <c r="B44" s="358">
        <v>1.2924890810731218</v>
      </c>
      <c r="C44" s="358">
        <v>1.7243867717647692</v>
      </c>
      <c r="D44" s="358">
        <v>1.4388386219627984</v>
      </c>
      <c r="E44" s="358">
        <v>0.87821936918818733</v>
      </c>
      <c r="F44" s="358">
        <v>0.99568803962984764</v>
      </c>
      <c r="G44" s="358">
        <v>1.2841451041540706</v>
      </c>
      <c r="H44" s="358">
        <v>1.9485046735319322</v>
      </c>
      <c r="I44" s="358">
        <v>1.4911962601604143</v>
      </c>
      <c r="J44" s="358">
        <v>0.36138461863353472</v>
      </c>
      <c r="K44" s="416">
        <v>0.71743027206638044</v>
      </c>
      <c r="L44" s="416">
        <v>0.55029334888237746</v>
      </c>
      <c r="M44" s="416">
        <v>0.32737432194137089</v>
      </c>
      <c r="N44" s="417">
        <v>0.49298902896104663</v>
      </c>
      <c r="O44" s="417">
        <v>0.77587324191426732</v>
      </c>
      <c r="P44" s="417">
        <v>0.62669785121068688</v>
      </c>
      <c r="Q44" s="417">
        <v>0.85325712176359636</v>
      </c>
      <c r="R44" s="417">
        <v>0.93754031551279227</v>
      </c>
      <c r="S44" s="358">
        <v>0.77869419637094728</v>
      </c>
      <c r="T44" s="358">
        <v>0.34873245828247906</v>
      </c>
      <c r="U44" s="1019" t="s">
        <v>83</v>
      </c>
      <c r="V44" s="516"/>
      <c r="W44" s="471"/>
    </row>
    <row r="45" spans="1:23" s="629" customFormat="1" ht="12.75" customHeight="1">
      <c r="A45" s="634" t="s">
        <v>303</v>
      </c>
      <c r="B45" s="358">
        <v>1.0405702701497934</v>
      </c>
      <c r="C45" s="358">
        <v>0.45345401949717395</v>
      </c>
      <c r="D45" s="358">
        <v>0.60914446166652203</v>
      </c>
      <c r="E45" s="358">
        <v>1.0697754909966044</v>
      </c>
      <c r="F45" s="358">
        <v>1.0810223374823633</v>
      </c>
      <c r="G45" s="358">
        <v>1.1822992957684737</v>
      </c>
      <c r="H45" s="358">
        <v>0.86326335966583045</v>
      </c>
      <c r="I45" s="358">
        <v>1.2305366851658546</v>
      </c>
      <c r="J45" s="358">
        <v>0.81895207840979678</v>
      </c>
      <c r="K45" s="416">
        <v>0.61795365274870107</v>
      </c>
      <c r="L45" s="416">
        <v>0.62234639065107522</v>
      </c>
      <c r="M45" s="416">
        <v>0.63864571429330808</v>
      </c>
      <c r="N45" s="417">
        <v>0.72708781529648481</v>
      </c>
      <c r="O45" s="417">
        <v>0.40781209362738868</v>
      </c>
      <c r="P45" s="417">
        <v>0.36910229846282705</v>
      </c>
      <c r="Q45" s="417">
        <v>0.55123132244575734</v>
      </c>
      <c r="R45" s="417">
        <v>0.66973331219320942</v>
      </c>
      <c r="S45" s="358">
        <v>0.71481273300383119</v>
      </c>
      <c r="T45" s="358">
        <v>0.82151589230183919</v>
      </c>
      <c r="U45" s="516"/>
      <c r="V45" s="1019"/>
      <c r="W45" s="471"/>
    </row>
    <row r="46" spans="1:23" s="629" customFormat="1" ht="12.75" customHeight="1">
      <c r="A46" s="634" t="s">
        <v>304</v>
      </c>
      <c r="B46" s="358">
        <v>1.9934045455707126</v>
      </c>
      <c r="C46" s="358">
        <v>2.2244287946191088</v>
      </c>
      <c r="D46" s="358">
        <v>1.7564084852467132</v>
      </c>
      <c r="E46" s="358">
        <v>0.78664793700898117</v>
      </c>
      <c r="F46" s="358">
        <v>0.30233889385391011</v>
      </c>
      <c r="G46" s="358">
        <v>1.0613565464245849</v>
      </c>
      <c r="H46" s="358">
        <v>1.8565721314008372</v>
      </c>
      <c r="I46" s="358">
        <v>1.1779136194276105</v>
      </c>
      <c r="J46" s="358">
        <v>1.3786413016958119</v>
      </c>
      <c r="K46" s="416">
        <v>1.1087363988067296</v>
      </c>
      <c r="L46" s="416">
        <v>1.0555926724575979</v>
      </c>
      <c r="M46" s="416">
        <v>0.49427182417475557</v>
      </c>
      <c r="N46" s="417">
        <v>0.80425972590768646</v>
      </c>
      <c r="O46" s="417">
        <v>0.70416059374057149</v>
      </c>
      <c r="P46" s="417">
        <v>0.59042876517339749</v>
      </c>
      <c r="Q46" s="417">
        <v>0.9030208130571008</v>
      </c>
      <c r="R46" s="417">
        <v>1.2403022397825891</v>
      </c>
      <c r="S46" s="358">
        <v>0.55722257599121627</v>
      </c>
      <c r="T46" s="358">
        <v>0.39472216925772324</v>
      </c>
      <c r="U46" s="1019" t="s">
        <v>83</v>
      </c>
      <c r="V46" s="1019" t="s">
        <v>83</v>
      </c>
      <c r="W46" s="516"/>
    </row>
    <row r="47" spans="1:23" s="629" customFormat="1" ht="12.75" customHeight="1">
      <c r="A47" s="517" t="s">
        <v>305</v>
      </c>
      <c r="B47" s="427">
        <v>1.3254023356989253</v>
      </c>
      <c r="C47" s="427">
        <v>2.826275414063824</v>
      </c>
      <c r="D47" s="427">
        <v>1.3257286161348689</v>
      </c>
      <c r="E47" s="427">
        <v>0.4051491968235727</v>
      </c>
      <c r="F47" s="427">
        <v>0.51770906410556694</v>
      </c>
      <c r="G47" s="427">
        <v>0.66982488179954325</v>
      </c>
      <c r="H47" s="427">
        <v>0.84395050706798125</v>
      </c>
      <c r="I47" s="427">
        <v>0.829486089385717</v>
      </c>
      <c r="J47" s="427">
        <v>0.3283763232982212</v>
      </c>
      <c r="K47" s="428">
        <v>0.35300188394141857</v>
      </c>
      <c r="L47" s="428">
        <v>0.17143282971641841</v>
      </c>
      <c r="M47" s="428">
        <v>0.43759782362707095</v>
      </c>
      <c r="N47" s="429">
        <v>0.35298403731817218</v>
      </c>
      <c r="O47" s="429">
        <v>0.3011324958555176</v>
      </c>
      <c r="P47" s="429">
        <v>0.24362282472027896</v>
      </c>
      <c r="Q47" s="429">
        <v>0.59308827298930533</v>
      </c>
      <c r="R47" s="417">
        <v>0.99739297172990438</v>
      </c>
      <c r="S47" s="358">
        <v>0.51776248616679876</v>
      </c>
      <c r="T47" s="358">
        <v>0.15383816066016714</v>
      </c>
      <c r="U47" s="468"/>
      <c r="V47" s="1019" t="s">
        <v>83</v>
      </c>
      <c r="W47" s="468"/>
    </row>
    <row r="48" spans="1:23" s="629" customFormat="1" ht="12.75" customHeight="1">
      <c r="A48" s="414"/>
      <c r="B48" s="358"/>
      <c r="C48" s="358"/>
      <c r="D48" s="358"/>
      <c r="E48" s="358"/>
      <c r="F48" s="471"/>
      <c r="G48" s="358"/>
      <c r="H48" s="358"/>
      <c r="I48" s="358"/>
      <c r="J48" s="358"/>
      <c r="K48" s="416"/>
      <c r="L48" s="416"/>
      <c r="M48" s="417"/>
      <c r="N48" s="417"/>
      <c r="O48" s="417"/>
      <c r="P48" s="417"/>
      <c r="Q48" s="417"/>
      <c r="R48" s="465"/>
      <c r="S48" s="637"/>
      <c r="T48" s="557"/>
      <c r="U48" s="471"/>
      <c r="V48" s="638"/>
      <c r="W48" s="471"/>
    </row>
    <row r="49" spans="1:23" s="629" customFormat="1" ht="12.75" customHeight="1">
      <c r="A49" s="409" t="s">
        <v>99</v>
      </c>
      <c r="B49" s="410">
        <v>3.2</v>
      </c>
      <c r="C49" s="410">
        <v>3</v>
      </c>
      <c r="D49" s="410">
        <v>2.1</v>
      </c>
      <c r="E49" s="410">
        <v>1.5124395100000001</v>
      </c>
      <c r="F49" s="410">
        <v>1.5508889699999999</v>
      </c>
      <c r="G49" s="410">
        <v>1.52581338</v>
      </c>
      <c r="H49" s="410">
        <v>1.37439391</v>
      </c>
      <c r="I49" s="410">
        <v>1.3551335200000001</v>
      </c>
      <c r="J49" s="410">
        <v>1.3348998599999999</v>
      </c>
      <c r="K49" s="410">
        <v>1.0333115900000001</v>
      </c>
      <c r="L49" s="410">
        <v>1.18386357</v>
      </c>
      <c r="M49" s="410">
        <v>0.93052736000000003</v>
      </c>
      <c r="N49" s="410">
        <v>1.0086058600000001</v>
      </c>
      <c r="O49" s="410">
        <v>0.76718048000000005</v>
      </c>
      <c r="P49" s="410">
        <v>0.63121757999999994</v>
      </c>
      <c r="Q49" s="410">
        <v>0.75491302000000005</v>
      </c>
      <c r="R49" s="159">
        <v>0.59411793000000002</v>
      </c>
      <c r="S49" s="159">
        <v>0.60351653999999999</v>
      </c>
      <c r="T49" s="160">
        <v>0.43976740503875345</v>
      </c>
      <c r="U49" s="516"/>
      <c r="V49" s="516"/>
      <c r="W49" s="471"/>
    </row>
    <row r="50" spans="1:23" s="629" customFormat="1" ht="12.75" customHeight="1">
      <c r="A50" s="409"/>
      <c r="B50" s="160"/>
      <c r="C50" s="160"/>
      <c r="D50" s="160"/>
      <c r="E50" s="160"/>
      <c r="F50" s="160"/>
      <c r="G50" s="160"/>
      <c r="H50" s="160"/>
      <c r="I50" s="160"/>
      <c r="J50" s="160"/>
      <c r="K50" s="160"/>
      <c r="L50" s="160"/>
      <c r="M50" s="160"/>
      <c r="N50" s="160"/>
      <c r="O50" s="160"/>
      <c r="P50" s="160"/>
      <c r="Q50" s="160"/>
      <c r="R50" s="417"/>
      <c r="S50" s="417"/>
      <c r="T50" s="417"/>
      <c r="U50" s="471"/>
      <c r="V50" s="471"/>
      <c r="W50" s="471"/>
    </row>
    <row r="51" spans="1:23" s="629" customFormat="1" ht="12.75" customHeight="1">
      <c r="A51" s="414" t="s">
        <v>295</v>
      </c>
      <c r="B51" s="358">
        <v>3.1661749797275665</v>
      </c>
      <c r="C51" s="358">
        <v>3.0871758612386557</v>
      </c>
      <c r="D51" s="358">
        <v>2.0937405764992918</v>
      </c>
      <c r="E51" s="358">
        <v>1.538008762726319</v>
      </c>
      <c r="F51" s="358">
        <v>1.5362235793665633</v>
      </c>
      <c r="G51" s="358">
        <v>1.5062078313594878</v>
      </c>
      <c r="H51" s="358">
        <v>1.3351779454875909</v>
      </c>
      <c r="I51" s="358">
        <v>1.3325271126541132</v>
      </c>
      <c r="J51" s="358">
        <v>1.273774925707287</v>
      </c>
      <c r="K51" s="416">
        <v>0.98206338780158198</v>
      </c>
      <c r="L51" s="416">
        <v>1.1812399802744367</v>
      </c>
      <c r="M51" s="417">
        <v>0.92310812669092546</v>
      </c>
      <c r="N51" s="417">
        <v>0.98765452566350376</v>
      </c>
      <c r="O51" s="417">
        <v>0.74011117953997496</v>
      </c>
      <c r="P51" s="417">
        <v>0.63247310909234533</v>
      </c>
      <c r="Q51" s="417">
        <v>0.72192691735918657</v>
      </c>
      <c r="R51" s="417">
        <v>0.58982080710909446</v>
      </c>
      <c r="S51" s="358">
        <v>0.57454544233156812</v>
      </c>
      <c r="T51" s="358">
        <v>0.43671145842083992</v>
      </c>
      <c r="U51" s="1019" t="s">
        <v>83</v>
      </c>
      <c r="V51" s="1019" t="s">
        <v>83</v>
      </c>
      <c r="W51" s="471"/>
    </row>
    <row r="52" spans="1:23" s="629" customFormat="1" ht="12.75" customHeight="1">
      <c r="A52" s="634" t="s">
        <v>296</v>
      </c>
      <c r="B52" s="358">
        <v>5.9597253989664845</v>
      </c>
      <c r="C52" s="358">
        <v>2.3068222386388197</v>
      </c>
      <c r="D52" s="358">
        <v>3.0853804865001471</v>
      </c>
      <c r="E52" s="358">
        <v>1.303125363351187</v>
      </c>
      <c r="F52" s="358">
        <v>2.0947079441773311</v>
      </c>
      <c r="G52" s="358">
        <v>2.3611909758979475</v>
      </c>
      <c r="H52" s="358">
        <v>1.4124990054933888</v>
      </c>
      <c r="I52" s="358">
        <v>2.3551958824199057</v>
      </c>
      <c r="J52" s="358">
        <v>2.2489840370490648</v>
      </c>
      <c r="K52" s="416">
        <v>1.2127695542870847</v>
      </c>
      <c r="L52" s="416">
        <v>1.9900480412314434</v>
      </c>
      <c r="M52" s="416">
        <v>1.6770920501683193</v>
      </c>
      <c r="N52" s="417">
        <v>1.9266566675002761</v>
      </c>
      <c r="O52" s="417">
        <v>1.5507774431541301</v>
      </c>
      <c r="P52" s="417">
        <v>0.85979027525993013</v>
      </c>
      <c r="Q52" s="417">
        <v>0.98907439401059083</v>
      </c>
      <c r="R52" s="417">
        <v>0.6376593106102374</v>
      </c>
      <c r="S52" s="358">
        <v>0.76667979563001853</v>
      </c>
      <c r="T52" s="358">
        <v>0.50707924593504006</v>
      </c>
      <c r="U52" s="1019" t="s">
        <v>83</v>
      </c>
      <c r="V52" s="1019" t="s">
        <v>83</v>
      </c>
      <c r="W52" s="471"/>
    </row>
    <row r="53" spans="1:23" s="629" customFormat="1" ht="12.75" customHeight="1">
      <c r="A53" s="634" t="s">
        <v>297</v>
      </c>
      <c r="B53" s="358">
        <v>3.2594662960054488</v>
      </c>
      <c r="C53" s="358">
        <v>2.7261509062590497</v>
      </c>
      <c r="D53" s="358">
        <v>2.6070124314502316</v>
      </c>
      <c r="E53" s="358">
        <v>2.0780478293339661</v>
      </c>
      <c r="F53" s="358">
        <v>1.590651945653607</v>
      </c>
      <c r="G53" s="358">
        <v>1.5052602510081232</v>
      </c>
      <c r="H53" s="358">
        <v>1.6004245521070704</v>
      </c>
      <c r="I53" s="358">
        <v>1.2246312575179144</v>
      </c>
      <c r="J53" s="358">
        <v>1.5014419375216725</v>
      </c>
      <c r="K53" s="416">
        <v>1.1307517500809896</v>
      </c>
      <c r="L53" s="416">
        <v>1.3789697732543091</v>
      </c>
      <c r="M53" s="416">
        <v>1.7196125595370195</v>
      </c>
      <c r="N53" s="417">
        <v>1.4176275744477758</v>
      </c>
      <c r="O53" s="417">
        <v>0.58777129184859889</v>
      </c>
      <c r="P53" s="417">
        <v>0.59774160624016504</v>
      </c>
      <c r="Q53" s="417">
        <v>0.80598824340844588</v>
      </c>
      <c r="R53" s="417">
        <v>0.76316012555139523</v>
      </c>
      <c r="S53" s="358">
        <v>0.48452001070082723</v>
      </c>
      <c r="T53" s="358">
        <v>0.21717787835670799</v>
      </c>
      <c r="U53" s="1019" t="s">
        <v>83</v>
      </c>
      <c r="V53" s="1019" t="s">
        <v>83</v>
      </c>
      <c r="W53" s="471"/>
    </row>
    <row r="54" spans="1:23" s="629" customFormat="1" ht="12.75" customHeight="1">
      <c r="A54" s="634" t="s">
        <v>298</v>
      </c>
      <c r="B54" s="358">
        <v>4.2623071569671653</v>
      </c>
      <c r="C54" s="358">
        <v>4.7011998183407213</v>
      </c>
      <c r="D54" s="358">
        <v>2.8709283318067085</v>
      </c>
      <c r="E54" s="358">
        <v>1.3506758086222097</v>
      </c>
      <c r="F54" s="358">
        <v>1.4742477877258602</v>
      </c>
      <c r="G54" s="358">
        <v>2.1170160149907638</v>
      </c>
      <c r="H54" s="358">
        <v>1.6811824126977255</v>
      </c>
      <c r="I54" s="358">
        <v>1.598716218958796</v>
      </c>
      <c r="J54" s="358">
        <v>0.98039150002291831</v>
      </c>
      <c r="K54" s="416">
        <v>0.98703812508789146</v>
      </c>
      <c r="L54" s="416">
        <v>1.6993638449676891</v>
      </c>
      <c r="M54" s="416">
        <v>0.71714167613077384</v>
      </c>
      <c r="N54" s="417">
        <v>1.3192433615641674</v>
      </c>
      <c r="O54" s="417">
        <v>0.90416880894973584</v>
      </c>
      <c r="P54" s="417">
        <v>0.77347111552275327</v>
      </c>
      <c r="Q54" s="417">
        <v>0.5817719775949256</v>
      </c>
      <c r="R54" s="417">
        <v>0.86703367640075801</v>
      </c>
      <c r="S54" s="358">
        <v>0.68028118996005782</v>
      </c>
      <c r="T54" s="358">
        <v>0.50675152009000723</v>
      </c>
      <c r="U54" s="1019" t="s">
        <v>83</v>
      </c>
      <c r="V54" s="1019"/>
      <c r="W54" s="471"/>
    </row>
    <row r="55" spans="1:23" s="629" customFormat="1" ht="12.75" customHeight="1">
      <c r="A55" s="634" t="s">
        <v>299</v>
      </c>
      <c r="B55" s="358">
        <v>2.5131009330949485</v>
      </c>
      <c r="C55" s="358">
        <v>3.5402574987603712</v>
      </c>
      <c r="D55" s="358">
        <v>1.8830068315180732</v>
      </c>
      <c r="E55" s="358">
        <v>1.2340175093416614</v>
      </c>
      <c r="F55" s="358">
        <v>1.4246661873355095</v>
      </c>
      <c r="G55" s="358">
        <v>1.4313106472243322</v>
      </c>
      <c r="H55" s="358">
        <v>1.2665241128120934</v>
      </c>
      <c r="I55" s="358">
        <v>1.5022743295658909</v>
      </c>
      <c r="J55" s="358">
        <v>1.4327050137520478</v>
      </c>
      <c r="K55" s="416">
        <v>1.0168988518394197</v>
      </c>
      <c r="L55" s="416">
        <v>0.88827062147311264</v>
      </c>
      <c r="M55" s="416">
        <v>0.75231266050100543</v>
      </c>
      <c r="N55" s="417">
        <v>0.96504760106992482</v>
      </c>
      <c r="O55" s="417">
        <v>0.82257273075742343</v>
      </c>
      <c r="P55" s="417">
        <v>0.73338926940572013</v>
      </c>
      <c r="Q55" s="417">
        <v>0.55338577174815806</v>
      </c>
      <c r="R55" s="417">
        <v>0.47572189978219692</v>
      </c>
      <c r="S55" s="358">
        <v>0.39870844116709486</v>
      </c>
      <c r="T55" s="358">
        <v>0.66093993674443918</v>
      </c>
      <c r="U55" s="1019" t="s">
        <v>83</v>
      </c>
      <c r="V55" s="1019" t="s">
        <v>83</v>
      </c>
      <c r="W55" s="471"/>
    </row>
    <row r="56" spans="1:23" s="629" customFormat="1" ht="12.75" customHeight="1">
      <c r="A56" s="634" t="s">
        <v>300</v>
      </c>
      <c r="B56" s="358">
        <v>3.0879701405872475</v>
      </c>
      <c r="C56" s="358">
        <v>2.3402647250352073</v>
      </c>
      <c r="D56" s="358">
        <v>2.0707844844987306</v>
      </c>
      <c r="E56" s="358">
        <v>1.727681420692613</v>
      </c>
      <c r="F56" s="358">
        <v>1.2339851185406494</v>
      </c>
      <c r="G56" s="358">
        <v>1.376771188550628</v>
      </c>
      <c r="H56" s="358">
        <v>0.8130087555722002</v>
      </c>
      <c r="I56" s="358">
        <v>1.2849850810465102</v>
      </c>
      <c r="J56" s="358">
        <v>1.1391817555959536</v>
      </c>
      <c r="K56" s="416">
        <v>0.66772467488345633</v>
      </c>
      <c r="L56" s="416">
        <v>1.462340374650231</v>
      </c>
      <c r="M56" s="416">
        <v>0.66473686246720665</v>
      </c>
      <c r="N56" s="417">
        <v>0.71710382975038567</v>
      </c>
      <c r="O56" s="417">
        <v>0.50747102670681199</v>
      </c>
      <c r="P56" s="417">
        <v>0.29792025761960095</v>
      </c>
      <c r="Q56" s="417">
        <v>0.53818426751829296</v>
      </c>
      <c r="R56" s="417">
        <v>0.19733970417762173</v>
      </c>
      <c r="S56" s="358">
        <v>0.42490642262869738</v>
      </c>
      <c r="T56" s="358">
        <v>0.27139876139404417</v>
      </c>
      <c r="U56" s="1019" t="s">
        <v>83</v>
      </c>
      <c r="V56" s="1019" t="s">
        <v>83</v>
      </c>
      <c r="W56" s="471"/>
    </row>
    <row r="57" spans="1:23" s="629" customFormat="1" ht="12.75" customHeight="1">
      <c r="A57" s="634" t="s">
        <v>301</v>
      </c>
      <c r="B57" s="358">
        <v>2.2043650381654016</v>
      </c>
      <c r="C57" s="358">
        <v>1.4587459127121449</v>
      </c>
      <c r="D57" s="358">
        <v>1.1902548609514283</v>
      </c>
      <c r="E57" s="358">
        <v>0.83400486419962139</v>
      </c>
      <c r="F57" s="358">
        <v>1.2325680726766306</v>
      </c>
      <c r="G57" s="358">
        <v>1.0936457985610619</v>
      </c>
      <c r="H57" s="358">
        <v>0.89245918179287953</v>
      </c>
      <c r="I57" s="358">
        <v>1.1721475914685735</v>
      </c>
      <c r="J57" s="358">
        <v>1.380153478468604</v>
      </c>
      <c r="K57" s="416">
        <v>0.83717549904051891</v>
      </c>
      <c r="L57" s="416">
        <v>0.685706575543784</v>
      </c>
      <c r="M57" s="416">
        <v>0.87248336242831237</v>
      </c>
      <c r="N57" s="417">
        <v>0.88688288575522045</v>
      </c>
      <c r="O57" s="417">
        <v>0.70458586309334736</v>
      </c>
      <c r="P57" s="417">
        <v>0.32294135042108485</v>
      </c>
      <c r="Q57" s="417">
        <v>1.1258030284603744</v>
      </c>
      <c r="R57" s="417">
        <v>0.43393529202539638</v>
      </c>
      <c r="S57" s="358">
        <v>0.28712784428682375</v>
      </c>
      <c r="T57" s="358">
        <v>0.35554767639076068</v>
      </c>
      <c r="U57" s="1019" t="s">
        <v>83</v>
      </c>
      <c r="V57" s="1019" t="s">
        <v>83</v>
      </c>
      <c r="W57" s="516"/>
    </row>
    <row r="58" spans="1:23" s="629" customFormat="1" ht="12.75" customHeight="1">
      <c r="A58" s="634" t="s">
        <v>302</v>
      </c>
      <c r="B58" s="358">
        <v>2.7148987207675153</v>
      </c>
      <c r="C58" s="358">
        <v>3.8706395818204271</v>
      </c>
      <c r="D58" s="358">
        <v>1.9632058485480524</v>
      </c>
      <c r="E58" s="358">
        <v>1.6166039569758719</v>
      </c>
      <c r="F58" s="358">
        <v>1.9048681731526902</v>
      </c>
      <c r="G58" s="358">
        <v>1.2738359811232964</v>
      </c>
      <c r="H58" s="358">
        <v>1.166800698941618</v>
      </c>
      <c r="I58" s="358">
        <v>1.283022955485424</v>
      </c>
      <c r="J58" s="358">
        <v>1.0959042856658441</v>
      </c>
      <c r="K58" s="416">
        <v>0.7424466718362458</v>
      </c>
      <c r="L58" s="416">
        <v>0.49843299715574058</v>
      </c>
      <c r="M58" s="416">
        <v>0.46697503772231214</v>
      </c>
      <c r="N58" s="417">
        <v>0.65764673880473956</v>
      </c>
      <c r="O58" s="417">
        <v>0.37538192112434937</v>
      </c>
      <c r="P58" s="417">
        <v>0.54191545904125393</v>
      </c>
      <c r="Q58" s="417">
        <v>0.71180806438560562</v>
      </c>
      <c r="R58" s="417">
        <v>0.48352718145051327</v>
      </c>
      <c r="S58" s="358">
        <v>0.70802231050216835</v>
      </c>
      <c r="T58" s="358">
        <v>0.4145114619167794</v>
      </c>
      <c r="U58" s="1019" t="s">
        <v>83</v>
      </c>
      <c r="V58" s="1019" t="s">
        <v>83</v>
      </c>
      <c r="W58" s="471"/>
    </row>
    <row r="59" spans="1:23" s="629" customFormat="1" ht="12.75" customHeight="1">
      <c r="A59" s="634" t="s">
        <v>303</v>
      </c>
      <c r="B59" s="358">
        <v>3.3178441025152665</v>
      </c>
      <c r="C59" s="358">
        <v>2.8092550950656094</v>
      </c>
      <c r="D59" s="358">
        <v>1.8037811509132526</v>
      </c>
      <c r="E59" s="358">
        <v>1.8682699977911124</v>
      </c>
      <c r="F59" s="358">
        <v>1.4650665986494624</v>
      </c>
      <c r="G59" s="358">
        <v>1.4186524458952867</v>
      </c>
      <c r="H59" s="358">
        <v>1.4087330921570165</v>
      </c>
      <c r="I59" s="358">
        <v>0.8744211364277712</v>
      </c>
      <c r="J59" s="358">
        <v>0.83493501850846374</v>
      </c>
      <c r="K59" s="416">
        <v>0.90598916663967388</v>
      </c>
      <c r="L59" s="416">
        <v>1.1613214829745133</v>
      </c>
      <c r="M59" s="416">
        <v>0.84147429412086661</v>
      </c>
      <c r="N59" s="417">
        <v>0.78224642953897416</v>
      </c>
      <c r="O59" s="417">
        <v>0.70457836271479912</v>
      </c>
      <c r="P59" s="417">
        <v>0.95304639856202455</v>
      </c>
      <c r="Q59" s="417">
        <v>0.7281169235379743</v>
      </c>
      <c r="R59" s="417">
        <v>0.50097557019996264</v>
      </c>
      <c r="S59" s="358">
        <v>0.74307550389850374</v>
      </c>
      <c r="T59" s="358">
        <v>0.65149349712297022</v>
      </c>
      <c r="U59" s="1019" t="s">
        <v>83</v>
      </c>
      <c r="V59" s="471"/>
      <c r="W59" s="471"/>
    </row>
    <row r="60" spans="1:23" s="629" customFormat="1" ht="12.75" customHeight="1">
      <c r="A60" s="634" t="s">
        <v>304</v>
      </c>
      <c r="B60" s="358">
        <v>3.3222617361960274</v>
      </c>
      <c r="C60" s="358">
        <v>3.8901672701653838</v>
      </c>
      <c r="D60" s="358">
        <v>1.9244281749255259</v>
      </c>
      <c r="E60" s="358">
        <v>1.7969543232474965</v>
      </c>
      <c r="F60" s="358">
        <v>1.5248387764952287</v>
      </c>
      <c r="G60" s="358">
        <v>1.5926259144522275</v>
      </c>
      <c r="H60" s="358">
        <v>1.8308820305767235</v>
      </c>
      <c r="I60" s="358">
        <v>1.5706071440013372</v>
      </c>
      <c r="J60" s="358">
        <v>1.622284825535687</v>
      </c>
      <c r="K60" s="416">
        <v>1.627239514860632</v>
      </c>
      <c r="L60" s="416">
        <v>1.5665375302082007</v>
      </c>
      <c r="M60" s="416">
        <v>0.95992096103227542</v>
      </c>
      <c r="N60" s="417">
        <v>0.85435475797798566</v>
      </c>
      <c r="O60" s="417">
        <v>1.2335589293816733</v>
      </c>
      <c r="P60" s="417">
        <v>0.66585439530698476</v>
      </c>
      <c r="Q60" s="417">
        <v>0.51244887213566159</v>
      </c>
      <c r="R60" s="417">
        <v>1.0915999896433857</v>
      </c>
      <c r="S60" s="358">
        <v>0.61204412071847281</v>
      </c>
      <c r="T60" s="358">
        <v>0.35678089907587007</v>
      </c>
      <c r="U60" s="1019" t="s">
        <v>83</v>
      </c>
      <c r="V60" s="1019" t="s">
        <v>83</v>
      </c>
      <c r="W60" s="516"/>
    </row>
    <row r="61" spans="1:23" s="629" customFormat="1" ht="12.75" customHeight="1">
      <c r="A61" s="517" t="s">
        <v>305</v>
      </c>
      <c r="B61" s="427">
        <v>3.6960762175796051</v>
      </c>
      <c r="C61" s="427">
        <v>2.417246103100716</v>
      </c>
      <c r="D61" s="427">
        <v>2.2742450072638549</v>
      </c>
      <c r="E61" s="427">
        <v>1.0415958230518116</v>
      </c>
      <c r="F61" s="427">
        <v>1.8089485227456297</v>
      </c>
      <c r="G61" s="427">
        <v>1.8656405968179528</v>
      </c>
      <c r="H61" s="427">
        <v>2.066841160977646</v>
      </c>
      <c r="I61" s="427">
        <v>1.7570380168446638</v>
      </c>
      <c r="J61" s="427">
        <v>2.4316837649875911</v>
      </c>
      <c r="K61" s="428">
        <v>1.916641589282412</v>
      </c>
      <c r="L61" s="428">
        <v>1.229424752265075</v>
      </c>
      <c r="M61" s="428">
        <v>1.0604504039846907</v>
      </c>
      <c r="N61" s="417">
        <v>1.3844409559194004</v>
      </c>
      <c r="O61" s="417">
        <v>1.248934138332481</v>
      </c>
      <c r="P61" s="417">
        <v>0.60905239327866689</v>
      </c>
      <c r="Q61" s="417">
        <v>1.370745767252294</v>
      </c>
      <c r="R61" s="417">
        <v>0.67576938548232268</v>
      </c>
      <c r="S61" s="358">
        <v>1.1534698095636506</v>
      </c>
      <c r="T61" s="358">
        <v>0.50032812784500469</v>
      </c>
      <c r="U61" s="1019" t="s">
        <v>83</v>
      </c>
      <c r="V61" s="1019" t="s">
        <v>83</v>
      </c>
      <c r="W61" s="468"/>
    </row>
    <row r="62" spans="1:23" s="629" customFormat="1" ht="12.75" customHeight="1">
      <c r="A62" s="414"/>
      <c r="B62" s="358"/>
      <c r="C62" s="358"/>
      <c r="D62" s="358"/>
      <c r="E62" s="358"/>
      <c r="F62" s="358"/>
      <c r="G62" s="358"/>
      <c r="H62" s="358"/>
      <c r="I62" s="358"/>
      <c r="J62" s="358"/>
      <c r="K62" s="416"/>
      <c r="L62" s="416"/>
      <c r="M62" s="417"/>
      <c r="N62" s="493"/>
      <c r="O62" s="493"/>
      <c r="P62" s="493"/>
      <c r="Q62" s="493"/>
      <c r="R62" s="493"/>
      <c r="S62" s="465"/>
      <c r="T62" s="465"/>
      <c r="U62" s="638"/>
      <c r="V62" s="557"/>
      <c r="W62" s="471"/>
    </row>
    <row r="63" spans="1:23" s="629" customFormat="1" ht="12.75" customHeight="1">
      <c r="A63" s="409" t="s">
        <v>37</v>
      </c>
      <c r="B63" s="410">
        <v>9.4155973700000004</v>
      </c>
      <c r="C63" s="410">
        <v>10.3</v>
      </c>
      <c r="D63" s="410">
        <v>10.5</v>
      </c>
      <c r="E63" s="410">
        <v>10.472753559999999</v>
      </c>
      <c r="F63" s="410">
        <v>10.7094468</v>
      </c>
      <c r="G63" s="410">
        <v>10.613885489999999</v>
      </c>
      <c r="H63" s="410">
        <v>9.6311286500000008</v>
      </c>
      <c r="I63" s="410">
        <v>8.7493385299999993</v>
      </c>
      <c r="J63" s="410">
        <v>8.2405602499999997</v>
      </c>
      <c r="K63" s="410">
        <v>7.4790616700000001</v>
      </c>
      <c r="L63" s="410">
        <v>7.7722527399999999</v>
      </c>
      <c r="M63" s="410">
        <v>6.5078536400000004</v>
      </c>
      <c r="N63" s="410">
        <v>6.7025178099999998</v>
      </c>
      <c r="O63" s="410">
        <v>6.7956338499999998</v>
      </c>
      <c r="P63" s="410">
        <v>6.2850604800000003</v>
      </c>
      <c r="Q63" s="410">
        <v>6.5856285100000003</v>
      </c>
      <c r="R63" s="159">
        <v>6.6890552999999997</v>
      </c>
      <c r="S63" s="159">
        <v>6.4733419400000001</v>
      </c>
      <c r="T63" s="159">
        <v>6.6128688894531846</v>
      </c>
      <c r="U63" s="516"/>
      <c r="V63" s="516"/>
      <c r="W63" s="471"/>
    </row>
    <row r="64" spans="1:23" s="629" customFormat="1" ht="12.75" customHeight="1">
      <c r="A64" s="409"/>
      <c r="B64" s="160"/>
      <c r="C64" s="160"/>
      <c r="D64" s="160"/>
      <c r="E64" s="160"/>
      <c r="F64" s="160"/>
      <c r="G64" s="160"/>
      <c r="H64" s="160"/>
      <c r="I64" s="160"/>
      <c r="J64" s="160"/>
      <c r="K64" s="160"/>
      <c r="L64" s="160"/>
      <c r="M64" s="160"/>
      <c r="N64" s="160"/>
      <c r="O64" s="160"/>
      <c r="P64" s="160"/>
      <c r="Q64" s="160"/>
      <c r="R64" s="417"/>
      <c r="S64" s="417"/>
      <c r="T64" s="417"/>
      <c r="U64" s="471"/>
      <c r="V64" s="471"/>
      <c r="W64" s="471"/>
    </row>
    <row r="65" spans="1:23" s="629" customFormat="1" ht="12.75" customHeight="1">
      <c r="A65" s="414" t="s">
        <v>295</v>
      </c>
      <c r="B65" s="358">
        <v>9.4730294360505223</v>
      </c>
      <c r="C65" s="358">
        <v>10.501500382791271</v>
      </c>
      <c r="D65" s="358">
        <v>10.602070260831011</v>
      </c>
      <c r="E65" s="358">
        <v>10.625916156440852</v>
      </c>
      <c r="F65" s="358">
        <v>10.8473090749145</v>
      </c>
      <c r="G65" s="358">
        <v>10.649421641616568</v>
      </c>
      <c r="H65" s="358">
        <v>9.6627208048966011</v>
      </c>
      <c r="I65" s="358">
        <v>8.7656201787705914</v>
      </c>
      <c r="J65" s="358">
        <v>8.2988292166161752</v>
      </c>
      <c r="K65" s="416">
        <v>7.5052850482512907</v>
      </c>
      <c r="L65" s="416">
        <v>7.7748372647352726</v>
      </c>
      <c r="M65" s="417">
        <v>6.5056477971983195</v>
      </c>
      <c r="N65" s="417">
        <v>6.747839213683049</v>
      </c>
      <c r="O65" s="417">
        <v>6.8604357338550042</v>
      </c>
      <c r="P65" s="417">
        <v>6.2761410819749628</v>
      </c>
      <c r="Q65" s="417">
        <v>6.582674395874303</v>
      </c>
      <c r="R65" s="416">
        <v>6.7253643171892481</v>
      </c>
      <c r="S65" s="358">
        <v>6.4881044521181739</v>
      </c>
      <c r="T65" s="358">
        <v>6.6837041164407403</v>
      </c>
      <c r="U65" s="1019" t="s">
        <v>83</v>
      </c>
      <c r="V65" s="1019" t="s">
        <v>83</v>
      </c>
      <c r="W65" s="471"/>
    </row>
    <row r="66" spans="1:23" s="629" customFormat="1" ht="12.75" customHeight="1">
      <c r="A66" s="634" t="s">
        <v>296</v>
      </c>
      <c r="B66" s="358">
        <v>9.2594762300221447</v>
      </c>
      <c r="C66" s="358">
        <v>7.8677493607265339</v>
      </c>
      <c r="D66" s="358">
        <v>8.5971512836148545</v>
      </c>
      <c r="E66" s="358">
        <v>6.2511867735819138</v>
      </c>
      <c r="F66" s="358">
        <v>8.8571074799295175</v>
      </c>
      <c r="G66" s="358">
        <v>10.577341654219298</v>
      </c>
      <c r="H66" s="358">
        <v>8.1885145940414308</v>
      </c>
      <c r="I66" s="358">
        <v>8.0173533039075426</v>
      </c>
      <c r="J66" s="358">
        <v>9.1388428171961706</v>
      </c>
      <c r="K66" s="416">
        <v>6.5851156720262374</v>
      </c>
      <c r="L66" s="416">
        <v>8.2775789052775277</v>
      </c>
      <c r="M66" s="416">
        <v>6.8478772719135712</v>
      </c>
      <c r="N66" s="417">
        <v>6.9954584827999033</v>
      </c>
      <c r="O66" s="417">
        <v>5.8796902476994122</v>
      </c>
      <c r="P66" s="417">
        <v>4.7119879862043259</v>
      </c>
      <c r="Q66" s="417">
        <v>5.6819815129559883</v>
      </c>
      <c r="R66" s="416">
        <v>7.4372946742036845</v>
      </c>
      <c r="S66" s="358">
        <v>5.4497206890046233</v>
      </c>
      <c r="T66" s="358">
        <v>6.058328105687834</v>
      </c>
      <c r="U66" s="1019" t="s">
        <v>83</v>
      </c>
      <c r="V66" s="1019" t="s">
        <v>83</v>
      </c>
      <c r="W66" s="471"/>
    </row>
    <row r="67" spans="1:23" s="629" customFormat="1" ht="12.75" customHeight="1">
      <c r="A67" s="634" t="s">
        <v>297</v>
      </c>
      <c r="B67" s="358">
        <v>8.6683913328682252</v>
      </c>
      <c r="C67" s="358">
        <v>9.8487432784548155</v>
      </c>
      <c r="D67" s="358">
        <v>12.359041425137713</v>
      </c>
      <c r="E67" s="358">
        <v>11.644111486981663</v>
      </c>
      <c r="F67" s="358">
        <v>11.167531703068356</v>
      </c>
      <c r="G67" s="358">
        <v>10.753624197877809</v>
      </c>
      <c r="H67" s="358">
        <v>11.430970943894032</v>
      </c>
      <c r="I67" s="358">
        <v>10.068575531392193</v>
      </c>
      <c r="J67" s="358">
        <v>9.3063742913418075</v>
      </c>
      <c r="K67" s="416">
        <v>8.1078643123164671</v>
      </c>
      <c r="L67" s="416">
        <v>8.5795063158776372</v>
      </c>
      <c r="M67" s="416">
        <v>7.7799824309286514</v>
      </c>
      <c r="N67" s="417">
        <v>7.4122900041591295</v>
      </c>
      <c r="O67" s="417">
        <v>7.1765657149450366</v>
      </c>
      <c r="P67" s="417">
        <v>6.8235841816952263</v>
      </c>
      <c r="Q67" s="417">
        <v>7.3583126924585081</v>
      </c>
      <c r="R67" s="416">
        <v>6.5998523773963607</v>
      </c>
      <c r="S67" s="358">
        <v>7.1317502625195148</v>
      </c>
      <c r="T67" s="358">
        <v>6.4247632000528965</v>
      </c>
      <c r="U67" s="1019" t="s">
        <v>83</v>
      </c>
      <c r="V67" s="1019" t="s">
        <v>83</v>
      </c>
      <c r="W67" s="471"/>
    </row>
    <row r="68" spans="1:23" s="629" customFormat="1" ht="12.75" customHeight="1">
      <c r="A68" s="634" t="s">
        <v>298</v>
      </c>
      <c r="B68" s="358">
        <v>9.3767810813533021</v>
      </c>
      <c r="C68" s="358">
        <v>11.598617198436424</v>
      </c>
      <c r="D68" s="358">
        <v>9.9144759732885692</v>
      </c>
      <c r="E68" s="358">
        <v>9.8046515725804468</v>
      </c>
      <c r="F68" s="358">
        <v>8.957347617917085</v>
      </c>
      <c r="G68" s="358">
        <v>9.1293341690907415</v>
      </c>
      <c r="H68" s="358">
        <v>8.5080224229331591</v>
      </c>
      <c r="I68" s="358">
        <v>7.4175081986872549</v>
      </c>
      <c r="J68" s="358">
        <v>8.1711551130951996</v>
      </c>
      <c r="K68" s="416">
        <v>8.234313175619917</v>
      </c>
      <c r="L68" s="416">
        <v>7.1156912944535504</v>
      </c>
      <c r="M68" s="416">
        <v>6.2074379606061392</v>
      </c>
      <c r="N68" s="417">
        <v>7.4834036779929995</v>
      </c>
      <c r="O68" s="417">
        <v>6.6732095803901608</v>
      </c>
      <c r="P68" s="417">
        <v>5.7988075319528978</v>
      </c>
      <c r="Q68" s="417">
        <v>6.5468513796429511</v>
      </c>
      <c r="R68" s="416">
        <v>6.0804140856823441</v>
      </c>
      <c r="S68" s="358">
        <v>5.735090673781845</v>
      </c>
      <c r="T68" s="358">
        <v>5.0993049343845893</v>
      </c>
      <c r="U68" s="1019" t="s">
        <v>83</v>
      </c>
      <c r="V68" s="1019" t="s">
        <v>83</v>
      </c>
      <c r="W68" s="471"/>
    </row>
    <row r="69" spans="1:23" s="629" customFormat="1" ht="12.75" customHeight="1">
      <c r="A69" s="634" t="s">
        <v>299</v>
      </c>
      <c r="B69" s="358">
        <v>7.1083723917189969</v>
      </c>
      <c r="C69" s="358">
        <v>9.0046807693156339</v>
      </c>
      <c r="D69" s="358">
        <v>7.8584965828231228</v>
      </c>
      <c r="E69" s="358">
        <v>7.2299520929385093</v>
      </c>
      <c r="F69" s="358">
        <v>8.8676480605858092</v>
      </c>
      <c r="G69" s="358">
        <v>9.6535400747039084</v>
      </c>
      <c r="H69" s="358">
        <v>8.3844877335332662</v>
      </c>
      <c r="I69" s="358">
        <v>7.7034537930162976</v>
      </c>
      <c r="J69" s="358">
        <v>7.6162581844809782</v>
      </c>
      <c r="K69" s="416">
        <v>7.857488648101393</v>
      </c>
      <c r="L69" s="416">
        <v>7.3426257569323736</v>
      </c>
      <c r="M69" s="416">
        <v>6.2547139416312962</v>
      </c>
      <c r="N69" s="417">
        <v>6.3588360378867419</v>
      </c>
      <c r="O69" s="417">
        <v>6.149936835132281</v>
      </c>
      <c r="P69" s="417">
        <v>5.9197180790747908</v>
      </c>
      <c r="Q69" s="417">
        <v>6.8853311643106938</v>
      </c>
      <c r="R69" s="416">
        <v>5.3252117003776798</v>
      </c>
      <c r="S69" s="358">
        <v>5.0368942687301086</v>
      </c>
      <c r="T69" s="358">
        <v>6.7184857668834548</v>
      </c>
      <c r="U69" s="471"/>
      <c r="V69" s="516"/>
      <c r="W69" s="471"/>
    </row>
    <row r="70" spans="1:23" s="629" customFormat="1" ht="12.75" customHeight="1">
      <c r="A70" s="634" t="s">
        <v>300</v>
      </c>
      <c r="B70" s="358">
        <v>7.549723841231744</v>
      </c>
      <c r="C70" s="358">
        <v>7.8159337134063698</v>
      </c>
      <c r="D70" s="358">
        <v>9.4857615470576793</v>
      </c>
      <c r="E70" s="358">
        <v>9.3129703640121466</v>
      </c>
      <c r="F70" s="358">
        <v>8.7748947403852675</v>
      </c>
      <c r="G70" s="358">
        <v>9.3010949538560652</v>
      </c>
      <c r="H70" s="358">
        <v>7.9939410216370979</v>
      </c>
      <c r="I70" s="358">
        <v>7.5949111869903438</v>
      </c>
      <c r="J70" s="358">
        <v>7.6079739185147597</v>
      </c>
      <c r="K70" s="416">
        <v>6.7670872760573504</v>
      </c>
      <c r="L70" s="416">
        <v>6.753907094144969</v>
      </c>
      <c r="M70" s="416">
        <v>4.9640163391001257</v>
      </c>
      <c r="N70" s="417">
        <v>5.3081207842619174</v>
      </c>
      <c r="O70" s="417">
        <v>6.0091012048178847</v>
      </c>
      <c r="P70" s="417">
        <v>5.9131375664453687</v>
      </c>
      <c r="Q70" s="417">
        <v>6.0189469429441118</v>
      </c>
      <c r="R70" s="416">
        <v>6.8426564550592524</v>
      </c>
      <c r="S70" s="358">
        <v>6.0688662257454213</v>
      </c>
      <c r="T70" s="358">
        <v>5.555600216434609</v>
      </c>
      <c r="U70" s="471"/>
      <c r="V70" s="1019" t="s">
        <v>83</v>
      </c>
      <c r="W70" s="471"/>
    </row>
    <row r="71" spans="1:23" s="629" customFormat="1" ht="12.75" customHeight="1">
      <c r="A71" s="634" t="s">
        <v>301</v>
      </c>
      <c r="B71" s="358">
        <v>7.6326066531229966</v>
      </c>
      <c r="C71" s="358">
        <v>7.8369040239862269</v>
      </c>
      <c r="D71" s="358">
        <v>8.9160892998093146</v>
      </c>
      <c r="E71" s="358">
        <v>9.480661677034032</v>
      </c>
      <c r="F71" s="358">
        <v>9.7286033248401136</v>
      </c>
      <c r="G71" s="358">
        <v>9.7804046197760925</v>
      </c>
      <c r="H71" s="358">
        <v>8.2869969853577778</v>
      </c>
      <c r="I71" s="358">
        <v>8.6520480217831572</v>
      </c>
      <c r="J71" s="358">
        <v>7.7421702946419622</v>
      </c>
      <c r="K71" s="416">
        <v>6.7784990784451589</v>
      </c>
      <c r="L71" s="416">
        <v>7.5991513919674851</v>
      </c>
      <c r="M71" s="416">
        <v>6.3019834002094761</v>
      </c>
      <c r="N71" s="417">
        <v>6.4058634719158487</v>
      </c>
      <c r="O71" s="417">
        <v>6.3161069773472773</v>
      </c>
      <c r="P71" s="417">
        <v>5.1018739147762719</v>
      </c>
      <c r="Q71" s="417">
        <v>5.9376520444853256</v>
      </c>
      <c r="R71" s="416">
        <v>5.4865964632104731</v>
      </c>
      <c r="S71" s="358">
        <v>5.8426044219110418</v>
      </c>
      <c r="T71" s="358">
        <v>6.3345684599188692</v>
      </c>
      <c r="U71" s="471"/>
      <c r="V71" s="1019"/>
      <c r="W71" s="471"/>
    </row>
    <row r="72" spans="1:23" s="629" customFormat="1" ht="12.75" customHeight="1">
      <c r="A72" s="634" t="s">
        <v>302</v>
      </c>
      <c r="B72" s="358">
        <v>13.835947299054959</v>
      </c>
      <c r="C72" s="358">
        <v>15.208561930074236</v>
      </c>
      <c r="D72" s="358">
        <v>14.805055929429148</v>
      </c>
      <c r="E72" s="358">
        <v>14.305942952408424</v>
      </c>
      <c r="F72" s="358">
        <v>13.469182711897924</v>
      </c>
      <c r="G72" s="358">
        <v>12.753484776924184</v>
      </c>
      <c r="H72" s="358">
        <v>10.232303326687587</v>
      </c>
      <c r="I72" s="358">
        <v>8.8438093509821112</v>
      </c>
      <c r="J72" s="358">
        <v>8.4046451822860924</v>
      </c>
      <c r="K72" s="416">
        <v>7.6347573591534958</v>
      </c>
      <c r="L72" s="416">
        <v>8.9955773233511156</v>
      </c>
      <c r="M72" s="416">
        <v>6.7516035377806318</v>
      </c>
      <c r="N72" s="417">
        <v>6.91148973448019</v>
      </c>
      <c r="O72" s="417">
        <v>7.4751627383643244</v>
      </c>
      <c r="P72" s="417">
        <v>7.1103838820466221</v>
      </c>
      <c r="Q72" s="417">
        <v>7.4433874991582138</v>
      </c>
      <c r="R72" s="416">
        <v>7.4002484968672739</v>
      </c>
      <c r="S72" s="358">
        <v>7.191297926324804</v>
      </c>
      <c r="T72" s="358">
        <v>7.2627892670216365</v>
      </c>
      <c r="U72" s="1019" t="s">
        <v>83</v>
      </c>
      <c r="V72" s="516"/>
      <c r="W72" s="471"/>
    </row>
    <row r="73" spans="1:23" s="629" customFormat="1" ht="12.75" customHeight="1">
      <c r="A73" s="634" t="s">
        <v>303</v>
      </c>
      <c r="B73" s="358">
        <v>10.816080240576296</v>
      </c>
      <c r="C73" s="358">
        <v>9.9570768056602752</v>
      </c>
      <c r="D73" s="358">
        <v>10.592509627894428</v>
      </c>
      <c r="E73" s="358">
        <v>11.585214734040424</v>
      </c>
      <c r="F73" s="358">
        <v>12.460325794366147</v>
      </c>
      <c r="G73" s="358">
        <v>11.400674611304263</v>
      </c>
      <c r="H73" s="358">
        <v>10.563649218096774</v>
      </c>
      <c r="I73" s="358">
        <v>8.3403165496448413</v>
      </c>
      <c r="J73" s="358">
        <v>7.5059029675078204</v>
      </c>
      <c r="K73" s="416">
        <v>6.7881226268261683</v>
      </c>
      <c r="L73" s="416">
        <v>7.1222592999499348</v>
      </c>
      <c r="M73" s="416">
        <v>6.926994847947272</v>
      </c>
      <c r="N73" s="417">
        <v>6.8560604475865885</v>
      </c>
      <c r="O73" s="417">
        <v>6.7197932720653402</v>
      </c>
      <c r="P73" s="417">
        <v>6.6912272746277894</v>
      </c>
      <c r="Q73" s="417">
        <v>6.0368941637489693</v>
      </c>
      <c r="R73" s="416">
        <v>6.8816706129536742</v>
      </c>
      <c r="S73" s="358">
        <v>6.4217951647319556</v>
      </c>
      <c r="T73" s="358">
        <v>8.056505885788015</v>
      </c>
      <c r="U73" s="1019" t="s">
        <v>83</v>
      </c>
      <c r="V73" s="516"/>
      <c r="W73" s="1019" t="s">
        <v>84</v>
      </c>
    </row>
    <row r="74" spans="1:23" s="629" customFormat="1" ht="12.75" customHeight="1">
      <c r="A74" s="634" t="s">
        <v>304</v>
      </c>
      <c r="B74" s="358">
        <v>10.255155236279432</v>
      </c>
      <c r="C74" s="358">
        <v>11.953711963887409</v>
      </c>
      <c r="D74" s="358">
        <v>9.0088203935209918</v>
      </c>
      <c r="E74" s="358">
        <v>11.442796419031545</v>
      </c>
      <c r="F74" s="358">
        <v>11.916904106745257</v>
      </c>
      <c r="G74" s="358">
        <v>10.973859187978388</v>
      </c>
      <c r="H74" s="358">
        <v>11.262649395503841</v>
      </c>
      <c r="I74" s="358">
        <v>11.624440412344764</v>
      </c>
      <c r="J74" s="358">
        <v>9.6664799707366029</v>
      </c>
      <c r="K74" s="416">
        <v>8.6982926538772372</v>
      </c>
      <c r="L74" s="416">
        <v>7.9455916550692969</v>
      </c>
      <c r="M74" s="416">
        <v>6.0024215568477457</v>
      </c>
      <c r="N74" s="417">
        <v>6.887900332339969</v>
      </c>
      <c r="O74" s="417">
        <v>8.5806116465739297</v>
      </c>
      <c r="P74" s="417">
        <v>6.6532687729537727</v>
      </c>
      <c r="Q74" s="417">
        <v>6.4794912300948626</v>
      </c>
      <c r="R74" s="416">
        <v>8.2789725228549909</v>
      </c>
      <c r="S74" s="358">
        <v>8.1965942624321038</v>
      </c>
      <c r="T74" s="358">
        <v>7.0843052683451804</v>
      </c>
      <c r="U74" s="1019" t="s">
        <v>83</v>
      </c>
      <c r="V74" s="1019" t="s">
        <v>83</v>
      </c>
      <c r="W74" s="471"/>
    </row>
    <row r="75" spans="1:23" s="629" customFormat="1" ht="12.75" customHeight="1">
      <c r="A75" s="517" t="s">
        <v>305</v>
      </c>
      <c r="B75" s="427">
        <v>6.0569939889507101</v>
      </c>
      <c r="C75" s="427">
        <v>7.9689679865524878</v>
      </c>
      <c r="D75" s="427">
        <v>8.1503507001683264</v>
      </c>
      <c r="E75" s="427">
        <v>7.6572858938684663</v>
      </c>
      <c r="F75" s="427">
        <v>8.283296690814776</v>
      </c>
      <c r="G75" s="427">
        <v>9.99849670965191</v>
      </c>
      <c r="H75" s="427">
        <v>9.0748948913444387</v>
      </c>
      <c r="I75" s="427">
        <v>8.4605553193617844</v>
      </c>
      <c r="J75" s="427">
        <v>7.1956375373513808</v>
      </c>
      <c r="K75" s="428">
        <v>7.0261842427306025</v>
      </c>
      <c r="L75" s="428">
        <v>7.727344897646776</v>
      </c>
      <c r="M75" s="428">
        <v>6.5465199339697442</v>
      </c>
      <c r="N75" s="429">
        <v>5.8925372668802334</v>
      </c>
      <c r="O75" s="429">
        <v>5.6464345378430423</v>
      </c>
      <c r="P75" s="417">
        <v>6.4427261287108548</v>
      </c>
      <c r="Q75" s="429">
        <v>6.6409045902225232</v>
      </c>
      <c r="R75" s="416">
        <v>5.9967977318883641</v>
      </c>
      <c r="S75" s="358">
        <v>6.1948344942169156</v>
      </c>
      <c r="T75" s="358">
        <v>5.2127770960685629</v>
      </c>
      <c r="U75" s="468"/>
      <c r="V75" s="1019" t="s">
        <v>83</v>
      </c>
      <c r="W75" s="468"/>
    </row>
    <row r="76" spans="1:23" s="629" customFormat="1" ht="12.75" customHeight="1">
      <c r="A76" s="414"/>
      <c r="B76" s="358"/>
      <c r="C76" s="358"/>
      <c r="D76" s="358"/>
      <c r="E76" s="358"/>
      <c r="F76" s="358"/>
      <c r="G76" s="358"/>
      <c r="H76" s="358"/>
      <c r="I76" s="358"/>
      <c r="J76" s="358"/>
      <c r="K76" s="416"/>
      <c r="L76" s="416"/>
      <c r="M76" s="417"/>
      <c r="N76" s="417"/>
      <c r="O76" s="417"/>
      <c r="P76" s="493"/>
      <c r="Q76" s="417"/>
      <c r="R76" s="432"/>
      <c r="S76" s="639"/>
      <c r="T76" s="557"/>
      <c r="U76" s="471"/>
      <c r="V76" s="638"/>
      <c r="W76" s="471"/>
    </row>
    <row r="77" spans="1:23" s="629" customFormat="1" ht="12.75" customHeight="1">
      <c r="A77" s="409" t="s">
        <v>317</v>
      </c>
      <c r="B77" s="410">
        <v>2.7</v>
      </c>
      <c r="C77" s="410">
        <v>2.7</v>
      </c>
      <c r="D77" s="410">
        <v>3.2</v>
      </c>
      <c r="E77" s="410">
        <v>3.10516287</v>
      </c>
      <c r="F77" s="410">
        <v>3.2630110299999999</v>
      </c>
      <c r="G77" s="410">
        <v>3.4375850200000002</v>
      </c>
      <c r="H77" s="410">
        <v>3.2303070599999999</v>
      </c>
      <c r="I77" s="410">
        <v>3.43558298</v>
      </c>
      <c r="J77" s="410">
        <v>3.4118515700000001</v>
      </c>
      <c r="K77" s="410">
        <v>3.0031711900000002</v>
      </c>
      <c r="L77" s="410">
        <v>3.6439640099999999</v>
      </c>
      <c r="M77" s="410">
        <v>3.0092270800000001</v>
      </c>
      <c r="N77" s="410">
        <v>2.8993167099999999</v>
      </c>
      <c r="O77" s="410">
        <v>2.9330087300000001</v>
      </c>
      <c r="P77" s="410">
        <v>2.5447915600000002</v>
      </c>
      <c r="Q77" s="410">
        <v>3.1372334500000001</v>
      </c>
      <c r="R77" s="154">
        <v>3.1746354499999998</v>
      </c>
      <c r="S77" s="154">
        <v>2.9843513000000002</v>
      </c>
      <c r="T77" s="159">
        <v>3.0109004949042713</v>
      </c>
      <c r="U77" s="516"/>
      <c r="V77" s="471"/>
      <c r="W77" s="471"/>
    </row>
    <row r="78" spans="1:23" s="629" customFormat="1" ht="12.75" customHeight="1">
      <c r="A78" s="409"/>
      <c r="B78" s="160"/>
      <c r="C78" s="160"/>
      <c r="D78" s="160"/>
      <c r="E78" s="160"/>
      <c r="F78" s="160"/>
      <c r="G78" s="160"/>
      <c r="H78" s="160"/>
      <c r="I78" s="160"/>
      <c r="J78" s="160"/>
      <c r="K78" s="160"/>
      <c r="L78" s="160"/>
      <c r="M78" s="160"/>
      <c r="N78" s="160"/>
      <c r="O78" s="160"/>
      <c r="P78" s="160"/>
      <c r="Q78" s="160"/>
      <c r="R78" s="416"/>
      <c r="S78" s="435"/>
      <c r="T78" s="417"/>
      <c r="U78" s="471"/>
      <c r="V78" s="471"/>
      <c r="W78" s="471"/>
    </row>
    <row r="79" spans="1:23" s="629" customFormat="1" ht="12.75" customHeight="1">
      <c r="A79" s="414" t="s">
        <v>295</v>
      </c>
      <c r="B79" s="358">
        <v>2.7318156659419133</v>
      </c>
      <c r="C79" s="358">
        <v>2.6114270878884649</v>
      </c>
      <c r="D79" s="358">
        <v>3.3175633306318302</v>
      </c>
      <c r="E79" s="358">
        <v>3.1629293489444601</v>
      </c>
      <c r="F79" s="358">
        <v>3.3130425200106304</v>
      </c>
      <c r="G79" s="358">
        <v>3.4739146138902663</v>
      </c>
      <c r="H79" s="358">
        <v>3.2326000840402913</v>
      </c>
      <c r="I79" s="358">
        <v>3.4690905143807793</v>
      </c>
      <c r="J79" s="358">
        <v>3.4648756737779065</v>
      </c>
      <c r="K79" s="416">
        <v>3.0404252463151789</v>
      </c>
      <c r="L79" s="416">
        <v>3.6983897380713624</v>
      </c>
      <c r="M79" s="417">
        <v>3.0215751103870736</v>
      </c>
      <c r="N79" s="417">
        <v>2.9369963691886256</v>
      </c>
      <c r="O79" s="417">
        <v>2.9878797130747006</v>
      </c>
      <c r="P79" s="417">
        <v>2.5612230377188476</v>
      </c>
      <c r="Q79" s="417">
        <v>3.1565335038666396</v>
      </c>
      <c r="R79" s="416">
        <v>3.1513653596955447</v>
      </c>
      <c r="S79" s="358">
        <v>3.0170776288152541</v>
      </c>
      <c r="T79" s="358">
        <v>3.0368025373678877</v>
      </c>
      <c r="U79" s="471"/>
      <c r="V79" s="1019" t="s">
        <v>83</v>
      </c>
      <c r="W79" s="471"/>
    </row>
    <row r="80" spans="1:23" s="629" customFormat="1" ht="12.75" customHeight="1">
      <c r="A80" s="634" t="s">
        <v>296</v>
      </c>
      <c r="B80" s="358">
        <v>4.014598851368004</v>
      </c>
      <c r="C80" s="358">
        <v>1.0798493399336797</v>
      </c>
      <c r="D80" s="358">
        <v>3.5437193174785606</v>
      </c>
      <c r="E80" s="358">
        <v>2.3899880472305788</v>
      </c>
      <c r="F80" s="358">
        <v>3.7827820062114514</v>
      </c>
      <c r="G80" s="358">
        <v>3.5583972995206237</v>
      </c>
      <c r="H80" s="358">
        <v>2.640306237030043</v>
      </c>
      <c r="I80" s="358">
        <v>3.7352380805792</v>
      </c>
      <c r="J80" s="358">
        <v>4.1968051023241868</v>
      </c>
      <c r="K80" s="416">
        <v>2.3574754029097229</v>
      </c>
      <c r="L80" s="416">
        <v>4.2639494977437247</v>
      </c>
      <c r="M80" s="416">
        <v>4.3422482653677559</v>
      </c>
      <c r="N80" s="417">
        <v>3.7414170181575543</v>
      </c>
      <c r="O80" s="417">
        <v>3.677651760741488</v>
      </c>
      <c r="P80" s="417">
        <v>3.1007399029624136</v>
      </c>
      <c r="Q80" s="417">
        <v>1.7920725299382341</v>
      </c>
      <c r="R80" s="416">
        <v>2.1608256311707001</v>
      </c>
      <c r="S80" s="358">
        <v>2.8233362158148028</v>
      </c>
      <c r="T80" s="358">
        <v>2.4393473572686912</v>
      </c>
      <c r="U80" s="471"/>
      <c r="V80" s="1019" t="s">
        <v>83</v>
      </c>
      <c r="W80" s="1019"/>
    </row>
    <row r="81" spans="1:23" s="629" customFormat="1" ht="12.75" customHeight="1">
      <c r="A81" s="634" t="s">
        <v>297</v>
      </c>
      <c r="B81" s="358">
        <v>2.4721658161838738</v>
      </c>
      <c r="C81" s="358">
        <v>1.3337889414218673</v>
      </c>
      <c r="D81" s="358">
        <v>3.4775941283947929</v>
      </c>
      <c r="E81" s="358">
        <v>3.4884426856626196</v>
      </c>
      <c r="F81" s="358">
        <v>3.9805874742576428</v>
      </c>
      <c r="G81" s="358">
        <v>3.8458025924965806</v>
      </c>
      <c r="H81" s="358">
        <v>3.3300030830967402</v>
      </c>
      <c r="I81" s="358">
        <v>3.4585507203805057</v>
      </c>
      <c r="J81" s="358">
        <v>3.9816938408349363</v>
      </c>
      <c r="K81" s="416">
        <v>3.5174572004656657</v>
      </c>
      <c r="L81" s="416">
        <v>4.1326913684954496</v>
      </c>
      <c r="M81" s="416">
        <v>3.9191169749634804</v>
      </c>
      <c r="N81" s="417">
        <v>3.6333982367638402</v>
      </c>
      <c r="O81" s="417">
        <v>2.8900570228061584</v>
      </c>
      <c r="P81" s="417">
        <v>2.9475551606576951</v>
      </c>
      <c r="Q81" s="417">
        <v>3.4350833392433344</v>
      </c>
      <c r="R81" s="416">
        <v>3.6264128047227087</v>
      </c>
      <c r="S81" s="358">
        <v>2.6932960626296647</v>
      </c>
      <c r="T81" s="358">
        <v>2.8811510573270005</v>
      </c>
      <c r="U81" s="471"/>
      <c r="V81" s="471"/>
      <c r="W81" s="471"/>
    </row>
    <row r="82" spans="1:23" s="629" customFormat="1" ht="12.75" customHeight="1">
      <c r="A82" s="634" t="s">
        <v>298</v>
      </c>
      <c r="B82" s="358">
        <v>3.0186917125372181</v>
      </c>
      <c r="C82" s="358">
        <v>3.3251539865510238</v>
      </c>
      <c r="D82" s="358">
        <v>3.1009815264831988</v>
      </c>
      <c r="E82" s="358">
        <v>2.6218280137787393</v>
      </c>
      <c r="F82" s="358">
        <v>2.0664428205589744</v>
      </c>
      <c r="G82" s="358">
        <v>2.9472155984347004</v>
      </c>
      <c r="H82" s="358">
        <v>3.2036898170957477</v>
      </c>
      <c r="I82" s="358">
        <v>2.7022480505674538</v>
      </c>
      <c r="J82" s="358">
        <v>2.8609266954982897</v>
      </c>
      <c r="K82" s="416">
        <v>2.8920949309777382</v>
      </c>
      <c r="L82" s="416">
        <v>3.6136386592019254</v>
      </c>
      <c r="M82" s="416">
        <v>2.3918985168011426</v>
      </c>
      <c r="N82" s="417">
        <v>2.7244185575303512</v>
      </c>
      <c r="O82" s="417">
        <v>2.5247413997923935</v>
      </c>
      <c r="P82" s="417">
        <v>1.7798917796316791</v>
      </c>
      <c r="Q82" s="417">
        <v>2.6269721519134488</v>
      </c>
      <c r="R82" s="416">
        <v>3.1907358081919166</v>
      </c>
      <c r="S82" s="358">
        <v>2.8473290946874288</v>
      </c>
      <c r="T82" s="358">
        <v>2.3320295733402134</v>
      </c>
      <c r="U82" s="471"/>
      <c r="V82" s="471"/>
      <c r="W82" s="471"/>
    </row>
    <row r="83" spans="1:23" s="629" customFormat="1" ht="12.75" customHeight="1">
      <c r="A83" s="634" t="s">
        <v>299</v>
      </c>
      <c r="B83" s="358">
        <v>1.8212390314080582</v>
      </c>
      <c r="C83" s="358">
        <v>1.2053599997412621</v>
      </c>
      <c r="D83" s="358">
        <v>2.5220017898981024</v>
      </c>
      <c r="E83" s="358">
        <v>2.1424910837341047</v>
      </c>
      <c r="F83" s="358">
        <v>2.1253994026587155</v>
      </c>
      <c r="G83" s="358">
        <v>2.1396353604326466</v>
      </c>
      <c r="H83" s="358">
        <v>2.8077220521752051</v>
      </c>
      <c r="I83" s="358">
        <v>3.0226034998076203</v>
      </c>
      <c r="J83" s="358">
        <v>3.4240399468810723</v>
      </c>
      <c r="K83" s="416">
        <v>2.7376235993379718</v>
      </c>
      <c r="L83" s="416">
        <v>2.8729839651638023</v>
      </c>
      <c r="M83" s="416">
        <v>2.9892957388529848</v>
      </c>
      <c r="N83" s="417">
        <v>2.5068033876706934</v>
      </c>
      <c r="O83" s="417">
        <v>2.3269586602771128</v>
      </c>
      <c r="P83" s="417">
        <v>2.3540485148774186</v>
      </c>
      <c r="Q83" s="417">
        <v>2.3399808800460935</v>
      </c>
      <c r="R83" s="416">
        <v>2.1943041772151619</v>
      </c>
      <c r="S83" s="358">
        <v>1.4940158337526055</v>
      </c>
      <c r="T83" s="358">
        <v>3.1319871556908718</v>
      </c>
      <c r="U83" s="471"/>
      <c r="V83" s="516"/>
      <c r="W83" s="1019" t="s">
        <v>84</v>
      </c>
    </row>
    <row r="84" spans="1:23" s="629" customFormat="1" ht="12.75" customHeight="1">
      <c r="A84" s="634" t="s">
        <v>300</v>
      </c>
      <c r="B84" s="358">
        <v>2.0304320162926834</v>
      </c>
      <c r="C84" s="358">
        <v>1.645526764644053</v>
      </c>
      <c r="D84" s="358">
        <v>2.0552993938242428</v>
      </c>
      <c r="E84" s="358">
        <v>2.2028395384937629</v>
      </c>
      <c r="F84" s="358">
        <v>2.2193674460405504</v>
      </c>
      <c r="G84" s="358">
        <v>2.3203258051272773</v>
      </c>
      <c r="H84" s="358">
        <v>2.4150930811020057</v>
      </c>
      <c r="I84" s="358">
        <v>2.6157128940411685</v>
      </c>
      <c r="J84" s="358">
        <v>3.5223119080283785</v>
      </c>
      <c r="K84" s="416">
        <v>3.006000615215441</v>
      </c>
      <c r="L84" s="416">
        <v>2.9913025320938997</v>
      </c>
      <c r="M84" s="416">
        <v>2.1321432870186534</v>
      </c>
      <c r="N84" s="417">
        <v>1.8340013774459691</v>
      </c>
      <c r="O84" s="417">
        <v>1.9380057140561642</v>
      </c>
      <c r="P84" s="417">
        <v>1.143741002425978</v>
      </c>
      <c r="Q84" s="417">
        <v>2.1537712890593155</v>
      </c>
      <c r="R84" s="416">
        <v>2.7786029823852463</v>
      </c>
      <c r="S84" s="358">
        <v>2.52891658613449</v>
      </c>
      <c r="T84" s="358">
        <v>2.1792436617059812</v>
      </c>
      <c r="U84" s="471"/>
      <c r="V84" s="1019" t="s">
        <v>83</v>
      </c>
      <c r="W84" s="471"/>
    </row>
    <row r="85" spans="1:23" s="629" customFormat="1" ht="12.75" customHeight="1">
      <c r="A85" s="634" t="s">
        <v>301</v>
      </c>
      <c r="B85" s="358">
        <v>2.295291776243753</v>
      </c>
      <c r="C85" s="358">
        <v>1.0637644570137199</v>
      </c>
      <c r="D85" s="358">
        <v>2.1687477023643797</v>
      </c>
      <c r="E85" s="358">
        <v>2.1262514448048533</v>
      </c>
      <c r="F85" s="358">
        <v>2.261543046206667</v>
      </c>
      <c r="G85" s="358">
        <v>3.2630931411991639</v>
      </c>
      <c r="H85" s="358">
        <v>2.6855264806887575</v>
      </c>
      <c r="I85" s="358">
        <v>3.226403637992902</v>
      </c>
      <c r="J85" s="358">
        <v>2.8837575894959748</v>
      </c>
      <c r="K85" s="416">
        <v>2.3739875293238684</v>
      </c>
      <c r="L85" s="416">
        <v>2.9275196873642111</v>
      </c>
      <c r="M85" s="416">
        <v>2.6401370289073278</v>
      </c>
      <c r="N85" s="417">
        <v>2.6123573211326669</v>
      </c>
      <c r="O85" s="417">
        <v>2.8899977453894539</v>
      </c>
      <c r="P85" s="417">
        <v>2.2660522204623357</v>
      </c>
      <c r="Q85" s="417">
        <v>2.9681166092042353</v>
      </c>
      <c r="R85" s="416">
        <v>2.2516634221468967</v>
      </c>
      <c r="S85" s="358">
        <v>2.1355859249555786</v>
      </c>
      <c r="T85" s="358">
        <v>2.4561280278223792</v>
      </c>
      <c r="U85" s="471"/>
      <c r="V85" s="516"/>
      <c r="W85" s="471"/>
    </row>
    <row r="86" spans="1:23" s="629" customFormat="1" ht="12.75" customHeight="1">
      <c r="A86" s="634" t="s">
        <v>302</v>
      </c>
      <c r="B86" s="358">
        <v>3.4863177099910727</v>
      </c>
      <c r="C86" s="358">
        <v>5.5538456135211609</v>
      </c>
      <c r="D86" s="358">
        <v>6.329044175161628</v>
      </c>
      <c r="E86" s="358">
        <v>5.63954491329131</v>
      </c>
      <c r="F86" s="358">
        <v>5.0696214791788794</v>
      </c>
      <c r="G86" s="358">
        <v>5.5280277986839934</v>
      </c>
      <c r="H86" s="358">
        <v>4.3213169582906481</v>
      </c>
      <c r="I86" s="358">
        <v>5.1977465247926729</v>
      </c>
      <c r="J86" s="358">
        <v>3.6524368336921178</v>
      </c>
      <c r="K86" s="416">
        <v>3.755344028577424</v>
      </c>
      <c r="L86" s="416">
        <v>4.8805687821846897</v>
      </c>
      <c r="M86" s="416">
        <v>3.5229310908442</v>
      </c>
      <c r="N86" s="417">
        <v>3.7824186016981858</v>
      </c>
      <c r="O86" s="417">
        <v>4.184110960718769</v>
      </c>
      <c r="P86" s="417">
        <v>3.8232943775314596</v>
      </c>
      <c r="Q86" s="417">
        <v>4.9932720615352579</v>
      </c>
      <c r="R86" s="416">
        <v>3.9945302937735789</v>
      </c>
      <c r="S86" s="358">
        <v>4.5500411074119551</v>
      </c>
      <c r="T86" s="358">
        <v>3.4108096367761602</v>
      </c>
      <c r="U86" s="471"/>
      <c r="V86" s="1019"/>
      <c r="W86" s="471"/>
    </row>
    <row r="87" spans="1:23" s="629" customFormat="1" ht="12.75" customHeight="1">
      <c r="A87" s="634" t="s">
        <v>303</v>
      </c>
      <c r="B87" s="358">
        <v>2.2936284335775849</v>
      </c>
      <c r="C87" s="358">
        <v>2.7086153227334018</v>
      </c>
      <c r="D87" s="358">
        <v>2.5745108896356923</v>
      </c>
      <c r="E87" s="358">
        <v>3.5434429185132328</v>
      </c>
      <c r="F87" s="358">
        <v>4.1011831466073021</v>
      </c>
      <c r="G87" s="358">
        <v>3.1842556630726633</v>
      </c>
      <c r="H87" s="358">
        <v>3.24132953168154</v>
      </c>
      <c r="I87" s="358">
        <v>3.319406253603737</v>
      </c>
      <c r="J87" s="358">
        <v>3.2261340882061846</v>
      </c>
      <c r="K87" s="416">
        <v>2.8466534632998464</v>
      </c>
      <c r="L87" s="416">
        <v>3.1269498798575412</v>
      </c>
      <c r="M87" s="416">
        <v>2.9527010907015083</v>
      </c>
      <c r="N87" s="417">
        <v>2.6717327143080158</v>
      </c>
      <c r="O87" s="417">
        <v>3.1304929040526068</v>
      </c>
      <c r="P87" s="417">
        <v>2.8193501470425031</v>
      </c>
      <c r="Q87" s="417">
        <v>3.0749327009050238</v>
      </c>
      <c r="R87" s="416">
        <v>3.1539634723009664</v>
      </c>
      <c r="S87" s="358">
        <v>3.4051960019247653</v>
      </c>
      <c r="T87" s="358">
        <v>4.1319769327349274</v>
      </c>
      <c r="U87" s="1019" t="s">
        <v>84</v>
      </c>
      <c r="V87" s="471"/>
      <c r="W87" s="471"/>
    </row>
    <row r="88" spans="1:23" s="629" customFormat="1" ht="12.75" customHeight="1">
      <c r="A88" s="634" t="s">
        <v>304</v>
      </c>
      <c r="B88" s="358">
        <v>3.0194153065554823</v>
      </c>
      <c r="C88" s="358">
        <v>4.0992440351268193</v>
      </c>
      <c r="D88" s="358">
        <v>3.1751588445550016</v>
      </c>
      <c r="E88" s="358">
        <v>2.8100926348707094</v>
      </c>
      <c r="F88" s="358">
        <v>2.8055875420095968</v>
      </c>
      <c r="G88" s="358">
        <v>3.444158120264782</v>
      </c>
      <c r="H88" s="358">
        <v>3.6513068642285291</v>
      </c>
      <c r="I88" s="358">
        <v>3.2808367111519376</v>
      </c>
      <c r="J88" s="358">
        <v>3.737721878234137</v>
      </c>
      <c r="K88" s="416">
        <v>3.2052763899890957</v>
      </c>
      <c r="L88" s="416">
        <v>4.3430446007303711</v>
      </c>
      <c r="M88" s="416">
        <v>2.6261709376887303</v>
      </c>
      <c r="N88" s="417">
        <v>2.9417875504620006</v>
      </c>
      <c r="O88" s="417">
        <v>2.9017013007954398</v>
      </c>
      <c r="P88" s="417">
        <v>1.9315533761779917</v>
      </c>
      <c r="Q88" s="417">
        <v>2.9567504397400324</v>
      </c>
      <c r="R88" s="416">
        <v>3.761458745664005</v>
      </c>
      <c r="S88" s="358">
        <v>3.2658942802035265</v>
      </c>
      <c r="T88" s="358">
        <v>3.1720318749305556</v>
      </c>
      <c r="U88" s="471"/>
      <c r="V88" s="471"/>
      <c r="W88" s="471"/>
    </row>
    <row r="89" spans="1:23" s="629" customFormat="1" ht="12.75" customHeight="1">
      <c r="A89" s="517" t="s">
        <v>305</v>
      </c>
      <c r="B89" s="427">
        <v>2.1579159131077192</v>
      </c>
      <c r="C89" s="427">
        <v>3.1911612839336136</v>
      </c>
      <c r="D89" s="427">
        <v>1.9248290826728971</v>
      </c>
      <c r="E89" s="427">
        <v>2.0427789898019153</v>
      </c>
      <c r="F89" s="427">
        <v>2.3826758054876533</v>
      </c>
      <c r="G89" s="427">
        <v>2.8098775427142537</v>
      </c>
      <c r="H89" s="427">
        <v>3.1898725952802289</v>
      </c>
      <c r="I89" s="427">
        <v>2.84096984030342</v>
      </c>
      <c r="J89" s="427">
        <v>2.459569422639428</v>
      </c>
      <c r="K89" s="428">
        <v>2.3614941826021374</v>
      </c>
      <c r="L89" s="428">
        <v>2.7001475322745727</v>
      </c>
      <c r="M89" s="428">
        <v>2.7924011927621484</v>
      </c>
      <c r="N89" s="417">
        <v>2.2255586838662902</v>
      </c>
      <c r="O89" s="417">
        <v>1.9591218512868005</v>
      </c>
      <c r="P89" s="429">
        <v>2.2558868967626591</v>
      </c>
      <c r="Q89" s="429">
        <v>2.7761707460466267</v>
      </c>
      <c r="R89" s="416">
        <v>3.6160002332129566</v>
      </c>
      <c r="S89" s="358">
        <v>2.3677001873949366</v>
      </c>
      <c r="T89" s="358">
        <v>2.4982103264106623</v>
      </c>
      <c r="U89" s="468"/>
      <c r="V89" s="468"/>
      <c r="W89" s="468"/>
    </row>
    <row r="90" spans="1:23" s="629" customFormat="1" ht="12.75" customHeight="1">
      <c r="A90" s="414"/>
      <c r="B90" s="358"/>
      <c r="C90" s="358"/>
      <c r="D90" s="358"/>
      <c r="E90" s="358"/>
      <c r="F90" s="358"/>
      <c r="G90" s="358"/>
      <c r="H90" s="358"/>
      <c r="I90" s="358"/>
      <c r="J90" s="358"/>
      <c r="K90" s="416"/>
      <c r="L90" s="416"/>
      <c r="M90" s="417"/>
      <c r="N90" s="493"/>
      <c r="O90" s="493"/>
      <c r="P90" s="417"/>
      <c r="Q90" s="417"/>
      <c r="R90" s="432"/>
      <c r="S90" s="640"/>
      <c r="T90" s="557"/>
      <c r="U90" s="471"/>
      <c r="V90" s="471"/>
      <c r="W90" s="471"/>
    </row>
    <row r="91" spans="1:23" s="629" customFormat="1" ht="12.75" customHeight="1">
      <c r="A91" s="409" t="s">
        <v>480</v>
      </c>
      <c r="B91" s="410">
        <v>11.1</v>
      </c>
      <c r="C91" s="410">
        <v>12.1</v>
      </c>
      <c r="D91" s="410">
        <v>11.9</v>
      </c>
      <c r="E91" s="410">
        <v>11.813946619999999</v>
      </c>
      <c r="F91" s="410">
        <v>12.015243549999999</v>
      </c>
      <c r="G91" s="410">
        <v>12.163177810000001</v>
      </c>
      <c r="H91" s="410">
        <v>11.237609859999999</v>
      </c>
      <c r="I91" s="410">
        <v>10.50571871</v>
      </c>
      <c r="J91" s="410">
        <v>10.057684610000001</v>
      </c>
      <c r="K91" s="410">
        <v>9.4054401700000003</v>
      </c>
      <c r="L91" s="410">
        <v>9.9112241999999995</v>
      </c>
      <c r="M91" s="410">
        <v>8.4880572999999995</v>
      </c>
      <c r="N91" s="159">
        <v>8.8184453422638036</v>
      </c>
      <c r="O91" s="159">
        <v>8.9764501509411811</v>
      </c>
      <c r="P91" s="159">
        <v>8.13671448935402</v>
      </c>
      <c r="Q91" s="159">
        <v>8.8054862206960003</v>
      </c>
      <c r="R91" s="105">
        <v>8.5924000100000004</v>
      </c>
      <c r="S91" s="105">
        <v>8.3507822600000008</v>
      </c>
      <c r="T91" s="105">
        <v>8.4767370943383149</v>
      </c>
      <c r="U91" s="516"/>
      <c r="V91" s="516"/>
      <c r="W91" s="471"/>
    </row>
    <row r="92" spans="1:23" s="629" customFormat="1" ht="12.75" customHeight="1">
      <c r="A92" s="409"/>
      <c r="B92" s="160"/>
      <c r="C92" s="160"/>
      <c r="D92" s="160"/>
      <c r="E92" s="160"/>
      <c r="F92" s="160"/>
      <c r="G92" s="160"/>
      <c r="H92" s="160"/>
      <c r="I92" s="160"/>
      <c r="J92" s="160"/>
      <c r="K92" s="160"/>
      <c r="L92" s="160"/>
      <c r="M92" s="160"/>
      <c r="N92" s="160"/>
      <c r="O92" s="160"/>
      <c r="P92" s="160"/>
      <c r="Q92" s="160"/>
      <c r="R92" s="416"/>
      <c r="S92" s="371"/>
      <c r="T92" s="371"/>
      <c r="U92" s="471"/>
      <c r="V92" s="471"/>
      <c r="W92" s="471"/>
    </row>
    <row r="93" spans="1:23" s="629" customFormat="1" ht="12.75" customHeight="1">
      <c r="A93" s="414" t="s">
        <v>295</v>
      </c>
      <c r="B93" s="358">
        <v>11.110050611374708</v>
      </c>
      <c r="C93" s="358">
        <v>12.40453602508361</v>
      </c>
      <c r="D93" s="358">
        <v>12.08023682952356</v>
      </c>
      <c r="E93" s="358">
        <v>11.975505421619927</v>
      </c>
      <c r="F93" s="358">
        <v>12.177332865068115</v>
      </c>
      <c r="G93" s="358">
        <v>12.194003352522818</v>
      </c>
      <c r="H93" s="358">
        <v>11.248780678314841</v>
      </c>
      <c r="I93" s="358">
        <v>10.523715574672071</v>
      </c>
      <c r="J93" s="358">
        <v>10.091455380977964</v>
      </c>
      <c r="K93" s="416">
        <v>9.4337543796812273</v>
      </c>
      <c r="L93" s="416">
        <v>9.9212073825717884</v>
      </c>
      <c r="M93" s="417">
        <v>8.4670398485790184</v>
      </c>
      <c r="N93" s="416">
        <v>8.8648858312489214</v>
      </c>
      <c r="O93" s="416">
        <v>9.0042253112925295</v>
      </c>
      <c r="P93" s="416">
        <v>8.1535467482841213</v>
      </c>
      <c r="Q93" s="416">
        <v>8.818206512278854</v>
      </c>
      <c r="R93" s="416">
        <v>8.6021372877911286</v>
      </c>
      <c r="S93" s="358">
        <v>8.3657963840457015</v>
      </c>
      <c r="T93" s="358">
        <v>8.5158220851519459</v>
      </c>
      <c r="U93" s="1019" t="s">
        <v>83</v>
      </c>
      <c r="V93" s="1019" t="s">
        <v>83</v>
      </c>
      <c r="W93" s="471"/>
    </row>
    <row r="94" spans="1:23" s="629" customFormat="1" ht="12.75" customHeight="1">
      <c r="A94" s="634" t="s">
        <v>296</v>
      </c>
      <c r="B94" s="358">
        <v>11.482344662018605</v>
      </c>
      <c r="C94" s="358">
        <v>9.2207977884394428</v>
      </c>
      <c r="D94" s="358">
        <v>10.281812428420412</v>
      </c>
      <c r="E94" s="358">
        <v>7.6580468295303943</v>
      </c>
      <c r="F94" s="358">
        <v>11.171751213605045</v>
      </c>
      <c r="G94" s="358">
        <v>11.993248643708094</v>
      </c>
      <c r="H94" s="358">
        <v>9.4603976243632744</v>
      </c>
      <c r="I94" s="358">
        <v>9.7932900695678864</v>
      </c>
      <c r="J94" s="358">
        <v>10.920450742801204</v>
      </c>
      <c r="K94" s="416">
        <v>8.7910027530283159</v>
      </c>
      <c r="L94" s="416">
        <v>10.698790214331042</v>
      </c>
      <c r="M94" s="416">
        <v>8.6951451268126831</v>
      </c>
      <c r="N94" s="416">
        <v>9.5065669548361456</v>
      </c>
      <c r="O94" s="416">
        <v>8.7037341120147147</v>
      </c>
      <c r="P94" s="416">
        <v>7.6072364837482578</v>
      </c>
      <c r="Q94" s="416">
        <v>7.9330180822315901</v>
      </c>
      <c r="R94" s="416">
        <v>8.1303367458248577</v>
      </c>
      <c r="S94" s="358">
        <v>7.1162838324823312</v>
      </c>
      <c r="T94" s="358">
        <v>7.7579847579461791</v>
      </c>
      <c r="U94" s="1019" t="s">
        <v>83</v>
      </c>
      <c r="V94" s="1019" t="s">
        <v>83</v>
      </c>
      <c r="W94" s="471"/>
    </row>
    <row r="95" spans="1:23" s="629" customFormat="1" ht="12.75" customHeight="1">
      <c r="A95" s="634" t="s">
        <v>297</v>
      </c>
      <c r="B95" s="358">
        <v>10.817431267586159</v>
      </c>
      <c r="C95" s="358">
        <v>12.622664882091684</v>
      </c>
      <c r="D95" s="358">
        <v>13.803286829798454</v>
      </c>
      <c r="E95" s="358">
        <v>12.991183819518232</v>
      </c>
      <c r="F95" s="358">
        <v>12.80152962280942</v>
      </c>
      <c r="G95" s="358">
        <v>12.626607121209554</v>
      </c>
      <c r="H95" s="358">
        <v>13.377751939199896</v>
      </c>
      <c r="I95" s="358">
        <v>11.597673123941446</v>
      </c>
      <c r="J95" s="358">
        <v>11.07946784009955</v>
      </c>
      <c r="K95" s="416">
        <v>10.430943775258502</v>
      </c>
      <c r="L95" s="416">
        <v>10.875257931071413</v>
      </c>
      <c r="M95" s="416">
        <v>10.172247957941755</v>
      </c>
      <c r="N95" s="416">
        <v>10.321056118561204</v>
      </c>
      <c r="O95" s="416">
        <v>9.2636633888529065</v>
      </c>
      <c r="P95" s="416">
        <v>8.9755246453630235</v>
      </c>
      <c r="Q95" s="416">
        <v>9.7822117797338866</v>
      </c>
      <c r="R95" s="416">
        <v>8.7116695889079256</v>
      </c>
      <c r="S95" s="358">
        <v>8.9398631418475301</v>
      </c>
      <c r="T95" s="358">
        <v>8.0018614096624603</v>
      </c>
      <c r="U95" s="1019" t="s">
        <v>83</v>
      </c>
      <c r="V95" s="1019" t="s">
        <v>83</v>
      </c>
      <c r="W95" s="471"/>
    </row>
    <row r="96" spans="1:23" s="629" customFormat="1" ht="12.75" customHeight="1">
      <c r="A96" s="634" t="s">
        <v>298</v>
      </c>
      <c r="B96" s="358">
        <v>11.477092929227112</v>
      </c>
      <c r="C96" s="358">
        <v>14.193810836476294</v>
      </c>
      <c r="D96" s="358">
        <v>11.683291825214633</v>
      </c>
      <c r="E96" s="358">
        <v>11.517991596485976</v>
      </c>
      <c r="F96" s="358">
        <v>10.408051236254511</v>
      </c>
      <c r="G96" s="358">
        <v>10.970266573435055</v>
      </c>
      <c r="H96" s="358">
        <v>9.5354129237004184</v>
      </c>
      <c r="I96" s="358">
        <v>9.0093553578739112</v>
      </c>
      <c r="J96" s="358">
        <v>9.5509617210445725</v>
      </c>
      <c r="K96" s="416">
        <v>10.43261017125411</v>
      </c>
      <c r="L96" s="416">
        <v>9.5776460013087075</v>
      </c>
      <c r="M96" s="416">
        <v>8.3939467132644658</v>
      </c>
      <c r="N96" s="416">
        <v>9.6817153514453889</v>
      </c>
      <c r="O96" s="416">
        <v>8.9053809084405504</v>
      </c>
      <c r="P96" s="416">
        <v>7.4374668839369855</v>
      </c>
      <c r="Q96" s="416">
        <v>8.3161082272544569</v>
      </c>
      <c r="R96" s="416">
        <v>8.0181181657028908</v>
      </c>
      <c r="S96" s="358">
        <v>7.0811778727063723</v>
      </c>
      <c r="T96" s="358">
        <v>6.7512306255543821</v>
      </c>
      <c r="U96" s="1019" t="s">
        <v>83</v>
      </c>
      <c r="V96" s="1019" t="s">
        <v>83</v>
      </c>
      <c r="W96" s="471"/>
    </row>
    <row r="97" spans="1:25" s="629" customFormat="1" ht="12.75" customHeight="1">
      <c r="A97" s="634" t="s">
        <v>299</v>
      </c>
      <c r="B97" s="358">
        <v>8.2477332318519938</v>
      </c>
      <c r="C97" s="358">
        <v>10.45958246064157</v>
      </c>
      <c r="D97" s="358">
        <v>9.7629586015507215</v>
      </c>
      <c r="E97" s="358">
        <v>8.7389373182928054</v>
      </c>
      <c r="F97" s="358">
        <v>10.04922087828888</v>
      </c>
      <c r="G97" s="358">
        <v>11.166741674754707</v>
      </c>
      <c r="H97" s="358">
        <v>9.6507182389289028</v>
      </c>
      <c r="I97" s="358">
        <v>9.246482838598558</v>
      </c>
      <c r="J97" s="358">
        <v>10.032063936036542</v>
      </c>
      <c r="K97" s="416">
        <v>9.691941270255823</v>
      </c>
      <c r="L97" s="416">
        <v>9.4052480705742507</v>
      </c>
      <c r="M97" s="416">
        <v>8.2566070815538772</v>
      </c>
      <c r="N97" s="416">
        <v>8.4915877142372747</v>
      </c>
      <c r="O97" s="416">
        <v>7.7397232914195051</v>
      </c>
      <c r="P97" s="416">
        <v>7.4356928244421283</v>
      </c>
      <c r="Q97" s="416">
        <v>8.7194113155856972</v>
      </c>
      <c r="R97" s="416">
        <v>7.5705248629498545</v>
      </c>
      <c r="S97" s="358">
        <v>6.4163677419552378</v>
      </c>
      <c r="T97" s="358">
        <v>8.4561489232487226</v>
      </c>
      <c r="U97" s="471"/>
      <c r="V97" s="516"/>
      <c r="W97" s="1019" t="s">
        <v>84</v>
      </c>
    </row>
    <row r="98" spans="1:25" s="629" customFormat="1" ht="12.75" customHeight="1">
      <c r="A98" s="634" t="s">
        <v>300</v>
      </c>
      <c r="B98" s="358">
        <v>8.4972328812012687</v>
      </c>
      <c r="C98" s="358">
        <v>9.3817715918485778</v>
      </c>
      <c r="D98" s="358">
        <v>10.697049451466206</v>
      </c>
      <c r="E98" s="358">
        <v>10.467279959276905</v>
      </c>
      <c r="F98" s="358">
        <v>10.005004022585076</v>
      </c>
      <c r="G98" s="358">
        <v>10.414103251465374</v>
      </c>
      <c r="H98" s="358">
        <v>9.2728624084534914</v>
      </c>
      <c r="I98" s="358">
        <v>9.0517955875346683</v>
      </c>
      <c r="J98" s="358">
        <v>9.1947217002813435</v>
      </c>
      <c r="K98" s="416">
        <v>8.5932227927674685</v>
      </c>
      <c r="L98" s="416">
        <v>8.0902707420817279</v>
      </c>
      <c r="M98" s="416">
        <v>6.7071072796458084</v>
      </c>
      <c r="N98" s="416">
        <v>6.7069193100211315</v>
      </c>
      <c r="O98" s="416">
        <v>8.0587941549722935</v>
      </c>
      <c r="P98" s="416">
        <v>6.9422495924217857</v>
      </c>
      <c r="Q98" s="416">
        <v>8.0915908644172898</v>
      </c>
      <c r="R98" s="416">
        <v>8.7338813948712222</v>
      </c>
      <c r="S98" s="358">
        <v>7.806858397848722</v>
      </c>
      <c r="T98" s="358">
        <v>6.7635129932575628</v>
      </c>
      <c r="U98" s="471"/>
      <c r="V98" s="1019" t="s">
        <v>83</v>
      </c>
      <c r="W98" s="471"/>
    </row>
    <row r="99" spans="1:25" s="629" customFormat="1" ht="12.75" customHeight="1">
      <c r="A99" s="634" t="s">
        <v>301</v>
      </c>
      <c r="B99" s="358">
        <v>9.3037628106903494</v>
      </c>
      <c r="C99" s="358">
        <v>9.2527386496360613</v>
      </c>
      <c r="D99" s="358">
        <v>10.493990743089796</v>
      </c>
      <c r="E99" s="358">
        <v>10.524310046430005</v>
      </c>
      <c r="F99" s="358">
        <v>10.715545297096783</v>
      </c>
      <c r="G99" s="358">
        <v>10.903568130570806</v>
      </c>
      <c r="H99" s="358">
        <v>9.7953788737515737</v>
      </c>
      <c r="I99" s="358">
        <v>10.396989385641843</v>
      </c>
      <c r="J99" s="358">
        <v>9.174224019513094</v>
      </c>
      <c r="K99" s="416">
        <v>8.3447279164776695</v>
      </c>
      <c r="L99" s="416">
        <v>9.3454377608970471</v>
      </c>
      <c r="M99" s="416">
        <v>7.5932129102003039</v>
      </c>
      <c r="N99" s="416">
        <v>8.1342529747623225</v>
      </c>
      <c r="O99" s="416">
        <v>8.0670785754244747</v>
      </c>
      <c r="P99" s="416">
        <v>6.8992001075894294</v>
      </c>
      <c r="Q99" s="416">
        <v>8.6404038754180412</v>
      </c>
      <c r="R99" s="416">
        <v>6.6714234096711609</v>
      </c>
      <c r="S99" s="358">
        <v>7.2433825923214128</v>
      </c>
      <c r="T99" s="358">
        <v>7.9230206146132218</v>
      </c>
      <c r="U99" s="516"/>
      <c r="V99" s="1019"/>
      <c r="W99" s="516"/>
    </row>
    <row r="100" spans="1:25" s="629" customFormat="1" ht="12.75" customHeight="1">
      <c r="A100" s="634" t="s">
        <v>302</v>
      </c>
      <c r="B100" s="358">
        <v>15.442673740435394</v>
      </c>
      <c r="C100" s="358">
        <v>17.088988533564301</v>
      </c>
      <c r="D100" s="358">
        <v>16.382217098705336</v>
      </c>
      <c r="E100" s="358">
        <v>16.057125834680839</v>
      </c>
      <c r="F100" s="358">
        <v>15.024695414197847</v>
      </c>
      <c r="G100" s="358">
        <v>14.60804020928938</v>
      </c>
      <c r="H100" s="358">
        <v>12.245710261380676</v>
      </c>
      <c r="I100" s="358">
        <v>11.219489960099816</v>
      </c>
      <c r="J100" s="358">
        <v>10.538874586829802</v>
      </c>
      <c r="K100" s="416">
        <v>9.3720877695666687</v>
      </c>
      <c r="L100" s="416">
        <v>11.909402984159955</v>
      </c>
      <c r="M100" s="416">
        <v>9.3266037627776708</v>
      </c>
      <c r="N100" s="416">
        <v>9.1711377328352039</v>
      </c>
      <c r="O100" s="416">
        <v>10.412376373018546</v>
      </c>
      <c r="P100" s="416">
        <v>9.8099799569415911</v>
      </c>
      <c r="Q100" s="416">
        <v>10.252240929998894</v>
      </c>
      <c r="R100" s="416">
        <v>9.671782134818347</v>
      </c>
      <c r="S100" s="358">
        <v>9.79625970001387</v>
      </c>
      <c r="T100" s="358">
        <v>9.5534588944757353</v>
      </c>
      <c r="U100" s="1019" t="s">
        <v>83</v>
      </c>
      <c r="V100" s="516"/>
      <c r="W100" s="471"/>
    </row>
    <row r="101" spans="1:25" s="629" customFormat="1" ht="12.75" customHeight="1">
      <c r="A101" s="634" t="s">
        <v>303</v>
      </c>
      <c r="B101" s="358">
        <v>12.951773230099443</v>
      </c>
      <c r="C101" s="358">
        <v>11.010691904794617</v>
      </c>
      <c r="D101" s="358">
        <v>11.907302767221212</v>
      </c>
      <c r="E101" s="358">
        <v>12.810500582898424</v>
      </c>
      <c r="F101" s="358">
        <v>13.522352108967404</v>
      </c>
      <c r="G101" s="358">
        <v>12.781480169147782</v>
      </c>
      <c r="H101" s="358">
        <v>12.383256454255648</v>
      </c>
      <c r="I101" s="358">
        <v>10.166166817273735</v>
      </c>
      <c r="J101" s="358">
        <v>9.5278987340275947</v>
      </c>
      <c r="K101" s="416">
        <v>8.891483225258181</v>
      </c>
      <c r="L101" s="416">
        <v>8.8685400373514316</v>
      </c>
      <c r="M101" s="416">
        <v>8.8271406393629555</v>
      </c>
      <c r="N101" s="416">
        <v>8.6466611864587222</v>
      </c>
      <c r="O101" s="416">
        <v>8.8250552197691796</v>
      </c>
      <c r="P101" s="416">
        <v>8.2743741203863941</v>
      </c>
      <c r="Q101" s="416">
        <v>8.1205057927235611</v>
      </c>
      <c r="R101" s="416">
        <v>8.6653563371425584</v>
      </c>
      <c r="S101" s="358">
        <v>8.5826715392455988</v>
      </c>
      <c r="T101" s="358">
        <v>10.045187926721056</v>
      </c>
      <c r="U101" s="1019" t="s">
        <v>83</v>
      </c>
      <c r="V101" s="471"/>
      <c r="W101" s="471"/>
    </row>
    <row r="102" spans="1:25" s="629" customFormat="1" ht="12.75" customHeight="1">
      <c r="A102" s="634" t="s">
        <v>304</v>
      </c>
      <c r="B102" s="358">
        <v>11.582793473386278</v>
      </c>
      <c r="C102" s="358">
        <v>13.79819822250772</v>
      </c>
      <c r="D102" s="358">
        <v>10.065951522431913</v>
      </c>
      <c r="E102" s="358">
        <v>12.457854148995841</v>
      </c>
      <c r="F102" s="358">
        <v>12.898067049290745</v>
      </c>
      <c r="G102" s="358">
        <v>12.621203182829557</v>
      </c>
      <c r="H102" s="358">
        <v>12.743610733342297</v>
      </c>
      <c r="I102" s="358">
        <v>13.317242832772546</v>
      </c>
      <c r="J102" s="358">
        <v>11.124997947540598</v>
      </c>
      <c r="K102" s="416">
        <v>10.306456434745689</v>
      </c>
      <c r="L102" s="416">
        <v>10.2862152362767</v>
      </c>
      <c r="M102" s="416">
        <v>7.4188841425938827</v>
      </c>
      <c r="N102" s="416">
        <v>9.1934091543398431</v>
      </c>
      <c r="O102" s="416">
        <v>10.16719083157377</v>
      </c>
      <c r="P102" s="416">
        <v>8.2414737819365094</v>
      </c>
      <c r="Q102" s="416">
        <v>8.1851823218320057</v>
      </c>
      <c r="R102" s="416">
        <v>10.272109056389823</v>
      </c>
      <c r="S102" s="358">
        <v>10.207571381159568</v>
      </c>
      <c r="T102" s="358">
        <v>9.4766899427357547</v>
      </c>
      <c r="U102" s="471"/>
      <c r="V102" s="1019"/>
      <c r="W102" s="516"/>
    </row>
    <row r="103" spans="1:25" s="629" customFormat="1" ht="12.75" customHeight="1">
      <c r="A103" s="522" t="s">
        <v>305</v>
      </c>
      <c r="B103" s="427">
        <v>7.6670013856838022</v>
      </c>
      <c r="C103" s="427">
        <v>8.9151551999265521</v>
      </c>
      <c r="D103" s="427">
        <v>9.6014946041765441</v>
      </c>
      <c r="E103" s="427">
        <v>8.8417773362903667</v>
      </c>
      <c r="F103" s="427">
        <v>9.1591632287214537</v>
      </c>
      <c r="G103" s="427">
        <v>11.62954667879154</v>
      </c>
      <c r="H103" s="427">
        <v>11.040622410857177</v>
      </c>
      <c r="I103" s="427">
        <v>10.187592126375836</v>
      </c>
      <c r="J103" s="427">
        <v>9.4522504112001737</v>
      </c>
      <c r="K103" s="427">
        <v>8.9185281532956235</v>
      </c>
      <c r="L103" s="427">
        <v>9.7383054830876219</v>
      </c>
      <c r="M103" s="427">
        <v>8.8574231141392215</v>
      </c>
      <c r="N103" s="427">
        <v>7.9880052700856865</v>
      </c>
      <c r="O103" s="427">
        <v>8.4850726028471879</v>
      </c>
      <c r="P103" s="427">
        <v>7.8400006835831677</v>
      </c>
      <c r="Q103" s="427">
        <v>8.5679021793281613</v>
      </c>
      <c r="R103" s="427">
        <v>8.4072190560153359</v>
      </c>
      <c r="S103" s="427">
        <v>8.0681739524835923</v>
      </c>
      <c r="T103" s="427">
        <v>7.7098012463212937</v>
      </c>
      <c r="U103" s="427"/>
      <c r="V103" s="427"/>
      <c r="W103" s="427"/>
    </row>
    <row r="104" spans="1:25" s="629" customFormat="1" ht="12.75" customHeight="1">
      <c r="A104" s="409"/>
      <c r="B104" s="160"/>
      <c r="C104" s="160"/>
      <c r="D104" s="160"/>
      <c r="E104" s="160"/>
      <c r="F104" s="160"/>
      <c r="G104" s="160"/>
      <c r="H104" s="160"/>
      <c r="I104" s="160"/>
      <c r="J104" s="160"/>
      <c r="K104" s="160"/>
      <c r="L104" s="160"/>
      <c r="M104" s="160"/>
      <c r="N104" s="160"/>
      <c r="O104" s="160"/>
      <c r="P104" s="160"/>
      <c r="Q104" s="160"/>
      <c r="R104" s="160"/>
      <c r="S104" s="641"/>
      <c r="T104" s="642"/>
      <c r="U104" s="642"/>
      <c r="V104" s="642"/>
      <c r="W104" s="642"/>
      <c r="Y104" s="643"/>
    </row>
    <row r="105" spans="1:25" s="629" customFormat="1" ht="12.75" customHeight="1">
      <c r="A105" s="437" t="s">
        <v>479</v>
      </c>
      <c r="B105" s="437"/>
      <c r="C105" s="407"/>
      <c r="D105" s="407"/>
      <c r="E105" s="407"/>
      <c r="F105" s="407"/>
      <c r="G105" s="407"/>
      <c r="H105" s="407"/>
      <c r="I105" s="407"/>
      <c r="J105" s="407"/>
      <c r="K105" s="407"/>
      <c r="L105" s="407"/>
      <c r="M105" s="407"/>
      <c r="N105" s="407"/>
      <c r="O105" s="407"/>
      <c r="P105" s="407"/>
      <c r="Q105" s="407"/>
      <c r="R105" s="407"/>
      <c r="S105" s="534"/>
      <c r="T105" s="534"/>
      <c r="U105" s="407"/>
      <c r="V105" s="407"/>
      <c r="W105" s="407"/>
      <c r="Y105" s="643"/>
    </row>
    <row r="106" spans="1:25" s="644" customFormat="1" ht="12.75" customHeight="1">
      <c r="A106" s="437" t="s">
        <v>295</v>
      </c>
      <c r="B106" s="354">
        <v>8501</v>
      </c>
      <c r="C106" s="438">
        <v>7906</v>
      </c>
      <c r="D106" s="438">
        <v>11872</v>
      </c>
      <c r="E106" s="438">
        <v>18528</v>
      </c>
      <c r="F106" s="438">
        <v>21517</v>
      </c>
      <c r="G106" s="438">
        <v>22331</v>
      </c>
      <c r="H106" s="438">
        <v>26053</v>
      </c>
      <c r="I106" s="438">
        <v>27213</v>
      </c>
      <c r="J106" s="438">
        <v>26518</v>
      </c>
      <c r="K106" s="438">
        <v>25851</v>
      </c>
      <c r="L106" s="438">
        <v>25806</v>
      </c>
      <c r="M106" s="507">
        <v>23949</v>
      </c>
      <c r="N106" s="507">
        <v>25045</v>
      </c>
      <c r="O106" s="507">
        <v>24419</v>
      </c>
      <c r="P106" s="507">
        <v>19855</v>
      </c>
      <c r="Q106" s="507">
        <v>20130</v>
      </c>
      <c r="R106" s="507">
        <v>18306</v>
      </c>
      <c r="S106" s="385">
        <v>19136</v>
      </c>
      <c r="T106" s="438">
        <v>19918</v>
      </c>
      <c r="U106" s="527"/>
      <c r="V106" s="527"/>
      <c r="W106" s="528"/>
      <c r="Y106" s="643"/>
    </row>
    <row r="107" spans="1:25" s="644" customFormat="1" ht="12.75" customHeight="1">
      <c r="A107" s="645" t="s">
        <v>296</v>
      </c>
      <c r="B107" s="438">
        <v>612</v>
      </c>
      <c r="C107" s="438">
        <v>622</v>
      </c>
      <c r="D107" s="438">
        <v>775</v>
      </c>
      <c r="E107" s="438">
        <v>1144</v>
      </c>
      <c r="F107" s="438">
        <v>1524</v>
      </c>
      <c r="G107" s="438">
        <v>1591</v>
      </c>
      <c r="H107" s="438">
        <v>1856</v>
      </c>
      <c r="I107" s="438">
        <v>1903</v>
      </c>
      <c r="J107" s="438">
        <v>1965</v>
      </c>
      <c r="K107" s="438">
        <v>1939</v>
      </c>
      <c r="L107" s="438">
        <v>1965</v>
      </c>
      <c r="M107" s="438">
        <v>1807</v>
      </c>
      <c r="N107" s="507">
        <v>1896</v>
      </c>
      <c r="O107" s="507">
        <v>1895</v>
      </c>
      <c r="P107" s="507">
        <v>1327</v>
      </c>
      <c r="Q107" s="507">
        <v>1334</v>
      </c>
      <c r="R107" s="507">
        <v>1249</v>
      </c>
      <c r="S107" s="385">
        <v>1231</v>
      </c>
      <c r="T107" s="438">
        <v>1204</v>
      </c>
      <c r="U107" s="527"/>
      <c r="V107" s="527"/>
      <c r="W107" s="528"/>
      <c r="Y107" s="643"/>
    </row>
    <row r="108" spans="1:25" s="644" customFormat="1" ht="12.75" customHeight="1">
      <c r="A108" s="645" t="s">
        <v>297</v>
      </c>
      <c r="B108" s="438">
        <v>1394</v>
      </c>
      <c r="C108" s="438">
        <v>1199</v>
      </c>
      <c r="D108" s="438">
        <v>1700</v>
      </c>
      <c r="E108" s="438">
        <v>2530</v>
      </c>
      <c r="F108" s="438">
        <v>2860</v>
      </c>
      <c r="G108" s="438">
        <v>3027</v>
      </c>
      <c r="H108" s="438">
        <v>3454</v>
      </c>
      <c r="I108" s="438">
        <v>3626</v>
      </c>
      <c r="J108" s="438">
        <v>3329</v>
      </c>
      <c r="K108" s="438">
        <v>3195</v>
      </c>
      <c r="L108" s="438">
        <v>3055</v>
      </c>
      <c r="M108" s="438">
        <v>3032</v>
      </c>
      <c r="N108" s="507">
        <v>3166</v>
      </c>
      <c r="O108" s="507">
        <v>3030</v>
      </c>
      <c r="P108" s="507">
        <v>2634</v>
      </c>
      <c r="Q108" s="507">
        <v>2596</v>
      </c>
      <c r="R108" s="507">
        <v>2367</v>
      </c>
      <c r="S108" s="385">
        <v>2391</v>
      </c>
      <c r="T108" s="438">
        <v>2474</v>
      </c>
      <c r="U108" s="528"/>
      <c r="V108" s="528"/>
      <c r="W108" s="528"/>
      <c r="Y108" s="643"/>
    </row>
    <row r="109" spans="1:25" s="644" customFormat="1" ht="12.75" customHeight="1">
      <c r="A109" s="645" t="s">
        <v>298</v>
      </c>
      <c r="B109" s="438">
        <v>1039</v>
      </c>
      <c r="C109" s="438">
        <v>947</v>
      </c>
      <c r="D109" s="438">
        <v>1192</v>
      </c>
      <c r="E109" s="438">
        <v>1910</v>
      </c>
      <c r="F109" s="438">
        <v>2118</v>
      </c>
      <c r="G109" s="438">
        <v>2197</v>
      </c>
      <c r="H109" s="438">
        <v>2564</v>
      </c>
      <c r="I109" s="438">
        <v>2673</v>
      </c>
      <c r="J109" s="438">
        <v>2721</v>
      </c>
      <c r="K109" s="438">
        <v>2647</v>
      </c>
      <c r="L109" s="438">
        <v>2535</v>
      </c>
      <c r="M109" s="438">
        <v>2406</v>
      </c>
      <c r="N109" s="507">
        <v>2437</v>
      </c>
      <c r="O109" s="507">
        <v>2414</v>
      </c>
      <c r="P109" s="507">
        <v>1941</v>
      </c>
      <c r="Q109" s="507">
        <v>1905</v>
      </c>
      <c r="R109" s="507">
        <v>1786</v>
      </c>
      <c r="S109" s="385">
        <v>1874</v>
      </c>
      <c r="T109" s="438">
        <v>1941</v>
      </c>
      <c r="U109" s="528"/>
      <c r="V109" s="528"/>
      <c r="W109" s="528"/>
      <c r="Y109" s="643"/>
    </row>
    <row r="110" spans="1:25" s="644" customFormat="1" ht="12.75" customHeight="1">
      <c r="A110" s="645" t="s">
        <v>299</v>
      </c>
      <c r="B110" s="438">
        <v>798</v>
      </c>
      <c r="C110" s="438">
        <v>791</v>
      </c>
      <c r="D110" s="438">
        <v>1075</v>
      </c>
      <c r="E110" s="438">
        <v>1928</v>
      </c>
      <c r="F110" s="438">
        <v>2364</v>
      </c>
      <c r="G110" s="438">
        <v>2348</v>
      </c>
      <c r="H110" s="438">
        <v>2909</v>
      </c>
      <c r="I110" s="438">
        <v>3249</v>
      </c>
      <c r="J110" s="438">
        <v>3134</v>
      </c>
      <c r="K110" s="438">
        <v>3163</v>
      </c>
      <c r="L110" s="438">
        <v>3275</v>
      </c>
      <c r="M110" s="438">
        <v>2887</v>
      </c>
      <c r="N110" s="507">
        <v>3093</v>
      </c>
      <c r="O110" s="507">
        <v>2962</v>
      </c>
      <c r="P110" s="507">
        <v>2028</v>
      </c>
      <c r="Q110" s="507">
        <v>2132</v>
      </c>
      <c r="R110" s="507">
        <v>1838</v>
      </c>
      <c r="S110" s="385">
        <v>1963</v>
      </c>
      <c r="T110" s="438">
        <v>2006</v>
      </c>
      <c r="U110" s="528"/>
      <c r="V110" s="528"/>
      <c r="W110" s="528"/>
      <c r="Y110" s="643"/>
    </row>
    <row r="111" spans="1:25" s="644" customFormat="1" ht="12.75" customHeight="1">
      <c r="A111" s="645" t="s">
        <v>300</v>
      </c>
      <c r="B111" s="438">
        <v>1091</v>
      </c>
      <c r="C111" s="438">
        <v>1000</v>
      </c>
      <c r="D111" s="438">
        <v>1255</v>
      </c>
      <c r="E111" s="438">
        <v>2012</v>
      </c>
      <c r="F111" s="438">
        <v>2203</v>
      </c>
      <c r="G111" s="438">
        <v>2400</v>
      </c>
      <c r="H111" s="438">
        <v>2811</v>
      </c>
      <c r="I111" s="438">
        <v>2990</v>
      </c>
      <c r="J111" s="438">
        <v>2813</v>
      </c>
      <c r="K111" s="438">
        <v>2897</v>
      </c>
      <c r="L111" s="438">
        <v>2686</v>
      </c>
      <c r="M111" s="438">
        <v>2583</v>
      </c>
      <c r="N111" s="507">
        <v>2671</v>
      </c>
      <c r="O111" s="507">
        <v>2680</v>
      </c>
      <c r="P111" s="507">
        <v>1976</v>
      </c>
      <c r="Q111" s="507">
        <v>2008</v>
      </c>
      <c r="R111" s="507">
        <v>1937</v>
      </c>
      <c r="S111" s="385">
        <v>2002</v>
      </c>
      <c r="T111" s="438">
        <v>1980</v>
      </c>
      <c r="U111" s="528"/>
      <c r="V111" s="528"/>
      <c r="W111" s="528"/>
      <c r="Y111" s="643"/>
    </row>
    <row r="112" spans="1:25" s="644" customFormat="1" ht="12.75" customHeight="1">
      <c r="A112" s="645" t="s">
        <v>301</v>
      </c>
      <c r="B112" s="438">
        <v>984</v>
      </c>
      <c r="C112" s="438">
        <v>1003</v>
      </c>
      <c r="D112" s="438">
        <v>1401</v>
      </c>
      <c r="E112" s="438">
        <v>2380</v>
      </c>
      <c r="F112" s="438">
        <v>2803</v>
      </c>
      <c r="G112" s="438">
        <v>3079</v>
      </c>
      <c r="H112" s="438">
        <v>3884</v>
      </c>
      <c r="I112" s="438">
        <v>4045</v>
      </c>
      <c r="J112" s="438">
        <v>3914</v>
      </c>
      <c r="K112" s="438">
        <v>3811</v>
      </c>
      <c r="L112" s="438">
        <v>3628</v>
      </c>
      <c r="M112" s="438">
        <v>3402</v>
      </c>
      <c r="N112" s="507">
        <v>3430</v>
      </c>
      <c r="O112" s="507">
        <v>3344</v>
      </c>
      <c r="P112" s="507">
        <v>2510</v>
      </c>
      <c r="Q112" s="507">
        <v>2530</v>
      </c>
      <c r="R112" s="507">
        <v>2270</v>
      </c>
      <c r="S112" s="385">
        <v>2370</v>
      </c>
      <c r="T112" s="438">
        <v>2454</v>
      </c>
      <c r="U112" s="528"/>
      <c r="V112" s="528"/>
      <c r="W112" s="528"/>
      <c r="Y112" s="643"/>
    </row>
    <row r="113" spans="1:25" s="644" customFormat="1" ht="12.75" customHeight="1">
      <c r="A113" s="645" t="s">
        <v>302</v>
      </c>
      <c r="B113" s="438">
        <v>1663</v>
      </c>
      <c r="C113" s="438">
        <v>1544</v>
      </c>
      <c r="D113" s="438">
        <v>1371</v>
      </c>
      <c r="E113" s="438">
        <v>1775</v>
      </c>
      <c r="F113" s="438">
        <v>2233</v>
      </c>
      <c r="G113" s="438">
        <v>2255</v>
      </c>
      <c r="H113" s="438">
        <v>2165</v>
      </c>
      <c r="I113" s="438">
        <v>2182</v>
      </c>
      <c r="J113" s="438">
        <v>2268</v>
      </c>
      <c r="K113" s="438">
        <v>2314</v>
      </c>
      <c r="L113" s="438">
        <v>2493</v>
      </c>
      <c r="M113" s="438">
        <v>2193</v>
      </c>
      <c r="N113" s="507">
        <v>2439</v>
      </c>
      <c r="O113" s="507">
        <v>2478</v>
      </c>
      <c r="P113" s="507">
        <v>2784</v>
      </c>
      <c r="Q113" s="507">
        <v>2773</v>
      </c>
      <c r="R113" s="507">
        <v>2234</v>
      </c>
      <c r="S113" s="385">
        <v>2353</v>
      </c>
      <c r="T113" s="438">
        <v>2775</v>
      </c>
      <c r="U113" s="527"/>
      <c r="V113" s="527"/>
      <c r="W113" s="528"/>
      <c r="Y113" s="643"/>
    </row>
    <row r="114" spans="1:25" s="644" customFormat="1" ht="12.75" customHeight="1">
      <c r="A114" s="645" t="s">
        <v>303</v>
      </c>
      <c r="B114" s="438">
        <v>1659</v>
      </c>
      <c r="C114" s="438">
        <v>1374</v>
      </c>
      <c r="D114" s="438">
        <v>1801</v>
      </c>
      <c r="E114" s="438">
        <v>2710</v>
      </c>
      <c r="F114" s="438">
        <v>2998</v>
      </c>
      <c r="G114" s="438">
        <v>2962</v>
      </c>
      <c r="H114" s="438">
        <v>3338</v>
      </c>
      <c r="I114" s="438">
        <v>3372</v>
      </c>
      <c r="J114" s="438">
        <v>3280</v>
      </c>
      <c r="K114" s="438">
        <v>3008</v>
      </c>
      <c r="L114" s="438">
        <v>3199</v>
      </c>
      <c r="M114" s="438">
        <v>2916</v>
      </c>
      <c r="N114" s="507">
        <v>3068</v>
      </c>
      <c r="O114" s="507">
        <v>2997</v>
      </c>
      <c r="P114" s="507">
        <v>2654</v>
      </c>
      <c r="Q114" s="507">
        <v>2682</v>
      </c>
      <c r="R114" s="507">
        <v>2608</v>
      </c>
      <c r="S114" s="385">
        <v>2656</v>
      </c>
      <c r="T114" s="438">
        <v>2904</v>
      </c>
      <c r="U114" s="527"/>
      <c r="V114" s="527"/>
      <c r="W114" s="528"/>
      <c r="Y114" s="643"/>
    </row>
    <row r="115" spans="1:25" s="644" customFormat="1" ht="12.75" customHeight="1">
      <c r="A115" s="645" t="s">
        <v>304</v>
      </c>
      <c r="B115" s="438">
        <v>920</v>
      </c>
      <c r="C115" s="438">
        <v>800</v>
      </c>
      <c r="D115" s="438">
        <v>1302</v>
      </c>
      <c r="E115" s="438">
        <v>2123</v>
      </c>
      <c r="F115" s="438">
        <v>2414</v>
      </c>
      <c r="G115" s="438">
        <v>2472</v>
      </c>
      <c r="H115" s="438">
        <v>3072</v>
      </c>
      <c r="I115" s="438">
        <v>3173</v>
      </c>
      <c r="J115" s="438">
        <v>3094</v>
      </c>
      <c r="K115" s="438">
        <v>2877</v>
      </c>
      <c r="L115" s="438">
        <v>2970</v>
      </c>
      <c r="M115" s="438">
        <v>2723</v>
      </c>
      <c r="N115" s="507">
        <v>2845</v>
      </c>
      <c r="O115" s="507">
        <v>2619</v>
      </c>
      <c r="P115" s="507">
        <v>2001</v>
      </c>
      <c r="Q115" s="507">
        <v>2170</v>
      </c>
      <c r="R115" s="507">
        <v>2017</v>
      </c>
      <c r="S115" s="385">
        <v>2296</v>
      </c>
      <c r="T115" s="438">
        <v>2180</v>
      </c>
      <c r="U115" s="528"/>
      <c r="V115" s="528"/>
      <c r="W115" s="528"/>
    </row>
    <row r="116" spans="1:25" s="644" customFormat="1" ht="12.75" customHeight="1">
      <c r="A116" s="437" t="s">
        <v>305</v>
      </c>
      <c r="B116" s="438">
        <v>534</v>
      </c>
      <c r="C116" s="438">
        <v>529</v>
      </c>
      <c r="D116" s="438">
        <v>899</v>
      </c>
      <c r="E116" s="438">
        <v>1443</v>
      </c>
      <c r="F116" s="438">
        <v>1840</v>
      </c>
      <c r="G116" s="438">
        <v>1866</v>
      </c>
      <c r="H116" s="438">
        <v>2153</v>
      </c>
      <c r="I116" s="438">
        <v>2418</v>
      </c>
      <c r="J116" s="438">
        <v>2296</v>
      </c>
      <c r="K116" s="438">
        <v>2480</v>
      </c>
      <c r="L116" s="438">
        <v>2426</v>
      </c>
      <c r="M116" s="438">
        <v>2065</v>
      </c>
      <c r="N116" s="507">
        <v>2115</v>
      </c>
      <c r="O116" s="507">
        <v>2067</v>
      </c>
      <c r="P116" s="507">
        <v>1504</v>
      </c>
      <c r="Q116" s="507">
        <v>1561</v>
      </c>
      <c r="R116" s="507">
        <v>1369</v>
      </c>
      <c r="S116" s="385">
        <v>1549</v>
      </c>
      <c r="T116" s="438">
        <v>1423</v>
      </c>
      <c r="U116" s="528"/>
      <c r="V116" s="528"/>
      <c r="W116" s="528"/>
    </row>
    <row r="117" spans="1:25" s="629" customFormat="1" ht="12.75" customHeight="1">
      <c r="A117" s="620"/>
      <c r="B117" s="623"/>
      <c r="C117" s="623"/>
      <c r="D117" s="623"/>
      <c r="E117" s="623"/>
      <c r="F117" s="623"/>
      <c r="G117" s="623"/>
      <c r="H117" s="623"/>
      <c r="I117" s="623"/>
      <c r="J117" s="623"/>
      <c r="K117" s="623"/>
      <c r="L117" s="623"/>
      <c r="M117" s="623"/>
      <c r="N117" s="623"/>
      <c r="O117" s="623"/>
      <c r="P117" s="623"/>
      <c r="Q117" s="623"/>
      <c r="R117" s="623"/>
      <c r="S117" s="534"/>
      <c r="T117" s="504"/>
      <c r="U117" s="621"/>
      <c r="V117" s="621"/>
      <c r="W117" s="624"/>
    </row>
    <row r="118" spans="1:25" s="395" customFormat="1" ht="12.75" customHeight="1">
      <c r="A118" s="646"/>
      <c r="B118" s="646"/>
      <c r="C118" s="647"/>
      <c r="D118" s="647"/>
      <c r="E118" s="647"/>
      <c r="F118" s="647"/>
      <c r="G118" s="647"/>
      <c r="H118" s="647"/>
      <c r="I118" s="647"/>
      <c r="J118" s="648"/>
      <c r="K118" s="648"/>
      <c r="L118" s="648"/>
      <c r="M118" s="649"/>
      <c r="N118" s="650"/>
      <c r="O118" s="649"/>
      <c r="P118" s="649"/>
      <c r="Q118" s="649"/>
      <c r="R118" s="649"/>
      <c r="S118" s="641"/>
      <c r="T118" s="642"/>
      <c r="U118" s="648"/>
      <c r="V118" s="648"/>
      <c r="W118" s="648"/>
    </row>
    <row r="119" spans="1:25" ht="12">
      <c r="A119" s="816" t="s">
        <v>244</v>
      </c>
      <c r="B119" s="815"/>
      <c r="C119" s="815"/>
      <c r="D119" s="815"/>
      <c r="E119" s="815"/>
      <c r="F119" s="815"/>
      <c r="G119" s="815"/>
      <c r="H119" s="815"/>
      <c r="I119" s="815"/>
      <c r="J119" s="815"/>
      <c r="K119" s="815"/>
      <c r="L119" s="815"/>
      <c r="M119" s="815"/>
      <c r="N119" s="815"/>
      <c r="O119" s="815"/>
      <c r="P119" s="815"/>
      <c r="Q119" s="815"/>
      <c r="R119" s="815"/>
      <c r="S119" s="825"/>
      <c r="T119" s="825"/>
      <c r="U119" s="818"/>
      <c r="V119" s="818"/>
      <c r="W119" s="818"/>
    </row>
    <row r="120" spans="1:25" s="395" customFormat="1" ht="14.25" customHeight="1">
      <c r="A120" s="1099" t="s">
        <v>321</v>
      </c>
      <c r="B120" s="1099"/>
      <c r="C120" s="1099"/>
      <c r="D120" s="1099"/>
      <c r="E120" s="1099"/>
      <c r="F120" s="1099"/>
      <c r="G120" s="1099"/>
      <c r="H120" s="1099"/>
      <c r="I120" s="1099"/>
      <c r="J120" s="1099"/>
      <c r="K120" s="1099"/>
      <c r="L120" s="1099"/>
      <c r="M120" s="1099"/>
      <c r="N120" s="1099"/>
      <c r="O120" s="1099"/>
      <c r="P120" s="1099"/>
      <c r="Q120" s="1099"/>
      <c r="R120" s="1099"/>
      <c r="S120" s="1099"/>
      <c r="T120" s="1099"/>
      <c r="U120" s="1099"/>
      <c r="V120" s="1099"/>
      <c r="W120" s="1099"/>
    </row>
    <row r="121" spans="1:25" s="395" customFormat="1" ht="24" customHeight="1">
      <c r="A121" s="1047" t="s">
        <v>505</v>
      </c>
      <c r="B121" s="1047"/>
      <c r="C121" s="1047"/>
      <c r="D121" s="1047"/>
      <c r="E121" s="1047"/>
      <c r="F121" s="1047"/>
      <c r="G121" s="1047"/>
      <c r="H121" s="1047"/>
      <c r="I121" s="1047"/>
      <c r="J121" s="1047"/>
      <c r="K121" s="1047"/>
      <c r="L121" s="1047"/>
      <c r="M121" s="1047"/>
      <c r="N121" s="1047"/>
      <c r="O121" s="1047"/>
      <c r="P121" s="1047"/>
      <c r="Q121" s="1047"/>
      <c r="R121" s="1047"/>
      <c r="S121" s="1047"/>
      <c r="T121" s="1047"/>
      <c r="U121" s="1047"/>
      <c r="V121" s="1047"/>
      <c r="W121" s="1047"/>
    </row>
    <row r="122" spans="1:25" s="395" customFormat="1" ht="15">
      <c r="A122" s="833" t="s">
        <v>466</v>
      </c>
      <c r="B122" s="815"/>
      <c r="C122" s="815"/>
      <c r="D122" s="815"/>
      <c r="E122" s="815"/>
      <c r="F122" s="815"/>
      <c r="G122" s="815"/>
      <c r="H122" s="815"/>
      <c r="I122" s="815"/>
      <c r="J122" s="815"/>
      <c r="K122" s="815"/>
      <c r="L122" s="815"/>
      <c r="M122" s="815"/>
      <c r="N122" s="815"/>
      <c r="O122" s="815"/>
      <c r="P122" s="815"/>
      <c r="Q122" s="815"/>
      <c r="R122" s="815"/>
      <c r="S122" s="830"/>
      <c r="T122" s="830"/>
      <c r="U122" s="815"/>
      <c r="V122" s="815"/>
      <c r="W122" s="815"/>
    </row>
    <row r="123" spans="1:25" s="395" customFormat="1" ht="15">
      <c r="A123" s="651"/>
      <c r="B123" s="628"/>
      <c r="C123" s="628"/>
      <c r="D123" s="628"/>
      <c r="E123" s="628"/>
      <c r="F123" s="628"/>
      <c r="G123" s="628"/>
      <c r="H123" s="628"/>
      <c r="I123" s="648"/>
      <c r="J123" s="628"/>
      <c r="K123" s="628"/>
      <c r="L123" s="628"/>
      <c r="M123" s="652"/>
      <c r="N123" s="652"/>
      <c r="O123" s="652"/>
      <c r="P123" s="652"/>
      <c r="Q123" s="652"/>
      <c r="R123" s="652"/>
      <c r="S123" s="394"/>
      <c r="T123" s="394"/>
      <c r="U123" s="628"/>
      <c r="V123" s="628"/>
      <c r="W123" s="628"/>
    </row>
    <row r="124" spans="1:25" s="395" customFormat="1" ht="15">
      <c r="A124" s="628"/>
      <c r="B124" s="628"/>
      <c r="C124" s="628"/>
      <c r="D124" s="628"/>
      <c r="E124" s="628"/>
      <c r="F124" s="628"/>
      <c r="G124" s="628"/>
      <c r="H124" s="628"/>
      <c r="I124" s="648"/>
      <c r="J124" s="628"/>
      <c r="K124" s="628"/>
      <c r="L124" s="628"/>
      <c r="M124" s="652"/>
      <c r="N124" s="652"/>
      <c r="O124" s="652"/>
      <c r="P124" s="652"/>
      <c r="Q124" s="652"/>
      <c r="R124" s="652"/>
      <c r="S124" s="394"/>
      <c r="T124" s="394"/>
      <c r="U124" s="628"/>
      <c r="V124" s="628"/>
      <c r="W124" s="628"/>
    </row>
    <row r="125" spans="1:25" s="395" customFormat="1" ht="15">
      <c r="A125" s="653"/>
      <c r="B125" s="628"/>
      <c r="C125" s="628"/>
      <c r="D125" s="628"/>
      <c r="E125" s="628"/>
      <c r="F125" s="628"/>
      <c r="G125" s="628"/>
      <c r="H125" s="628"/>
      <c r="I125" s="648"/>
      <c r="J125" s="628"/>
      <c r="K125" s="628"/>
      <c r="L125" s="628"/>
      <c r="M125" s="652"/>
      <c r="N125" s="652"/>
      <c r="O125" s="652"/>
      <c r="P125" s="652"/>
      <c r="Q125" s="652"/>
      <c r="R125" s="652"/>
      <c r="S125" s="394"/>
      <c r="T125" s="394"/>
      <c r="U125" s="628"/>
      <c r="V125" s="628"/>
      <c r="W125" s="628"/>
    </row>
    <row r="126" spans="1:25" s="395" customFormat="1" ht="15">
      <c r="A126" s="653"/>
      <c r="B126" s="628"/>
      <c r="C126" s="628"/>
      <c r="D126" s="628"/>
      <c r="E126" s="628"/>
      <c r="F126" s="628"/>
      <c r="G126" s="628"/>
      <c r="H126" s="628"/>
      <c r="I126" s="648"/>
      <c r="J126" s="628"/>
      <c r="K126" s="628"/>
      <c r="L126" s="628"/>
      <c r="M126" s="652"/>
      <c r="N126" s="652"/>
      <c r="O126" s="652"/>
      <c r="P126" s="652"/>
      <c r="Q126" s="652"/>
      <c r="R126" s="652"/>
      <c r="S126" s="394"/>
      <c r="T126" s="394"/>
      <c r="U126" s="628"/>
      <c r="V126" s="628"/>
      <c r="W126" s="628"/>
    </row>
  </sheetData>
  <mergeCells count="4">
    <mergeCell ref="A1:W1"/>
    <mergeCell ref="U5:W6"/>
    <mergeCell ref="A120:W120"/>
    <mergeCell ref="A121:W121"/>
  </mergeCells>
  <conditionalFormatting sqref="X10:X12 B63">
    <cfRule type="cellIs" dxfId="0" priority="1" stopIfTrue="1" operator="equal">
      <formula>"**"</formula>
    </cfRule>
  </conditionalFormatting>
  <pageMargins left="0.70866141732283472" right="0.70866141732283472" top="0.74803149606299213" bottom="0.74803149606299213" header="0.31496062992125984" footer="0.31496062992125984"/>
  <pageSetup paperSize="9" scale="30" orientation="landscape" horizontalDpi="1200" verticalDpi="1200" r:id="rId1"/>
</worksheet>
</file>

<file path=xl/worksheets/sheet31.xml><?xml version="1.0" encoding="utf-8"?>
<worksheet xmlns="http://schemas.openxmlformats.org/spreadsheetml/2006/main" xmlns:r="http://schemas.openxmlformats.org/officeDocument/2006/relationships">
  <sheetPr>
    <pageSetUpPr fitToPage="1"/>
  </sheetPr>
  <dimension ref="A1:W128"/>
  <sheetViews>
    <sheetView showGridLines="0" zoomScaleNormal="100" zoomScalePageLayoutView="90" workbookViewId="0">
      <selection sqref="A1:G1"/>
    </sheetView>
  </sheetViews>
  <sheetFormatPr defaultRowHeight="12.75"/>
  <cols>
    <col min="1" max="1" width="25.109375" style="610" customWidth="1"/>
    <col min="2" max="3" width="5.77734375" style="610" customWidth="1"/>
    <col min="4" max="5" width="5.88671875" style="534" customWidth="1"/>
    <col min="6" max="6" width="8.44140625" style="534" customWidth="1"/>
    <col min="7" max="7" width="9.5546875" style="610" customWidth="1"/>
    <col min="8" max="8" width="8.88671875" style="610" customWidth="1"/>
    <col min="9" max="256" width="8.88671875" style="610"/>
    <col min="257" max="257" width="25.109375" style="610" customWidth="1"/>
    <col min="258" max="259" width="5.77734375" style="610" customWidth="1"/>
    <col min="260" max="261" width="5.88671875" style="610" customWidth="1"/>
    <col min="262" max="263" width="7.6640625" style="610" customWidth="1"/>
    <col min="264" max="264" width="8.88671875" style="610" customWidth="1"/>
    <col min="265" max="512" width="8.88671875" style="610"/>
    <col min="513" max="513" width="25.109375" style="610" customWidth="1"/>
    <col min="514" max="515" width="5.77734375" style="610" customWidth="1"/>
    <col min="516" max="517" width="5.88671875" style="610" customWidth="1"/>
    <col min="518" max="519" width="7.6640625" style="610" customWidth="1"/>
    <col min="520" max="520" width="8.88671875" style="610" customWidth="1"/>
    <col min="521" max="768" width="8.88671875" style="610"/>
    <col min="769" max="769" width="25.109375" style="610" customWidth="1"/>
    <col min="770" max="771" width="5.77734375" style="610" customWidth="1"/>
    <col min="772" max="773" width="5.88671875" style="610" customWidth="1"/>
    <col min="774" max="775" width="7.6640625" style="610" customWidth="1"/>
    <col min="776" max="776" width="8.88671875" style="610" customWidth="1"/>
    <col min="777" max="1024" width="8.88671875" style="610"/>
    <col min="1025" max="1025" width="25.109375" style="610" customWidth="1"/>
    <col min="1026" max="1027" width="5.77734375" style="610" customWidth="1"/>
    <col min="1028" max="1029" width="5.88671875" style="610" customWidth="1"/>
    <col min="1030" max="1031" width="7.6640625" style="610" customWidth="1"/>
    <col min="1032" max="1032" width="8.88671875" style="610" customWidth="1"/>
    <col min="1033" max="1280" width="8.88671875" style="610"/>
    <col min="1281" max="1281" width="25.109375" style="610" customWidth="1"/>
    <col min="1282" max="1283" width="5.77734375" style="610" customWidth="1"/>
    <col min="1284" max="1285" width="5.88671875" style="610" customWidth="1"/>
    <col min="1286" max="1287" width="7.6640625" style="610" customWidth="1"/>
    <col min="1288" max="1288" width="8.88671875" style="610" customWidth="1"/>
    <col min="1289" max="1536" width="8.88671875" style="610"/>
    <col min="1537" max="1537" width="25.109375" style="610" customWidth="1"/>
    <col min="1538" max="1539" width="5.77734375" style="610" customWidth="1"/>
    <col min="1540" max="1541" width="5.88671875" style="610" customWidth="1"/>
    <col min="1542" max="1543" width="7.6640625" style="610" customWidth="1"/>
    <col min="1544" max="1544" width="8.88671875" style="610" customWidth="1"/>
    <col min="1545" max="1792" width="8.88671875" style="610"/>
    <col min="1793" max="1793" width="25.109375" style="610" customWidth="1"/>
    <col min="1794" max="1795" width="5.77734375" style="610" customWidth="1"/>
    <col min="1796" max="1797" width="5.88671875" style="610" customWidth="1"/>
    <col min="1798" max="1799" width="7.6640625" style="610" customWidth="1"/>
    <col min="1800" max="1800" width="8.88671875" style="610" customWidth="1"/>
    <col min="1801" max="2048" width="8.88671875" style="610"/>
    <col min="2049" max="2049" width="25.109375" style="610" customWidth="1"/>
    <col min="2050" max="2051" width="5.77734375" style="610" customWidth="1"/>
    <col min="2052" max="2053" width="5.88671875" style="610" customWidth="1"/>
    <col min="2054" max="2055" width="7.6640625" style="610" customWidth="1"/>
    <col min="2056" max="2056" width="8.88671875" style="610" customWidth="1"/>
    <col min="2057" max="2304" width="8.88671875" style="610"/>
    <col min="2305" max="2305" width="25.109375" style="610" customWidth="1"/>
    <col min="2306" max="2307" width="5.77734375" style="610" customWidth="1"/>
    <col min="2308" max="2309" width="5.88671875" style="610" customWidth="1"/>
    <col min="2310" max="2311" width="7.6640625" style="610" customWidth="1"/>
    <col min="2312" max="2312" width="8.88671875" style="610" customWidth="1"/>
    <col min="2313" max="2560" width="8.88671875" style="610"/>
    <col min="2561" max="2561" width="25.109375" style="610" customWidth="1"/>
    <col min="2562" max="2563" width="5.77734375" style="610" customWidth="1"/>
    <col min="2564" max="2565" width="5.88671875" style="610" customWidth="1"/>
    <col min="2566" max="2567" width="7.6640625" style="610" customWidth="1"/>
    <col min="2568" max="2568" width="8.88671875" style="610" customWidth="1"/>
    <col min="2569" max="2816" width="8.88671875" style="610"/>
    <col min="2817" max="2817" width="25.109375" style="610" customWidth="1"/>
    <col min="2818" max="2819" width="5.77734375" style="610" customWidth="1"/>
    <col min="2820" max="2821" width="5.88671875" style="610" customWidth="1"/>
    <col min="2822" max="2823" width="7.6640625" style="610" customWidth="1"/>
    <col min="2824" max="2824" width="8.88671875" style="610" customWidth="1"/>
    <col min="2825" max="3072" width="8.88671875" style="610"/>
    <col min="3073" max="3073" width="25.109375" style="610" customWidth="1"/>
    <col min="3074" max="3075" width="5.77734375" style="610" customWidth="1"/>
    <col min="3076" max="3077" width="5.88671875" style="610" customWidth="1"/>
    <col min="3078" max="3079" width="7.6640625" style="610" customWidth="1"/>
    <col min="3080" max="3080" width="8.88671875" style="610" customWidth="1"/>
    <col min="3081" max="3328" width="8.88671875" style="610"/>
    <col min="3329" max="3329" width="25.109375" style="610" customWidth="1"/>
    <col min="3330" max="3331" width="5.77734375" style="610" customWidth="1"/>
    <col min="3332" max="3333" width="5.88671875" style="610" customWidth="1"/>
    <col min="3334" max="3335" width="7.6640625" style="610" customWidth="1"/>
    <col min="3336" max="3336" width="8.88671875" style="610" customWidth="1"/>
    <col min="3337" max="3584" width="8.88671875" style="610"/>
    <col min="3585" max="3585" width="25.109375" style="610" customWidth="1"/>
    <col min="3586" max="3587" width="5.77734375" style="610" customWidth="1"/>
    <col min="3588" max="3589" width="5.88671875" style="610" customWidth="1"/>
    <col min="3590" max="3591" width="7.6640625" style="610" customWidth="1"/>
    <col min="3592" max="3592" width="8.88671875" style="610" customWidth="1"/>
    <col min="3593" max="3840" width="8.88671875" style="610"/>
    <col min="3841" max="3841" width="25.109375" style="610" customWidth="1"/>
    <col min="3842" max="3843" width="5.77734375" style="610" customWidth="1"/>
    <col min="3844" max="3845" width="5.88671875" style="610" customWidth="1"/>
    <col min="3846" max="3847" width="7.6640625" style="610" customWidth="1"/>
    <col min="3848" max="3848" width="8.88671875" style="610" customWidth="1"/>
    <col min="3849" max="4096" width="8.88671875" style="610"/>
    <col min="4097" max="4097" width="25.109375" style="610" customWidth="1"/>
    <col min="4098" max="4099" width="5.77734375" style="610" customWidth="1"/>
    <col min="4100" max="4101" width="5.88671875" style="610" customWidth="1"/>
    <col min="4102" max="4103" width="7.6640625" style="610" customWidth="1"/>
    <col min="4104" max="4104" width="8.88671875" style="610" customWidth="1"/>
    <col min="4105" max="4352" width="8.88671875" style="610"/>
    <col min="4353" max="4353" width="25.109375" style="610" customWidth="1"/>
    <col min="4354" max="4355" width="5.77734375" style="610" customWidth="1"/>
    <col min="4356" max="4357" width="5.88671875" style="610" customWidth="1"/>
    <col min="4358" max="4359" width="7.6640625" style="610" customWidth="1"/>
    <col min="4360" max="4360" width="8.88671875" style="610" customWidth="1"/>
    <col min="4361" max="4608" width="8.88671875" style="610"/>
    <col min="4609" max="4609" width="25.109375" style="610" customWidth="1"/>
    <col min="4610" max="4611" width="5.77734375" style="610" customWidth="1"/>
    <col min="4612" max="4613" width="5.88671875" style="610" customWidth="1"/>
    <col min="4614" max="4615" width="7.6640625" style="610" customWidth="1"/>
    <col min="4616" max="4616" width="8.88671875" style="610" customWidth="1"/>
    <col min="4617" max="4864" width="8.88671875" style="610"/>
    <col min="4865" max="4865" width="25.109375" style="610" customWidth="1"/>
    <col min="4866" max="4867" width="5.77734375" style="610" customWidth="1"/>
    <col min="4868" max="4869" width="5.88671875" style="610" customWidth="1"/>
    <col min="4870" max="4871" width="7.6640625" style="610" customWidth="1"/>
    <col min="4872" max="4872" width="8.88671875" style="610" customWidth="1"/>
    <col min="4873" max="5120" width="8.88671875" style="610"/>
    <col min="5121" max="5121" width="25.109375" style="610" customWidth="1"/>
    <col min="5122" max="5123" width="5.77734375" style="610" customWidth="1"/>
    <col min="5124" max="5125" width="5.88671875" style="610" customWidth="1"/>
    <col min="5126" max="5127" width="7.6640625" style="610" customWidth="1"/>
    <col min="5128" max="5128" width="8.88671875" style="610" customWidth="1"/>
    <col min="5129" max="5376" width="8.88671875" style="610"/>
    <col min="5377" max="5377" width="25.109375" style="610" customWidth="1"/>
    <col min="5378" max="5379" width="5.77734375" style="610" customWidth="1"/>
    <col min="5380" max="5381" width="5.88671875" style="610" customWidth="1"/>
    <col min="5382" max="5383" width="7.6640625" style="610" customWidth="1"/>
    <col min="5384" max="5384" width="8.88671875" style="610" customWidth="1"/>
    <col min="5385" max="5632" width="8.88671875" style="610"/>
    <col min="5633" max="5633" width="25.109375" style="610" customWidth="1"/>
    <col min="5634" max="5635" width="5.77734375" style="610" customWidth="1"/>
    <col min="5636" max="5637" width="5.88671875" style="610" customWidth="1"/>
    <col min="5638" max="5639" width="7.6640625" style="610" customWidth="1"/>
    <col min="5640" max="5640" width="8.88671875" style="610" customWidth="1"/>
    <col min="5641" max="5888" width="8.88671875" style="610"/>
    <col min="5889" max="5889" width="25.109375" style="610" customWidth="1"/>
    <col min="5890" max="5891" width="5.77734375" style="610" customWidth="1"/>
    <col min="5892" max="5893" width="5.88671875" style="610" customWidth="1"/>
    <col min="5894" max="5895" width="7.6640625" style="610" customWidth="1"/>
    <col min="5896" max="5896" width="8.88671875" style="610" customWidth="1"/>
    <col min="5897" max="6144" width="8.88671875" style="610"/>
    <col min="6145" max="6145" width="25.109375" style="610" customWidth="1"/>
    <col min="6146" max="6147" width="5.77734375" style="610" customWidth="1"/>
    <col min="6148" max="6149" width="5.88671875" style="610" customWidth="1"/>
    <col min="6150" max="6151" width="7.6640625" style="610" customWidth="1"/>
    <col min="6152" max="6152" width="8.88671875" style="610" customWidth="1"/>
    <col min="6153" max="6400" width="8.88671875" style="610"/>
    <col min="6401" max="6401" width="25.109375" style="610" customWidth="1"/>
    <col min="6402" max="6403" width="5.77734375" style="610" customWidth="1"/>
    <col min="6404" max="6405" width="5.88671875" style="610" customWidth="1"/>
    <col min="6406" max="6407" width="7.6640625" style="610" customWidth="1"/>
    <col min="6408" max="6408" width="8.88671875" style="610" customWidth="1"/>
    <col min="6409" max="6656" width="8.88671875" style="610"/>
    <col min="6657" max="6657" width="25.109375" style="610" customWidth="1"/>
    <col min="6658" max="6659" width="5.77734375" style="610" customWidth="1"/>
    <col min="6660" max="6661" width="5.88671875" style="610" customWidth="1"/>
    <col min="6662" max="6663" width="7.6640625" style="610" customWidth="1"/>
    <col min="6664" max="6664" width="8.88671875" style="610" customWidth="1"/>
    <col min="6665" max="6912" width="8.88671875" style="610"/>
    <col min="6913" max="6913" width="25.109375" style="610" customWidth="1"/>
    <col min="6914" max="6915" width="5.77734375" style="610" customWidth="1"/>
    <col min="6916" max="6917" width="5.88671875" style="610" customWidth="1"/>
    <col min="6918" max="6919" width="7.6640625" style="610" customWidth="1"/>
    <col min="6920" max="6920" width="8.88671875" style="610" customWidth="1"/>
    <col min="6921" max="7168" width="8.88671875" style="610"/>
    <col min="7169" max="7169" width="25.109375" style="610" customWidth="1"/>
    <col min="7170" max="7171" width="5.77734375" style="610" customWidth="1"/>
    <col min="7172" max="7173" width="5.88671875" style="610" customWidth="1"/>
    <col min="7174" max="7175" width="7.6640625" style="610" customWidth="1"/>
    <col min="7176" max="7176" width="8.88671875" style="610" customWidth="1"/>
    <col min="7177" max="7424" width="8.88671875" style="610"/>
    <col min="7425" max="7425" width="25.109375" style="610" customWidth="1"/>
    <col min="7426" max="7427" width="5.77734375" style="610" customWidth="1"/>
    <col min="7428" max="7429" width="5.88671875" style="610" customWidth="1"/>
    <col min="7430" max="7431" width="7.6640625" style="610" customWidth="1"/>
    <col min="7432" max="7432" width="8.88671875" style="610" customWidth="1"/>
    <col min="7433" max="7680" width="8.88671875" style="610"/>
    <col min="7681" max="7681" width="25.109375" style="610" customWidth="1"/>
    <col min="7682" max="7683" width="5.77734375" style="610" customWidth="1"/>
    <col min="7684" max="7685" width="5.88671875" style="610" customWidth="1"/>
    <col min="7686" max="7687" width="7.6640625" style="610" customWidth="1"/>
    <col min="7688" max="7688" width="8.88671875" style="610" customWidth="1"/>
    <col min="7689" max="7936" width="8.88671875" style="610"/>
    <col min="7937" max="7937" width="25.109375" style="610" customWidth="1"/>
    <col min="7938" max="7939" width="5.77734375" style="610" customWidth="1"/>
    <col min="7940" max="7941" width="5.88671875" style="610" customWidth="1"/>
    <col min="7942" max="7943" width="7.6640625" style="610" customWidth="1"/>
    <col min="7944" max="7944" width="8.88671875" style="610" customWidth="1"/>
    <col min="7945" max="8192" width="8.88671875" style="610"/>
    <col min="8193" max="8193" width="25.109375" style="610" customWidth="1"/>
    <col min="8194" max="8195" width="5.77734375" style="610" customWidth="1"/>
    <col min="8196" max="8197" width="5.88671875" style="610" customWidth="1"/>
    <col min="8198" max="8199" width="7.6640625" style="610" customWidth="1"/>
    <col min="8200" max="8200" width="8.88671875" style="610" customWidth="1"/>
    <col min="8201" max="8448" width="8.88671875" style="610"/>
    <col min="8449" max="8449" width="25.109375" style="610" customWidth="1"/>
    <col min="8450" max="8451" width="5.77734375" style="610" customWidth="1"/>
    <col min="8452" max="8453" width="5.88671875" style="610" customWidth="1"/>
    <col min="8454" max="8455" width="7.6640625" style="610" customWidth="1"/>
    <col min="8456" max="8456" width="8.88671875" style="610" customWidth="1"/>
    <col min="8457" max="8704" width="8.88671875" style="610"/>
    <col min="8705" max="8705" width="25.109375" style="610" customWidth="1"/>
    <col min="8706" max="8707" width="5.77734375" style="610" customWidth="1"/>
    <col min="8708" max="8709" width="5.88671875" style="610" customWidth="1"/>
    <col min="8710" max="8711" width="7.6640625" style="610" customWidth="1"/>
    <col min="8712" max="8712" width="8.88671875" style="610" customWidth="1"/>
    <col min="8713" max="8960" width="8.88671875" style="610"/>
    <col min="8961" max="8961" width="25.109375" style="610" customWidth="1"/>
    <col min="8962" max="8963" width="5.77734375" style="610" customWidth="1"/>
    <col min="8964" max="8965" width="5.88671875" style="610" customWidth="1"/>
    <col min="8966" max="8967" width="7.6640625" style="610" customWidth="1"/>
    <col min="8968" max="8968" width="8.88671875" style="610" customWidth="1"/>
    <col min="8969" max="9216" width="8.88671875" style="610"/>
    <col min="9217" max="9217" width="25.109375" style="610" customWidth="1"/>
    <col min="9218" max="9219" width="5.77734375" style="610" customWidth="1"/>
    <col min="9220" max="9221" width="5.88671875" style="610" customWidth="1"/>
    <col min="9222" max="9223" width="7.6640625" style="610" customWidth="1"/>
    <col min="9224" max="9224" width="8.88671875" style="610" customWidth="1"/>
    <col min="9225" max="9472" width="8.88671875" style="610"/>
    <col min="9473" max="9473" width="25.109375" style="610" customWidth="1"/>
    <col min="9474" max="9475" width="5.77734375" style="610" customWidth="1"/>
    <col min="9476" max="9477" width="5.88671875" style="610" customWidth="1"/>
    <col min="9478" max="9479" width="7.6640625" style="610" customWidth="1"/>
    <col min="9480" max="9480" width="8.88671875" style="610" customWidth="1"/>
    <col min="9481" max="9728" width="8.88671875" style="610"/>
    <col min="9729" max="9729" width="25.109375" style="610" customWidth="1"/>
    <col min="9730" max="9731" width="5.77734375" style="610" customWidth="1"/>
    <col min="9732" max="9733" width="5.88671875" style="610" customWidth="1"/>
    <col min="9734" max="9735" width="7.6640625" style="610" customWidth="1"/>
    <col min="9736" max="9736" width="8.88671875" style="610" customWidth="1"/>
    <col min="9737" max="9984" width="8.88671875" style="610"/>
    <col min="9985" max="9985" width="25.109375" style="610" customWidth="1"/>
    <col min="9986" max="9987" width="5.77734375" style="610" customWidth="1"/>
    <col min="9988" max="9989" width="5.88671875" style="610" customWidth="1"/>
    <col min="9990" max="9991" width="7.6640625" style="610" customWidth="1"/>
    <col min="9992" max="9992" width="8.88671875" style="610" customWidth="1"/>
    <col min="9993" max="10240" width="8.88671875" style="610"/>
    <col min="10241" max="10241" width="25.109375" style="610" customWidth="1"/>
    <col min="10242" max="10243" width="5.77734375" style="610" customWidth="1"/>
    <col min="10244" max="10245" width="5.88671875" style="610" customWidth="1"/>
    <col min="10246" max="10247" width="7.6640625" style="610" customWidth="1"/>
    <col min="10248" max="10248" width="8.88671875" style="610" customWidth="1"/>
    <col min="10249" max="10496" width="8.88671875" style="610"/>
    <col min="10497" max="10497" width="25.109375" style="610" customWidth="1"/>
    <col min="10498" max="10499" width="5.77734375" style="610" customWidth="1"/>
    <col min="10500" max="10501" width="5.88671875" style="610" customWidth="1"/>
    <col min="10502" max="10503" width="7.6640625" style="610" customWidth="1"/>
    <col min="10504" max="10504" width="8.88671875" style="610" customWidth="1"/>
    <col min="10505" max="10752" width="8.88671875" style="610"/>
    <col min="10753" max="10753" width="25.109375" style="610" customWidth="1"/>
    <col min="10754" max="10755" width="5.77734375" style="610" customWidth="1"/>
    <col min="10756" max="10757" width="5.88671875" style="610" customWidth="1"/>
    <col min="10758" max="10759" width="7.6640625" style="610" customWidth="1"/>
    <col min="10760" max="10760" width="8.88671875" style="610" customWidth="1"/>
    <col min="10761" max="11008" width="8.88671875" style="610"/>
    <col min="11009" max="11009" width="25.109375" style="610" customWidth="1"/>
    <col min="11010" max="11011" width="5.77734375" style="610" customWidth="1"/>
    <col min="11012" max="11013" width="5.88671875" style="610" customWidth="1"/>
    <col min="11014" max="11015" width="7.6640625" style="610" customWidth="1"/>
    <col min="11016" max="11016" width="8.88671875" style="610" customWidth="1"/>
    <col min="11017" max="11264" width="8.88671875" style="610"/>
    <col min="11265" max="11265" width="25.109375" style="610" customWidth="1"/>
    <col min="11266" max="11267" width="5.77734375" style="610" customWidth="1"/>
    <col min="11268" max="11269" width="5.88671875" style="610" customWidth="1"/>
    <col min="11270" max="11271" width="7.6640625" style="610" customWidth="1"/>
    <col min="11272" max="11272" width="8.88671875" style="610" customWidth="1"/>
    <col min="11273" max="11520" width="8.88671875" style="610"/>
    <col min="11521" max="11521" width="25.109375" style="610" customWidth="1"/>
    <col min="11522" max="11523" width="5.77734375" style="610" customWidth="1"/>
    <col min="11524" max="11525" width="5.88671875" style="610" customWidth="1"/>
    <col min="11526" max="11527" width="7.6640625" style="610" customWidth="1"/>
    <col min="11528" max="11528" width="8.88671875" style="610" customWidth="1"/>
    <col min="11529" max="11776" width="8.88671875" style="610"/>
    <col min="11777" max="11777" width="25.109375" style="610" customWidth="1"/>
    <col min="11778" max="11779" width="5.77734375" style="610" customWidth="1"/>
    <col min="11780" max="11781" width="5.88671875" style="610" customWidth="1"/>
    <col min="11782" max="11783" width="7.6640625" style="610" customWidth="1"/>
    <col min="11784" max="11784" width="8.88671875" style="610" customWidth="1"/>
    <col min="11785" max="12032" width="8.88671875" style="610"/>
    <col min="12033" max="12033" width="25.109375" style="610" customWidth="1"/>
    <col min="12034" max="12035" width="5.77734375" style="610" customWidth="1"/>
    <col min="12036" max="12037" width="5.88671875" style="610" customWidth="1"/>
    <col min="12038" max="12039" width="7.6640625" style="610" customWidth="1"/>
    <col min="12040" max="12040" width="8.88671875" style="610" customWidth="1"/>
    <col min="12041" max="12288" width="8.88671875" style="610"/>
    <col min="12289" max="12289" width="25.109375" style="610" customWidth="1"/>
    <col min="12290" max="12291" width="5.77734375" style="610" customWidth="1"/>
    <col min="12292" max="12293" width="5.88671875" style="610" customWidth="1"/>
    <col min="12294" max="12295" width="7.6640625" style="610" customWidth="1"/>
    <col min="12296" max="12296" width="8.88671875" style="610" customWidth="1"/>
    <col min="12297" max="12544" width="8.88671875" style="610"/>
    <col min="12545" max="12545" width="25.109375" style="610" customWidth="1"/>
    <col min="12546" max="12547" width="5.77734375" style="610" customWidth="1"/>
    <col min="12548" max="12549" width="5.88671875" style="610" customWidth="1"/>
    <col min="12550" max="12551" width="7.6640625" style="610" customWidth="1"/>
    <col min="12552" max="12552" width="8.88671875" style="610" customWidth="1"/>
    <col min="12553" max="12800" width="8.88671875" style="610"/>
    <col min="12801" max="12801" width="25.109375" style="610" customWidth="1"/>
    <col min="12802" max="12803" width="5.77734375" style="610" customWidth="1"/>
    <col min="12804" max="12805" width="5.88671875" style="610" customWidth="1"/>
    <col min="12806" max="12807" width="7.6640625" style="610" customWidth="1"/>
    <col min="12808" max="12808" width="8.88671875" style="610" customWidth="1"/>
    <col min="12809" max="13056" width="8.88671875" style="610"/>
    <col min="13057" max="13057" width="25.109375" style="610" customWidth="1"/>
    <col min="13058" max="13059" width="5.77734375" style="610" customWidth="1"/>
    <col min="13060" max="13061" width="5.88671875" style="610" customWidth="1"/>
    <col min="13062" max="13063" width="7.6640625" style="610" customWidth="1"/>
    <col min="13064" max="13064" width="8.88671875" style="610" customWidth="1"/>
    <col min="13065" max="13312" width="8.88671875" style="610"/>
    <col min="13313" max="13313" width="25.109375" style="610" customWidth="1"/>
    <col min="13314" max="13315" width="5.77734375" style="610" customWidth="1"/>
    <col min="13316" max="13317" width="5.88671875" style="610" customWidth="1"/>
    <col min="13318" max="13319" width="7.6640625" style="610" customWidth="1"/>
    <col min="13320" max="13320" width="8.88671875" style="610" customWidth="1"/>
    <col min="13321" max="13568" width="8.88671875" style="610"/>
    <col min="13569" max="13569" width="25.109375" style="610" customWidth="1"/>
    <col min="13570" max="13571" width="5.77734375" style="610" customWidth="1"/>
    <col min="13572" max="13573" width="5.88671875" style="610" customWidth="1"/>
    <col min="13574" max="13575" width="7.6640625" style="610" customWidth="1"/>
    <col min="13576" max="13576" width="8.88671875" style="610" customWidth="1"/>
    <col min="13577" max="13824" width="8.88671875" style="610"/>
    <col min="13825" max="13825" width="25.109375" style="610" customWidth="1"/>
    <col min="13826" max="13827" width="5.77734375" style="610" customWidth="1"/>
    <col min="13828" max="13829" width="5.88671875" style="610" customWidth="1"/>
    <col min="13830" max="13831" width="7.6640625" style="610" customWidth="1"/>
    <col min="13832" max="13832" width="8.88671875" style="610" customWidth="1"/>
    <col min="13833" max="14080" width="8.88671875" style="610"/>
    <col min="14081" max="14081" width="25.109375" style="610" customWidth="1"/>
    <col min="14082" max="14083" width="5.77734375" style="610" customWidth="1"/>
    <col min="14084" max="14085" width="5.88671875" style="610" customWidth="1"/>
    <col min="14086" max="14087" width="7.6640625" style="610" customWidth="1"/>
    <col min="14088" max="14088" width="8.88671875" style="610" customWidth="1"/>
    <col min="14089" max="14336" width="8.88671875" style="610"/>
    <col min="14337" max="14337" width="25.109375" style="610" customWidth="1"/>
    <col min="14338" max="14339" width="5.77734375" style="610" customWidth="1"/>
    <col min="14340" max="14341" width="5.88671875" style="610" customWidth="1"/>
    <col min="14342" max="14343" width="7.6640625" style="610" customWidth="1"/>
    <col min="14344" max="14344" width="8.88671875" style="610" customWidth="1"/>
    <col min="14345" max="14592" width="8.88671875" style="610"/>
    <col min="14593" max="14593" width="25.109375" style="610" customWidth="1"/>
    <col min="14594" max="14595" width="5.77734375" style="610" customWidth="1"/>
    <col min="14596" max="14597" width="5.88671875" style="610" customWidth="1"/>
    <col min="14598" max="14599" width="7.6640625" style="610" customWidth="1"/>
    <col min="14600" max="14600" width="8.88671875" style="610" customWidth="1"/>
    <col min="14601" max="14848" width="8.88671875" style="610"/>
    <col min="14849" max="14849" width="25.109375" style="610" customWidth="1"/>
    <col min="14850" max="14851" width="5.77734375" style="610" customWidth="1"/>
    <col min="14852" max="14853" width="5.88671875" style="610" customWidth="1"/>
    <col min="14854" max="14855" width="7.6640625" style="610" customWidth="1"/>
    <col min="14856" max="14856" width="8.88671875" style="610" customWidth="1"/>
    <col min="14857" max="15104" width="8.88671875" style="610"/>
    <col min="15105" max="15105" width="25.109375" style="610" customWidth="1"/>
    <col min="15106" max="15107" width="5.77734375" style="610" customWidth="1"/>
    <col min="15108" max="15109" width="5.88671875" style="610" customWidth="1"/>
    <col min="15110" max="15111" width="7.6640625" style="610" customWidth="1"/>
    <col min="15112" max="15112" width="8.88671875" style="610" customWidth="1"/>
    <col min="15113" max="15360" width="8.88671875" style="610"/>
    <col min="15361" max="15361" width="25.109375" style="610" customWidth="1"/>
    <col min="15362" max="15363" width="5.77734375" style="610" customWidth="1"/>
    <col min="15364" max="15365" width="5.88671875" style="610" customWidth="1"/>
    <col min="15366" max="15367" width="7.6640625" style="610" customWidth="1"/>
    <col min="15368" max="15368" width="8.88671875" style="610" customWidth="1"/>
    <col min="15369" max="15616" width="8.88671875" style="610"/>
    <col min="15617" max="15617" width="25.109375" style="610" customWidth="1"/>
    <col min="15618" max="15619" width="5.77734375" style="610" customWidth="1"/>
    <col min="15620" max="15621" width="5.88671875" style="610" customWidth="1"/>
    <col min="15622" max="15623" width="7.6640625" style="610" customWidth="1"/>
    <col min="15624" max="15624" width="8.88671875" style="610" customWidth="1"/>
    <col min="15625" max="15872" width="8.88671875" style="610"/>
    <col min="15873" max="15873" width="25.109375" style="610" customWidth="1"/>
    <col min="15874" max="15875" width="5.77734375" style="610" customWidth="1"/>
    <col min="15876" max="15877" width="5.88671875" style="610" customWidth="1"/>
    <col min="15878" max="15879" width="7.6640625" style="610" customWidth="1"/>
    <col min="15880" max="15880" width="8.88671875" style="610" customWidth="1"/>
    <col min="15881" max="16128" width="8.88671875" style="610"/>
    <col min="16129" max="16129" width="25.109375" style="610" customWidth="1"/>
    <col min="16130" max="16131" width="5.77734375" style="610" customWidth="1"/>
    <col min="16132" max="16133" width="5.88671875" style="610" customWidth="1"/>
    <col min="16134" max="16135" width="7.6640625" style="610" customWidth="1"/>
    <col min="16136" max="16136" width="8.88671875" style="610" customWidth="1"/>
    <col min="16137" max="16384" width="8.88671875" style="610"/>
  </cols>
  <sheetData>
    <row r="1" spans="1:11" s="942" customFormat="1" ht="25.5" customHeight="1">
      <c r="A1" s="1121" t="s">
        <v>453</v>
      </c>
      <c r="B1" s="1121"/>
      <c r="C1" s="1121"/>
      <c r="D1" s="1121"/>
      <c r="E1" s="1121"/>
      <c r="F1" s="1121"/>
      <c r="G1" s="1121"/>
    </row>
    <row r="2" spans="1:11" s="942" customFormat="1" ht="15">
      <c r="A2" s="572"/>
      <c r="B2" s="574"/>
      <c r="C2" s="574"/>
      <c r="D2" s="397"/>
      <c r="E2" s="397"/>
      <c r="F2" s="397"/>
      <c r="G2" s="573"/>
    </row>
    <row r="3" spans="1:11" s="942" customFormat="1" ht="15">
      <c r="A3" s="337" t="s">
        <v>122</v>
      </c>
      <c r="B3" s="577"/>
      <c r="C3" s="577"/>
      <c r="D3" s="399"/>
      <c r="E3" s="399"/>
      <c r="F3" s="399"/>
      <c r="G3" s="6" t="s">
        <v>2</v>
      </c>
    </row>
    <row r="4" spans="1:11" s="942" customFormat="1" ht="36.75" customHeight="1">
      <c r="A4" s="578"/>
      <c r="B4" s="580" t="s">
        <v>36</v>
      </c>
      <c r="C4" s="580" t="s">
        <v>3</v>
      </c>
      <c r="D4" s="402" t="s">
        <v>4</v>
      </c>
      <c r="E4" s="402" t="s">
        <v>5</v>
      </c>
      <c r="F4" s="403" t="s">
        <v>540</v>
      </c>
      <c r="G4" s="403" t="s">
        <v>113</v>
      </c>
    </row>
    <row r="5" spans="1:11" s="942" customFormat="1" ht="36" customHeight="1">
      <c r="A5" s="582"/>
      <c r="B5" s="584"/>
      <c r="C5" s="584"/>
      <c r="D5" s="405"/>
      <c r="E5" s="405"/>
      <c r="F5" s="1111" t="s">
        <v>112</v>
      </c>
      <c r="G5" s="1111"/>
    </row>
    <row r="6" spans="1:11" s="435" customFormat="1" ht="12.75" customHeight="1">
      <c r="A6" s="409" t="s">
        <v>109</v>
      </c>
      <c r="B6" s="159">
        <v>2.3596381900000001</v>
      </c>
      <c r="C6" s="159">
        <v>2.2843445400000002</v>
      </c>
      <c r="D6" s="159">
        <v>2.2123760400000001</v>
      </c>
      <c r="E6" s="159">
        <v>2.3081520906744304</v>
      </c>
      <c r="F6" s="407"/>
      <c r="G6" s="471"/>
      <c r="H6" s="942"/>
      <c r="I6" s="411"/>
      <c r="J6" s="411"/>
      <c r="K6" s="942"/>
    </row>
    <row r="7" spans="1:11" s="435" customFormat="1" ht="12.75" customHeight="1">
      <c r="A7" s="409"/>
      <c r="B7" s="159"/>
      <c r="C7" s="158"/>
      <c r="D7" s="407"/>
      <c r="E7" s="520"/>
      <c r="F7" s="407"/>
      <c r="G7" s="471"/>
      <c r="H7" s="942"/>
      <c r="I7" s="942"/>
      <c r="J7" s="942"/>
      <c r="K7" s="942"/>
    </row>
    <row r="8" spans="1:11" s="435" customFormat="1" ht="12.75" customHeight="1">
      <c r="A8" s="654" t="s">
        <v>279</v>
      </c>
      <c r="B8" s="358">
        <v>0.90558441806171786</v>
      </c>
      <c r="C8" s="358">
        <v>1.4214172532571765</v>
      </c>
      <c r="D8" s="358">
        <v>1.4424093801954443</v>
      </c>
      <c r="E8" s="358">
        <v>2.0662695577641035</v>
      </c>
      <c r="F8" s="1016" t="s">
        <v>84</v>
      </c>
      <c r="G8" s="471"/>
      <c r="H8" s="942"/>
      <c r="I8" s="942"/>
      <c r="J8" s="942"/>
      <c r="K8" s="942"/>
    </row>
    <row r="9" spans="1:11" s="435" customFormat="1" ht="12.75" customHeight="1">
      <c r="A9" s="654" t="s">
        <v>280</v>
      </c>
      <c r="B9" s="358">
        <v>5.826049394198737</v>
      </c>
      <c r="C9" s="358">
        <v>6.5520015671965943</v>
      </c>
      <c r="D9" s="358">
        <v>5.9626934539249135</v>
      </c>
      <c r="E9" s="358">
        <v>5.4706922624072645</v>
      </c>
      <c r="F9" s="358"/>
      <c r="G9" s="471"/>
    </row>
    <row r="10" spans="1:11" s="435" customFormat="1" ht="12.75" customHeight="1">
      <c r="A10" s="654" t="s">
        <v>281</v>
      </c>
      <c r="B10" s="358">
        <v>4.3556140183559711</v>
      </c>
      <c r="C10" s="358">
        <v>4.0982778505571735</v>
      </c>
      <c r="D10" s="358">
        <v>3.829386414778051</v>
      </c>
      <c r="E10" s="358">
        <v>3.6202865410292082</v>
      </c>
      <c r="F10" s="358"/>
      <c r="G10" s="471"/>
    </row>
    <row r="11" spans="1:11" s="435" customFormat="1" ht="12.75" customHeight="1">
      <c r="A11" s="654" t="s">
        <v>282</v>
      </c>
      <c r="B11" s="358">
        <v>2.0859210169548414</v>
      </c>
      <c r="C11" s="358">
        <v>2.0176385915724637</v>
      </c>
      <c r="D11" s="358">
        <v>1.5244750322359131</v>
      </c>
      <c r="E11" s="358">
        <v>2.0406514871672927</v>
      </c>
      <c r="F11" s="358"/>
      <c r="G11" s="471"/>
    </row>
    <row r="12" spans="1:11" s="435" customFormat="1" ht="12.75" customHeight="1">
      <c r="A12" s="654" t="s">
        <v>283</v>
      </c>
      <c r="B12" s="358">
        <v>1.9337852248474561</v>
      </c>
      <c r="C12" s="358">
        <v>2.086889744660124</v>
      </c>
      <c r="D12" s="358">
        <v>2.5660668714891059</v>
      </c>
      <c r="E12" s="358">
        <v>2.1247706352384981</v>
      </c>
      <c r="F12" s="358"/>
      <c r="G12" s="471"/>
    </row>
    <row r="13" spans="1:11" s="435" customFormat="1" ht="12.75" customHeight="1">
      <c r="A13" s="654" t="s">
        <v>284</v>
      </c>
      <c r="B13" s="358">
        <v>1.3633164401172198</v>
      </c>
      <c r="C13" s="358">
        <v>1.3787591314449827</v>
      </c>
      <c r="D13" s="358">
        <v>1.1442777850777222</v>
      </c>
      <c r="E13" s="358">
        <v>1.7496930216995417</v>
      </c>
      <c r="F13" s="358"/>
      <c r="G13" s="471"/>
      <c r="I13" s="411"/>
      <c r="J13" s="411"/>
    </row>
    <row r="14" spans="1:11" s="435" customFormat="1" ht="12.75" customHeight="1">
      <c r="A14" s="654" t="s">
        <v>285</v>
      </c>
      <c r="B14" s="358">
        <v>2.4339517005558156</v>
      </c>
      <c r="C14" s="358">
        <v>3.2065150938645735</v>
      </c>
      <c r="D14" s="358">
        <v>3.0216077558926568</v>
      </c>
      <c r="E14" s="358">
        <v>3.2639755640555577</v>
      </c>
      <c r="F14" s="358"/>
      <c r="G14" s="471"/>
    </row>
    <row r="15" spans="1:11" s="435" customFormat="1" ht="12.75" customHeight="1">
      <c r="A15" s="654" t="s">
        <v>286</v>
      </c>
      <c r="B15" s="497">
        <v>2.7001006209698515</v>
      </c>
      <c r="C15" s="358">
        <v>2.0419910716502945</v>
      </c>
      <c r="D15" s="358">
        <v>1.8777618331670531</v>
      </c>
      <c r="E15" s="358">
        <v>1.5448152470977918</v>
      </c>
      <c r="F15" s="1016" t="s">
        <v>83</v>
      </c>
      <c r="G15" s="468"/>
    </row>
    <row r="16" spans="1:11" s="435" customFormat="1" ht="12.75" customHeight="1">
      <c r="A16" s="655"/>
      <c r="B16" s="590"/>
      <c r="C16" s="493"/>
      <c r="D16" s="465"/>
      <c r="E16" s="465"/>
      <c r="F16" s="465"/>
      <c r="G16" s="471"/>
    </row>
    <row r="17" spans="1:7" s="435" customFormat="1" ht="12.75" customHeight="1">
      <c r="A17" s="588" t="s">
        <v>40</v>
      </c>
      <c r="B17" s="410">
        <v>1.5849424999999999</v>
      </c>
      <c r="C17" s="159">
        <v>1.6754737799999999</v>
      </c>
      <c r="D17" s="159">
        <v>1.5012704400000001</v>
      </c>
      <c r="E17" s="159">
        <v>1.3337683930546198</v>
      </c>
      <c r="F17" s="433"/>
      <c r="G17" s="471"/>
    </row>
    <row r="18" spans="1:7" s="435" customFormat="1" ht="12.75" customHeight="1">
      <c r="A18" s="588"/>
      <c r="B18" s="410"/>
      <c r="C18" s="158"/>
      <c r="D18" s="433"/>
      <c r="E18" s="520"/>
      <c r="F18" s="433"/>
      <c r="G18" s="471"/>
    </row>
    <row r="19" spans="1:7" s="435" customFormat="1" ht="12.75" customHeight="1">
      <c r="A19" s="654" t="s">
        <v>279</v>
      </c>
      <c r="B19" s="358">
        <v>0.73036791416533653</v>
      </c>
      <c r="C19" s="358">
        <v>1.2923283646422921</v>
      </c>
      <c r="D19" s="358">
        <v>0.70004075077203654</v>
      </c>
      <c r="E19" s="358">
        <v>1.1576512125672178</v>
      </c>
      <c r="F19" s="358"/>
      <c r="G19" s="471"/>
    </row>
    <row r="20" spans="1:7" s="435" customFormat="1" ht="12.75" customHeight="1">
      <c r="A20" s="654" t="s">
        <v>280</v>
      </c>
      <c r="B20" s="358">
        <v>6.4510647656261426</v>
      </c>
      <c r="C20" s="358">
        <v>7.2023405455780933</v>
      </c>
      <c r="D20" s="358">
        <v>6.4028959286513478</v>
      </c>
      <c r="E20" s="358">
        <v>4.0328044783012853</v>
      </c>
      <c r="F20" s="1016" t="s">
        <v>83</v>
      </c>
      <c r="G20" s="471"/>
    </row>
    <row r="21" spans="1:7" s="435" customFormat="1" ht="12.75" customHeight="1">
      <c r="A21" s="654" t="s">
        <v>281</v>
      </c>
      <c r="B21" s="358">
        <v>3.9131390308446066</v>
      </c>
      <c r="C21" s="358">
        <v>3.4902207626323505</v>
      </c>
      <c r="D21" s="358">
        <v>2.6845968987473703</v>
      </c>
      <c r="E21" s="358">
        <v>2.2998778433617408</v>
      </c>
      <c r="F21" s="358"/>
      <c r="G21" s="471"/>
    </row>
    <row r="22" spans="1:7" s="435" customFormat="1" ht="12.75" customHeight="1">
      <c r="A22" s="654" t="s">
        <v>282</v>
      </c>
      <c r="B22" s="358">
        <v>0.88767932126599491</v>
      </c>
      <c r="C22" s="358">
        <v>1.0838855941189938</v>
      </c>
      <c r="D22" s="358">
        <v>1.0232950370957539</v>
      </c>
      <c r="E22" s="358">
        <v>1.4364176389592509</v>
      </c>
      <c r="F22" s="358"/>
      <c r="G22" s="516"/>
    </row>
    <row r="23" spans="1:7" s="435" customFormat="1" ht="12.75" customHeight="1">
      <c r="A23" s="654" t="s">
        <v>283</v>
      </c>
      <c r="B23" s="358">
        <v>0.9444278886551557</v>
      </c>
      <c r="C23" s="358">
        <v>1.2638481296732853</v>
      </c>
      <c r="D23" s="358">
        <v>1.5699519011373626</v>
      </c>
      <c r="E23" s="358">
        <v>1.250085854645796</v>
      </c>
      <c r="F23" s="358"/>
      <c r="G23" s="516"/>
    </row>
    <row r="24" spans="1:7" s="435" customFormat="1" ht="12.75" customHeight="1">
      <c r="A24" s="654" t="s">
        <v>284</v>
      </c>
      <c r="B24" s="358">
        <v>0.88652336230942852</v>
      </c>
      <c r="C24" s="358">
        <v>1.1117307976274022</v>
      </c>
      <c r="D24" s="358">
        <v>1.0350002706292492</v>
      </c>
      <c r="E24" s="358">
        <v>0.93450405311223295</v>
      </c>
      <c r="F24" s="358"/>
      <c r="G24" s="471"/>
    </row>
    <row r="25" spans="1:7" s="435" customFormat="1" ht="12.75" customHeight="1">
      <c r="A25" s="654" t="s">
        <v>285</v>
      </c>
      <c r="B25" s="358">
        <v>0.97274350443635671</v>
      </c>
      <c r="C25" s="358">
        <v>2.2309394937047049</v>
      </c>
      <c r="D25" s="358">
        <v>1.4447114354461201</v>
      </c>
      <c r="E25" s="358">
        <v>1.4029763518953038</v>
      </c>
      <c r="F25" s="358"/>
      <c r="G25" s="516"/>
    </row>
    <row r="26" spans="1:7" s="435" customFormat="1" ht="12.75" customHeight="1">
      <c r="A26" s="654" t="s">
        <v>286</v>
      </c>
      <c r="B26" s="358">
        <v>2.0187952566904799</v>
      </c>
      <c r="C26" s="358">
        <v>1.0912365121473395</v>
      </c>
      <c r="D26" s="358">
        <v>0.80752822982539219</v>
      </c>
      <c r="E26" s="358">
        <v>0.53198571200793587</v>
      </c>
      <c r="F26" s="1016" t="s">
        <v>83</v>
      </c>
      <c r="G26" s="468"/>
    </row>
    <row r="27" spans="1:7" s="435" customFormat="1" ht="12.75" customHeight="1">
      <c r="A27" s="593"/>
      <c r="B27" s="597"/>
      <c r="C27" s="493"/>
      <c r="D27" s="465"/>
      <c r="E27" s="465"/>
      <c r="F27" s="465"/>
      <c r="G27" s="471"/>
    </row>
    <row r="28" spans="1:7" s="435" customFormat="1" ht="12.75" customHeight="1">
      <c r="A28" s="588" t="s">
        <v>107</v>
      </c>
      <c r="B28" s="410">
        <v>0.55798148999999997</v>
      </c>
      <c r="C28" s="159">
        <v>0.67159031000000002</v>
      </c>
      <c r="D28" s="159">
        <v>0.49769583000000001</v>
      </c>
      <c r="E28" s="159">
        <v>0.43726929989040664</v>
      </c>
      <c r="F28" s="520"/>
      <c r="G28" s="471"/>
    </row>
    <row r="29" spans="1:7" s="435" customFormat="1" ht="12.75" customHeight="1">
      <c r="A29" s="588"/>
      <c r="B29" s="410"/>
      <c r="C29" s="158"/>
      <c r="D29" s="520"/>
      <c r="E29" s="520"/>
      <c r="F29" s="520"/>
      <c r="G29" s="471"/>
    </row>
    <row r="30" spans="1:7" s="435" customFormat="1" ht="12.75" customHeight="1">
      <c r="A30" s="654" t="s">
        <v>279</v>
      </c>
      <c r="B30" s="358">
        <v>0.45076957353979918</v>
      </c>
      <c r="C30" s="358">
        <v>1.0054553022737804</v>
      </c>
      <c r="D30" s="358">
        <v>0.38927622134393364</v>
      </c>
      <c r="E30" s="358">
        <v>0.60148511467319832</v>
      </c>
      <c r="F30" s="358"/>
      <c r="G30" s="516"/>
    </row>
    <row r="31" spans="1:7" s="435" customFormat="1" ht="12.75" customHeight="1">
      <c r="A31" s="654" t="s">
        <v>280</v>
      </c>
      <c r="B31" s="358">
        <v>1.9960508016483891</v>
      </c>
      <c r="C31" s="358">
        <v>3.2368197083356356</v>
      </c>
      <c r="D31" s="358">
        <v>0.77435793000906361</v>
      </c>
      <c r="E31" s="358">
        <v>1.7093519057555597</v>
      </c>
      <c r="F31" s="358"/>
      <c r="G31" s="516"/>
    </row>
    <row r="32" spans="1:7" s="435" customFormat="1" ht="12.75" customHeight="1">
      <c r="A32" s="654" t="s">
        <v>281</v>
      </c>
      <c r="B32" s="358">
        <v>1.2012881911765987</v>
      </c>
      <c r="C32" s="358">
        <v>1.2290552066202123</v>
      </c>
      <c r="D32" s="358">
        <v>0.93510298127596847</v>
      </c>
      <c r="E32" s="358">
        <v>0.4089682937177202</v>
      </c>
      <c r="F32" s="358"/>
      <c r="G32" s="471"/>
    </row>
    <row r="33" spans="1:7" s="435" customFormat="1" ht="12.75" customHeight="1">
      <c r="A33" s="654" t="s">
        <v>282</v>
      </c>
      <c r="B33" s="358">
        <v>0.34984250670487721</v>
      </c>
      <c r="C33" s="358">
        <v>0.44450438197706393</v>
      </c>
      <c r="D33" s="358">
        <v>0.34630458009630205</v>
      </c>
      <c r="E33" s="358">
        <v>0.46001367545524569</v>
      </c>
      <c r="F33" s="358"/>
      <c r="G33" s="414"/>
    </row>
    <row r="34" spans="1:7" s="435" customFormat="1" ht="12.75" customHeight="1">
      <c r="A34" s="654" t="s">
        <v>283</v>
      </c>
      <c r="B34" s="358">
        <v>0.4426856523675054</v>
      </c>
      <c r="C34" s="358">
        <v>0.44801017749053257</v>
      </c>
      <c r="D34" s="358">
        <v>0.68904020613804573</v>
      </c>
      <c r="E34" s="358">
        <v>0.29585611077373708</v>
      </c>
      <c r="F34" s="358"/>
      <c r="G34" s="1016" t="s">
        <v>83</v>
      </c>
    </row>
    <row r="35" spans="1:7" s="435" customFormat="1" ht="12.75" customHeight="1">
      <c r="A35" s="654" t="s">
        <v>284</v>
      </c>
      <c r="B35" s="358">
        <v>0.54151984831118738</v>
      </c>
      <c r="C35" s="358">
        <v>0.34326785470479299</v>
      </c>
      <c r="D35" s="358">
        <v>0.28117162904095222</v>
      </c>
      <c r="E35" s="358">
        <v>0.33699529620189045</v>
      </c>
      <c r="F35" s="358"/>
      <c r="G35" s="516"/>
    </row>
    <row r="36" spans="1:7" s="435" customFormat="1" ht="12.75" customHeight="1">
      <c r="A36" s="654" t="s">
        <v>285</v>
      </c>
      <c r="B36" s="358">
        <v>0.24495564216988114</v>
      </c>
      <c r="C36" s="358">
        <v>0.92856807573387845</v>
      </c>
      <c r="D36" s="358">
        <v>0.64056413336897011</v>
      </c>
      <c r="E36" s="358">
        <v>0.56900657591364179</v>
      </c>
      <c r="F36" s="358"/>
      <c r="G36" s="471"/>
    </row>
    <row r="37" spans="1:7" s="435" customFormat="1" ht="12.75" customHeight="1">
      <c r="A37" s="654" t="s">
        <v>286</v>
      </c>
      <c r="B37" s="358">
        <v>0.48291541291981405</v>
      </c>
      <c r="C37" s="358">
        <v>0.30887856562915544</v>
      </c>
      <c r="D37" s="497">
        <v>0.39901169046407936</v>
      </c>
      <c r="E37" s="358">
        <v>0.14451264027307573</v>
      </c>
      <c r="F37" s="1016" t="s">
        <v>83</v>
      </c>
      <c r="G37" s="468"/>
    </row>
    <row r="38" spans="1:7" s="435" customFormat="1" ht="12.75" customHeight="1">
      <c r="A38" s="593"/>
      <c r="B38" s="597"/>
      <c r="C38" s="594"/>
      <c r="D38" s="417"/>
      <c r="E38" s="465"/>
      <c r="F38" s="465"/>
      <c r="G38" s="471"/>
    </row>
    <row r="39" spans="1:7" s="435" customFormat="1" ht="12.75" customHeight="1">
      <c r="A39" s="588" t="s">
        <v>99</v>
      </c>
      <c r="B39" s="410">
        <v>0.75491302000000005</v>
      </c>
      <c r="C39" s="159">
        <v>0.59411793000000002</v>
      </c>
      <c r="D39" s="159">
        <v>0.60351653999999999</v>
      </c>
      <c r="E39" s="160">
        <v>0.43976740503875345</v>
      </c>
      <c r="F39" s="520"/>
      <c r="G39" s="471"/>
    </row>
    <row r="40" spans="1:7" s="435" customFormat="1" ht="12.75" customHeight="1">
      <c r="A40" s="588"/>
      <c r="B40" s="410"/>
      <c r="C40" s="158"/>
      <c r="D40" s="520"/>
      <c r="E40" s="520"/>
      <c r="F40" s="520"/>
      <c r="G40" s="471"/>
    </row>
    <row r="41" spans="1:7" s="435" customFormat="1" ht="12.75" customHeight="1">
      <c r="A41" s="654" t="s">
        <v>279</v>
      </c>
      <c r="B41" s="358">
        <v>0.36880752127478661</v>
      </c>
      <c r="C41" s="358">
        <v>0.90522936211312333</v>
      </c>
      <c r="D41" s="358">
        <v>0.22027356512959675</v>
      </c>
      <c r="E41" s="358">
        <v>0.35773023731695186</v>
      </c>
      <c r="F41" s="358"/>
      <c r="G41" s="516"/>
    </row>
    <row r="42" spans="1:7" s="435" customFormat="1" ht="12.75" customHeight="1">
      <c r="A42" s="654" t="s">
        <v>280</v>
      </c>
      <c r="B42" s="358">
        <v>1.4695905584452771</v>
      </c>
      <c r="C42" s="358">
        <v>0.6978522809352794</v>
      </c>
      <c r="D42" s="358">
        <v>1.2275281350655218</v>
      </c>
      <c r="E42" s="358">
        <v>1.110029792997737</v>
      </c>
      <c r="F42" s="358"/>
      <c r="G42" s="471"/>
    </row>
    <row r="43" spans="1:7" s="435" customFormat="1" ht="12.75" customHeight="1">
      <c r="A43" s="654" t="s">
        <v>281</v>
      </c>
      <c r="B43" s="358">
        <v>0.64536049877707902</v>
      </c>
      <c r="C43" s="358">
        <v>0.88419885230382544</v>
      </c>
      <c r="D43" s="358">
        <v>0.67015564969666575</v>
      </c>
      <c r="E43" s="358">
        <v>0.64384768150685712</v>
      </c>
      <c r="F43" s="358"/>
      <c r="G43" s="516"/>
    </row>
    <row r="44" spans="1:7" s="435" customFormat="1" ht="12.75" customHeight="1">
      <c r="A44" s="654" t="s">
        <v>282</v>
      </c>
      <c r="B44" s="358">
        <v>0.56721187194136691</v>
      </c>
      <c r="C44" s="358">
        <v>0.65788428195264359</v>
      </c>
      <c r="D44" s="358">
        <v>0.63138160399284704</v>
      </c>
      <c r="E44" s="358">
        <v>0.31794144244434414</v>
      </c>
      <c r="F44" s="358"/>
      <c r="G44" s="516"/>
    </row>
    <row r="45" spans="1:7" s="435" customFormat="1" ht="12.75" customHeight="1">
      <c r="A45" s="654" t="s">
        <v>283</v>
      </c>
      <c r="B45" s="358">
        <v>0.73782603202549524</v>
      </c>
      <c r="C45" s="358">
        <v>0.42467947484378149</v>
      </c>
      <c r="D45" s="358">
        <v>0.4410136918327125</v>
      </c>
      <c r="E45" s="358">
        <v>0.23706033655477585</v>
      </c>
      <c r="F45" s="1016" t="s">
        <v>83</v>
      </c>
      <c r="G45" s="516"/>
    </row>
    <row r="46" spans="1:7" s="435" customFormat="1" ht="12.75" customHeight="1">
      <c r="A46" s="654" t="s">
        <v>284</v>
      </c>
      <c r="B46" s="358">
        <v>0.64924726068941441</v>
      </c>
      <c r="C46" s="358">
        <v>0.31581119602208285</v>
      </c>
      <c r="D46" s="358">
        <v>0.48074418710631112</v>
      </c>
      <c r="E46" s="358">
        <v>0.38374858073350093</v>
      </c>
      <c r="F46" s="358"/>
      <c r="G46" s="471"/>
    </row>
    <row r="47" spans="1:7" s="435" customFormat="1" ht="12.75" customHeight="1">
      <c r="A47" s="654" t="s">
        <v>285</v>
      </c>
      <c r="B47" s="358">
        <v>1.0746149030864391</v>
      </c>
      <c r="C47" s="358">
        <v>1.2408905478708727</v>
      </c>
      <c r="D47" s="358">
        <v>1.1632763367807077</v>
      </c>
      <c r="E47" s="358">
        <v>1.0399184922580935</v>
      </c>
      <c r="F47" s="358"/>
      <c r="G47" s="471"/>
    </row>
    <row r="48" spans="1:7" s="435" customFormat="1" ht="12.75" customHeight="1">
      <c r="A48" s="654" t="s">
        <v>286</v>
      </c>
      <c r="B48" s="358">
        <v>0.73696598356125365</v>
      </c>
      <c r="C48" s="358">
        <v>0.51122731039779923</v>
      </c>
      <c r="D48" s="358">
        <v>0.67866119220687937</v>
      </c>
      <c r="E48" s="358">
        <v>0.35542566148467875</v>
      </c>
      <c r="F48" s="358"/>
      <c r="G48" s="468"/>
    </row>
    <row r="49" spans="1:7" s="435" customFormat="1" ht="12.75" customHeight="1">
      <c r="A49" s="593"/>
      <c r="B49" s="597"/>
      <c r="C49" s="597"/>
      <c r="D49" s="465"/>
      <c r="E49" s="465"/>
      <c r="F49" s="465"/>
      <c r="G49" s="471"/>
    </row>
    <row r="50" spans="1:7" s="435" customFormat="1" ht="12.75" customHeight="1">
      <c r="A50" s="588" t="s">
        <v>37</v>
      </c>
      <c r="B50" s="410">
        <v>6.5856285100000003</v>
      </c>
      <c r="C50" s="159">
        <v>6.6890552999999997</v>
      </c>
      <c r="D50" s="159">
        <v>6.4733419400000001</v>
      </c>
      <c r="E50" s="159">
        <v>6.6128688894531846</v>
      </c>
      <c r="F50" s="656"/>
      <c r="G50" s="471"/>
    </row>
    <row r="51" spans="1:7" s="435" customFormat="1" ht="12.75" customHeight="1">
      <c r="A51" s="588"/>
      <c r="B51" s="410"/>
      <c r="C51" s="410"/>
      <c r="D51" s="656"/>
      <c r="E51" s="520"/>
      <c r="F51" s="656"/>
      <c r="G51" s="471"/>
    </row>
    <row r="52" spans="1:7" s="435" customFormat="1" ht="12.75" customHeight="1">
      <c r="A52" s="654" t="s">
        <v>279</v>
      </c>
      <c r="B52" s="358">
        <v>4.4409677703644252</v>
      </c>
      <c r="C52" s="358">
        <v>5.457950875322668</v>
      </c>
      <c r="D52" s="358">
        <v>5.2091863439969135</v>
      </c>
      <c r="E52" s="358">
        <v>4.9397457060657475</v>
      </c>
      <c r="F52" s="358"/>
      <c r="G52" s="471"/>
    </row>
    <row r="53" spans="1:7" s="435" customFormat="1" ht="12.75" customHeight="1">
      <c r="A53" s="654" t="s">
        <v>280</v>
      </c>
      <c r="B53" s="358">
        <v>12.959700013720656</v>
      </c>
      <c r="C53" s="358">
        <v>16.100601990255857</v>
      </c>
      <c r="D53" s="358">
        <v>13.282056873620304</v>
      </c>
      <c r="E53" s="358">
        <v>12.75309641970118</v>
      </c>
      <c r="F53" s="358"/>
      <c r="G53" s="471"/>
    </row>
    <row r="54" spans="1:7" s="435" customFormat="1" ht="12.75" customHeight="1">
      <c r="A54" s="654" t="s">
        <v>281</v>
      </c>
      <c r="B54" s="358">
        <v>9.7747167221417968</v>
      </c>
      <c r="C54" s="358">
        <v>10.234400654445515</v>
      </c>
      <c r="D54" s="358">
        <v>8.2123324629446515</v>
      </c>
      <c r="E54" s="358">
        <v>10.205411025735048</v>
      </c>
      <c r="F54" s="358"/>
      <c r="G54" s="516"/>
    </row>
    <row r="55" spans="1:7" s="435" customFormat="1" ht="12.75" customHeight="1">
      <c r="A55" s="654" t="s">
        <v>282</v>
      </c>
      <c r="B55" s="358">
        <v>5.3493856084455711</v>
      </c>
      <c r="C55" s="358">
        <v>5.6169503152889995</v>
      </c>
      <c r="D55" s="358">
        <v>6.1945256756722786</v>
      </c>
      <c r="E55" s="358">
        <v>6.8413939735421412</v>
      </c>
      <c r="F55" s="358"/>
      <c r="G55" s="471"/>
    </row>
    <row r="56" spans="1:7" s="435" customFormat="1" ht="12.75" customHeight="1">
      <c r="A56" s="654" t="s">
        <v>283</v>
      </c>
      <c r="B56" s="358">
        <v>5.7198969849892993</v>
      </c>
      <c r="C56" s="358">
        <v>5.9378085603388895</v>
      </c>
      <c r="D56" s="358">
        <v>6.1878146770036464</v>
      </c>
      <c r="E56" s="358">
        <v>6.3549216045629144</v>
      </c>
      <c r="F56" s="358"/>
      <c r="G56" s="471"/>
    </row>
    <row r="57" spans="1:7" s="435" customFormat="1" ht="12.75" customHeight="1">
      <c r="A57" s="654" t="s">
        <v>284</v>
      </c>
      <c r="B57" s="358">
        <v>4.8612038905735062</v>
      </c>
      <c r="C57" s="358">
        <v>4.1030599615133134</v>
      </c>
      <c r="D57" s="358">
        <v>4.7216912088943639</v>
      </c>
      <c r="E57" s="358">
        <v>4.0528918720350919</v>
      </c>
      <c r="F57" s="358"/>
      <c r="G57" s="471"/>
    </row>
    <row r="58" spans="1:7" s="435" customFormat="1" ht="12.75" customHeight="1">
      <c r="A58" s="654" t="s">
        <v>285</v>
      </c>
      <c r="B58" s="358">
        <v>7.128747097968664</v>
      </c>
      <c r="C58" s="358">
        <v>9.8934104679010755</v>
      </c>
      <c r="D58" s="358">
        <v>8.7438593635891682</v>
      </c>
      <c r="E58" s="358">
        <v>8.4079327307833331</v>
      </c>
      <c r="F58" s="516"/>
      <c r="G58" s="471"/>
    </row>
    <row r="59" spans="1:7" s="435" customFormat="1" ht="12.75" customHeight="1">
      <c r="A59" s="654" t="s">
        <v>286</v>
      </c>
      <c r="B59" s="358">
        <v>7.526039414143372</v>
      </c>
      <c r="C59" s="358">
        <v>6.939201379478507</v>
      </c>
      <c r="D59" s="358">
        <v>5.9945756237865888</v>
      </c>
      <c r="E59" s="358">
        <v>6.115156525670411</v>
      </c>
      <c r="F59" s="358"/>
      <c r="G59" s="468"/>
    </row>
    <row r="60" spans="1:7" s="435" customFormat="1" ht="12.75" customHeight="1">
      <c r="A60" s="655"/>
      <c r="B60" s="597"/>
      <c r="C60" s="594"/>
      <c r="D60" s="465"/>
      <c r="E60" s="465"/>
      <c r="F60" s="465"/>
      <c r="G60" s="471"/>
    </row>
    <row r="61" spans="1:7" s="435" customFormat="1" ht="12.75" customHeight="1">
      <c r="A61" s="588" t="s">
        <v>310</v>
      </c>
      <c r="B61" s="410">
        <v>3.1372334500000001</v>
      </c>
      <c r="C61" s="154">
        <v>3.1746354499999998</v>
      </c>
      <c r="D61" s="154">
        <v>2.9843513000000002</v>
      </c>
      <c r="E61" s="159">
        <v>3.0109004949042713</v>
      </c>
      <c r="F61" s="520"/>
      <c r="G61" s="471"/>
    </row>
    <row r="62" spans="1:7" s="435" customFormat="1" ht="12.75" customHeight="1">
      <c r="A62" s="588"/>
      <c r="B62" s="410"/>
      <c r="C62" s="410"/>
      <c r="D62" s="520"/>
      <c r="E62" s="520"/>
      <c r="F62" s="520"/>
      <c r="G62" s="471"/>
    </row>
    <row r="63" spans="1:7" s="435" customFormat="1" ht="12.75" customHeight="1">
      <c r="A63" s="654" t="s">
        <v>279</v>
      </c>
      <c r="B63" s="358">
        <v>1.3280874957977</v>
      </c>
      <c r="C63" s="358">
        <v>2.3521174085239243</v>
      </c>
      <c r="D63" s="358">
        <v>1.8513554438298732</v>
      </c>
      <c r="E63" s="358">
        <v>2.5982169491099611</v>
      </c>
      <c r="F63" s="1016" t="s">
        <v>84</v>
      </c>
      <c r="G63" s="471"/>
    </row>
    <row r="64" spans="1:7" s="435" customFormat="1" ht="12.75" customHeight="1">
      <c r="A64" s="654" t="s">
        <v>280</v>
      </c>
      <c r="B64" s="358">
        <v>8.6192336946933974</v>
      </c>
      <c r="C64" s="358">
        <v>10.221852988105434</v>
      </c>
      <c r="D64" s="358">
        <v>7.9254406767312435</v>
      </c>
      <c r="E64" s="358">
        <v>7.5502948702259607</v>
      </c>
      <c r="F64" s="358"/>
      <c r="G64" s="471"/>
    </row>
    <row r="65" spans="1:7" s="435" customFormat="1" ht="12.75" customHeight="1">
      <c r="A65" s="654" t="s">
        <v>281</v>
      </c>
      <c r="B65" s="358">
        <v>6.216276702880041</v>
      </c>
      <c r="C65" s="358">
        <v>5.9532275247791322</v>
      </c>
      <c r="D65" s="358">
        <v>4.8181129362575144</v>
      </c>
      <c r="E65" s="358">
        <v>4.6660651770796138</v>
      </c>
      <c r="F65" s="358"/>
      <c r="G65" s="516"/>
    </row>
    <row r="66" spans="1:7" s="435" customFormat="1" ht="12.75" customHeight="1">
      <c r="A66" s="654" t="s">
        <v>282</v>
      </c>
      <c r="B66" s="358">
        <v>2.636985634223004</v>
      </c>
      <c r="C66" s="358">
        <v>2.7710139558575837</v>
      </c>
      <c r="D66" s="358">
        <v>2.2340432316175667</v>
      </c>
      <c r="E66" s="358">
        <v>2.8718319320247252</v>
      </c>
      <c r="F66" s="358"/>
      <c r="G66" s="516"/>
    </row>
    <row r="67" spans="1:7" s="435" customFormat="1" ht="12.75" customHeight="1">
      <c r="A67" s="654" t="s">
        <v>283</v>
      </c>
      <c r="B67" s="358">
        <v>2.5921150094482277</v>
      </c>
      <c r="C67" s="358">
        <v>2.7188185740596569</v>
      </c>
      <c r="D67" s="358">
        <v>3.425577210868723</v>
      </c>
      <c r="E67" s="358">
        <v>2.910046307461351</v>
      </c>
      <c r="F67" s="358"/>
      <c r="G67" s="471"/>
    </row>
    <row r="68" spans="1:7" s="435" customFormat="1" ht="12.75" customHeight="1">
      <c r="A68" s="654" t="s">
        <v>284</v>
      </c>
      <c r="B68" s="358">
        <v>1.8271141095748018</v>
      </c>
      <c r="C68" s="358">
        <v>2.0335494894200901</v>
      </c>
      <c r="D68" s="358">
        <v>1.8401203997313718</v>
      </c>
      <c r="E68" s="358">
        <v>2.1532792529427893</v>
      </c>
      <c r="F68" s="358"/>
      <c r="G68" s="471"/>
    </row>
    <row r="69" spans="1:7" s="435" customFormat="1" ht="12.75" customHeight="1">
      <c r="A69" s="654" t="s">
        <v>285</v>
      </c>
      <c r="B69" s="358">
        <v>2.8474001751672606</v>
      </c>
      <c r="C69" s="358">
        <v>4.0598585877008393</v>
      </c>
      <c r="D69" s="358">
        <v>4.2488475992972363</v>
      </c>
      <c r="E69" s="358">
        <v>3.971416332971232</v>
      </c>
      <c r="F69" s="358"/>
      <c r="G69" s="471"/>
    </row>
    <row r="70" spans="1:7" s="435" customFormat="1" ht="12.75" customHeight="1">
      <c r="A70" s="654" t="s">
        <v>286</v>
      </c>
      <c r="B70" s="358">
        <v>3.5719353497813344</v>
      </c>
      <c r="C70" s="358">
        <v>2.4797328316180973</v>
      </c>
      <c r="D70" s="358">
        <v>2.3031243646679567</v>
      </c>
      <c r="E70" s="358">
        <v>1.8638845798234047</v>
      </c>
      <c r="F70" s="1016" t="s">
        <v>83</v>
      </c>
      <c r="G70" s="468"/>
    </row>
    <row r="71" spans="1:7" s="435" customFormat="1" ht="12.75" customHeight="1">
      <c r="A71" s="593"/>
      <c r="B71" s="594"/>
      <c r="C71" s="597"/>
      <c r="D71" s="465"/>
      <c r="E71" s="465"/>
      <c r="F71" s="465"/>
      <c r="G71" s="471"/>
    </row>
    <row r="72" spans="1:7" s="435" customFormat="1" ht="12.75" customHeight="1">
      <c r="A72" s="588" t="s">
        <v>478</v>
      </c>
      <c r="B72" s="159">
        <v>8.8054862206960003</v>
      </c>
      <c r="C72" s="105">
        <v>8.5924000100000004</v>
      </c>
      <c r="D72" s="105">
        <v>8.3507822600000008</v>
      </c>
      <c r="E72" s="105">
        <v>8.4767370943383149</v>
      </c>
      <c r="F72" s="417"/>
      <c r="G72" s="471"/>
    </row>
    <row r="73" spans="1:7" s="435" customFormat="1" ht="12.75" customHeight="1">
      <c r="A73" s="588"/>
      <c r="B73" s="159"/>
      <c r="C73" s="410"/>
      <c r="D73" s="417"/>
      <c r="E73" s="417"/>
      <c r="F73" s="417"/>
      <c r="G73" s="471"/>
    </row>
    <row r="74" spans="1:7" s="435" customFormat="1" ht="12.75" customHeight="1">
      <c r="A74" s="654" t="s">
        <v>279</v>
      </c>
      <c r="B74" s="358">
        <v>5.5549874610882384</v>
      </c>
      <c r="C74" s="358">
        <v>6.9905355353987062</v>
      </c>
      <c r="D74" s="358">
        <v>6.9239011955493437</v>
      </c>
      <c r="E74" s="358">
        <v>6.401929058830726</v>
      </c>
      <c r="F74" s="358"/>
      <c r="G74" s="471"/>
    </row>
    <row r="75" spans="1:7" s="435" customFormat="1" ht="12.75" customHeight="1">
      <c r="A75" s="654" t="s">
        <v>280</v>
      </c>
      <c r="B75" s="358">
        <v>18.123467591771213</v>
      </c>
      <c r="C75" s="358">
        <v>19.157554692269226</v>
      </c>
      <c r="D75" s="358">
        <v>16.609939859688239</v>
      </c>
      <c r="E75" s="358">
        <v>17.464165656535254</v>
      </c>
      <c r="F75" s="358"/>
      <c r="G75" s="471"/>
    </row>
    <row r="76" spans="1:7" s="435" customFormat="1" ht="12.75" customHeight="1">
      <c r="A76" s="654" t="s">
        <v>281</v>
      </c>
      <c r="B76" s="358">
        <v>12.906070399184962</v>
      </c>
      <c r="C76" s="358">
        <v>13.117311626567847</v>
      </c>
      <c r="D76" s="358">
        <v>11.077642068370031</v>
      </c>
      <c r="E76" s="358">
        <v>12.634478008967786</v>
      </c>
      <c r="F76" s="358"/>
      <c r="G76" s="471"/>
    </row>
    <row r="77" spans="1:7" s="435" customFormat="1" ht="12.75" customHeight="1">
      <c r="A77" s="654" t="s">
        <v>282</v>
      </c>
      <c r="B77" s="358">
        <v>7.6708268184638415</v>
      </c>
      <c r="C77" s="358">
        <v>7.6112607029188997</v>
      </c>
      <c r="D77" s="358">
        <v>7.8862650153335938</v>
      </c>
      <c r="E77" s="358">
        <v>8.2902781301683515</v>
      </c>
      <c r="F77" s="358"/>
      <c r="G77" s="471"/>
    </row>
    <row r="78" spans="1:7" s="435" customFormat="1" ht="12.75" customHeight="1">
      <c r="A78" s="654" t="s">
        <v>283</v>
      </c>
      <c r="B78" s="358">
        <v>7.6327719588300722</v>
      </c>
      <c r="C78" s="358">
        <v>7.5955532043037257</v>
      </c>
      <c r="D78" s="358">
        <v>8.2339684273594358</v>
      </c>
      <c r="E78" s="358">
        <v>8.2151961924896995</v>
      </c>
      <c r="F78" s="358"/>
      <c r="G78" s="471"/>
    </row>
    <row r="79" spans="1:7" s="435" customFormat="1" ht="12.75" customHeight="1">
      <c r="A79" s="654" t="s">
        <v>284</v>
      </c>
      <c r="B79" s="358">
        <v>6.2346799173065355</v>
      </c>
      <c r="C79" s="358">
        <v>5.4698852665380251</v>
      </c>
      <c r="D79" s="358">
        <v>5.7477495624323769</v>
      </c>
      <c r="E79" s="358">
        <v>5.5379026819175721</v>
      </c>
      <c r="F79" s="358"/>
      <c r="G79" s="471"/>
    </row>
    <row r="80" spans="1:7" s="435" customFormat="1" ht="12.75" customHeight="1">
      <c r="A80" s="654" t="s">
        <v>285</v>
      </c>
      <c r="B80" s="358">
        <v>9.6588100318526244</v>
      </c>
      <c r="C80" s="358">
        <v>12.47127124267482</v>
      </c>
      <c r="D80" s="358">
        <v>11.842998724680921</v>
      </c>
      <c r="E80" s="358">
        <v>10.806008525329158</v>
      </c>
      <c r="F80" s="358"/>
      <c r="G80" s="471"/>
    </row>
    <row r="81" spans="1:19" s="435" customFormat="1" ht="12.75" customHeight="1">
      <c r="A81" s="654" t="s">
        <v>286</v>
      </c>
      <c r="B81" s="358">
        <v>9.6941802122083267</v>
      </c>
      <c r="C81" s="358">
        <v>8.9472308791603545</v>
      </c>
      <c r="D81" s="358">
        <v>7.6158480185172666</v>
      </c>
      <c r="E81" s="358">
        <v>7.6590752400203455</v>
      </c>
      <c r="F81" s="1016" t="s">
        <v>83</v>
      </c>
      <c r="G81" s="468"/>
    </row>
    <row r="82" spans="1:19" s="435" customFormat="1" ht="12.75" customHeight="1">
      <c r="A82" s="593"/>
      <c r="B82" s="594"/>
      <c r="C82" s="597"/>
      <c r="D82" s="465"/>
      <c r="E82" s="465"/>
      <c r="F82" s="1021"/>
      <c r="G82" s="1020"/>
    </row>
    <row r="83" spans="1:19" s="435" customFormat="1" ht="12.75" customHeight="1">
      <c r="A83" s="602" t="s">
        <v>318</v>
      </c>
      <c r="B83" s="587"/>
      <c r="C83" s="587"/>
      <c r="D83" s="601"/>
      <c r="E83" s="601"/>
      <c r="F83" s="1022"/>
      <c r="G83" s="1022"/>
    </row>
    <row r="84" spans="1:19" s="435" customFormat="1" ht="12.75" customHeight="1">
      <c r="A84" s="658" t="s">
        <v>279</v>
      </c>
      <c r="B84" s="438">
        <v>2344</v>
      </c>
      <c r="C84" s="438">
        <v>2224</v>
      </c>
      <c r="D84" s="438">
        <v>2353</v>
      </c>
      <c r="E84" s="438">
        <v>2266</v>
      </c>
      <c r="F84" s="1023"/>
      <c r="G84" s="1022"/>
    </row>
    <row r="85" spans="1:19" s="435" customFormat="1" ht="12.75" customHeight="1">
      <c r="A85" s="658" t="s">
        <v>280</v>
      </c>
      <c r="B85" s="438">
        <v>1020</v>
      </c>
      <c r="C85" s="438">
        <v>759</v>
      </c>
      <c r="D85" s="438">
        <v>845</v>
      </c>
      <c r="E85" s="438">
        <v>1017</v>
      </c>
      <c r="F85" s="1023"/>
      <c r="G85" s="1022"/>
    </row>
    <row r="86" spans="1:19" s="435" customFormat="1" ht="12.75" customHeight="1">
      <c r="A86" s="658" t="s">
        <v>281</v>
      </c>
      <c r="B86" s="438">
        <v>1183</v>
      </c>
      <c r="C86" s="438">
        <v>1075</v>
      </c>
      <c r="D86" s="438">
        <v>1092</v>
      </c>
      <c r="E86" s="438">
        <v>1325</v>
      </c>
      <c r="F86" s="1023"/>
      <c r="G86" s="1022"/>
    </row>
    <row r="87" spans="1:19" s="435" customFormat="1" ht="12.75" customHeight="1">
      <c r="A87" s="658" t="s">
        <v>282</v>
      </c>
      <c r="B87" s="438">
        <v>4444</v>
      </c>
      <c r="C87" s="438">
        <v>2586</v>
      </c>
      <c r="D87" s="438">
        <v>2651</v>
      </c>
      <c r="E87" s="438">
        <v>2912</v>
      </c>
      <c r="F87" s="1023"/>
      <c r="G87" s="1022"/>
    </row>
    <row r="88" spans="1:19" s="435" customFormat="1" ht="12.75" customHeight="1">
      <c r="A88" s="658" t="s">
        <v>283</v>
      </c>
      <c r="B88" s="438">
        <v>1961</v>
      </c>
      <c r="C88" s="438">
        <v>3907</v>
      </c>
      <c r="D88" s="438">
        <v>4082</v>
      </c>
      <c r="E88" s="438">
        <v>4168</v>
      </c>
      <c r="F88" s="1023"/>
      <c r="G88" s="1022"/>
    </row>
    <row r="89" spans="1:19" s="435" customFormat="1" ht="12.75" customHeight="1">
      <c r="A89" s="658" t="s">
        <v>284</v>
      </c>
      <c r="B89" s="438">
        <v>3544</v>
      </c>
      <c r="C89" s="438">
        <v>3823</v>
      </c>
      <c r="D89" s="438">
        <v>4022</v>
      </c>
      <c r="E89" s="438">
        <v>4025</v>
      </c>
      <c r="F89" s="1023"/>
      <c r="G89" s="1022"/>
    </row>
    <row r="90" spans="1:19" s="435" customFormat="1" ht="12.75" customHeight="1">
      <c r="A90" s="658" t="s">
        <v>285</v>
      </c>
      <c r="B90" s="438">
        <v>4160</v>
      </c>
      <c r="C90" s="438">
        <v>1280</v>
      </c>
      <c r="D90" s="438">
        <v>1337</v>
      </c>
      <c r="E90" s="438">
        <v>1451</v>
      </c>
      <c r="F90" s="1023"/>
      <c r="G90" s="1022"/>
    </row>
    <row r="91" spans="1:19" s="435" customFormat="1" ht="12.75" customHeight="1">
      <c r="A91" s="658" t="s">
        <v>286</v>
      </c>
      <c r="B91" s="438">
        <v>2995</v>
      </c>
      <c r="C91" s="438">
        <v>4021</v>
      </c>
      <c r="D91" s="438">
        <v>4303</v>
      </c>
      <c r="E91" s="438">
        <v>4177</v>
      </c>
      <c r="F91" s="1023"/>
      <c r="G91" s="1022"/>
    </row>
    <row r="92" spans="1:19" s="435" customFormat="1" ht="12.75" customHeight="1">
      <c r="A92" s="943"/>
      <c r="B92" s="623"/>
      <c r="C92" s="623"/>
      <c r="F92" s="571"/>
      <c r="G92" s="1024"/>
    </row>
    <row r="93" spans="1:19" s="435" customFormat="1" ht="12.75" customHeight="1">
      <c r="A93" s="659"/>
      <c r="B93" s="660"/>
      <c r="C93" s="660"/>
      <c r="D93" s="661"/>
      <c r="E93" s="661"/>
      <c r="F93" s="661"/>
      <c r="G93" s="657"/>
    </row>
    <row r="94" spans="1:19" s="942" customFormat="1" ht="21.75" customHeight="1">
      <c r="A94" s="1122" t="s">
        <v>244</v>
      </c>
      <c r="B94" s="1122"/>
      <c r="C94" s="1122"/>
      <c r="D94" s="1122"/>
      <c r="E94" s="1122"/>
      <c r="F94" s="1122"/>
      <c r="G94" s="1122"/>
    </row>
    <row r="95" spans="1:19" s="648" customFormat="1" ht="21.75" customHeight="1">
      <c r="A95" s="1123" t="s">
        <v>337</v>
      </c>
      <c r="B95" s="1123"/>
      <c r="C95" s="1123"/>
      <c r="D95" s="1123"/>
      <c r="E95" s="1123"/>
      <c r="F95" s="1123"/>
      <c r="G95" s="1123"/>
    </row>
    <row r="96" spans="1:19" s="942" customFormat="1" ht="25.5" customHeight="1">
      <c r="A96" s="1099" t="s">
        <v>315</v>
      </c>
      <c r="B96" s="1099"/>
      <c r="C96" s="1099"/>
      <c r="D96" s="1099"/>
      <c r="E96" s="1099"/>
      <c r="F96" s="1099"/>
      <c r="G96" s="1099"/>
      <c r="H96" s="360"/>
      <c r="I96" s="360"/>
      <c r="J96" s="360"/>
      <c r="K96" s="360"/>
      <c r="L96" s="360"/>
      <c r="M96" s="360"/>
      <c r="N96" s="360"/>
      <c r="O96" s="360"/>
      <c r="P96" s="360"/>
      <c r="Q96" s="360"/>
      <c r="R96" s="360"/>
      <c r="S96" s="360"/>
    </row>
    <row r="97" spans="1:23" s="942" customFormat="1" ht="48" customHeight="1">
      <c r="A97" s="1047" t="s">
        <v>504</v>
      </c>
      <c r="B97" s="1047"/>
      <c r="C97" s="1047"/>
      <c r="D97" s="1047"/>
      <c r="E97" s="1047"/>
      <c r="F97" s="1047"/>
      <c r="G97" s="1047"/>
      <c r="H97" s="393"/>
      <c r="I97" s="393"/>
      <c r="J97" s="393"/>
      <c r="K97" s="393"/>
      <c r="L97" s="393"/>
      <c r="M97" s="393"/>
      <c r="N97" s="393"/>
      <c r="O97" s="393"/>
      <c r="P97" s="393"/>
      <c r="Q97" s="393"/>
      <c r="R97" s="393"/>
      <c r="S97" s="393"/>
      <c r="T97" s="393"/>
      <c r="U97" s="393"/>
      <c r="V97" s="393"/>
      <c r="W97" s="393"/>
    </row>
    <row r="98" spans="1:23" s="942" customFormat="1" ht="15">
      <c r="A98" s="1047" t="s">
        <v>251</v>
      </c>
      <c r="B98" s="1047"/>
      <c r="C98" s="1047"/>
      <c r="D98" s="1047"/>
      <c r="E98" s="1047"/>
      <c r="F98" s="1047"/>
      <c r="G98" s="1047"/>
      <c r="H98" s="378"/>
      <c r="I98" s="378"/>
      <c r="J98" s="378"/>
      <c r="K98" s="378"/>
      <c r="L98" s="378"/>
      <c r="M98" s="378"/>
      <c r="N98" s="378"/>
      <c r="O98" s="378"/>
      <c r="P98" s="378"/>
      <c r="Q98" s="378"/>
      <c r="R98" s="378"/>
      <c r="S98" s="378"/>
    </row>
    <row r="99" spans="1:23" s="942" customFormat="1" ht="15" customHeight="1">
      <c r="B99" s="507"/>
      <c r="C99" s="507"/>
      <c r="D99" s="534"/>
      <c r="E99" s="534"/>
      <c r="F99" s="534"/>
    </row>
    <row r="100" spans="1:23" s="942" customFormat="1" ht="15">
      <c r="B100" s="507"/>
      <c r="C100" s="507"/>
      <c r="D100" s="534"/>
      <c r="E100" s="534"/>
      <c r="F100" s="534"/>
    </row>
    <row r="101" spans="1:23" s="942" customFormat="1" ht="15">
      <c r="B101" s="507"/>
      <c r="C101" s="507"/>
    </row>
    <row r="102" spans="1:23" s="942" customFormat="1" ht="15">
      <c r="B102" s="507"/>
      <c r="C102" s="507"/>
      <c r="D102" s="393"/>
      <c r="E102" s="393"/>
      <c r="F102" s="393"/>
    </row>
    <row r="103" spans="1:23" s="942" customFormat="1" ht="15">
      <c r="B103" s="944"/>
      <c r="C103" s="944"/>
    </row>
    <row r="127" spans="4:6">
      <c r="D127" s="610"/>
      <c r="E127" s="610"/>
      <c r="F127" s="610"/>
    </row>
    <row r="128" spans="4:6">
      <c r="D128" s="610"/>
      <c r="E128" s="610"/>
      <c r="F128" s="610"/>
    </row>
  </sheetData>
  <mergeCells count="7">
    <mergeCell ref="A98:G98"/>
    <mergeCell ref="A1:G1"/>
    <mergeCell ref="F5:G5"/>
    <mergeCell ref="A94:G94"/>
    <mergeCell ref="A95:G95"/>
    <mergeCell ref="A96:G96"/>
    <mergeCell ref="A97:G97"/>
  </mergeCells>
  <hyperlinks>
    <hyperlink ref="A95" r:id="rId1"/>
  </hyperlinks>
  <pageMargins left="0.70866141732283472" right="0.70866141732283472" top="0.74803149606299213" bottom="0.74803149606299213" header="0.31496062992125984" footer="0.31496062992125984"/>
  <pageSetup paperSize="9" scale="52" orientation="portrait" horizontalDpi="1200" verticalDpi="1200" r:id="rId2"/>
</worksheet>
</file>

<file path=xl/worksheets/sheet32.xml><?xml version="1.0" encoding="utf-8"?>
<worksheet xmlns="http://schemas.openxmlformats.org/spreadsheetml/2006/main" xmlns:r="http://schemas.openxmlformats.org/officeDocument/2006/relationships">
  <sheetPr>
    <pageSetUpPr fitToPage="1"/>
  </sheetPr>
  <dimension ref="A1:V26"/>
  <sheetViews>
    <sheetView showGridLines="0" workbookViewId="0">
      <selection activeCell="Q11" sqref="Q11"/>
    </sheetView>
  </sheetViews>
  <sheetFormatPr defaultRowHeight="15"/>
  <cols>
    <col min="1" max="1" width="14.88671875" style="334" customWidth="1"/>
    <col min="2" max="3" width="8.88671875" style="334"/>
    <col min="4" max="4" width="9.88671875" style="334" customWidth="1"/>
    <col min="5" max="5" width="8.88671875" style="334"/>
    <col min="6" max="6" width="10.33203125" style="334" customWidth="1"/>
    <col min="7" max="9" width="8.88671875" style="334"/>
    <col min="10" max="10" width="5.5546875" style="334" customWidth="1"/>
    <col min="11" max="11" width="8.88671875" style="334"/>
    <col min="12" max="12" width="5.33203125" style="334" customWidth="1"/>
    <col min="13" max="13" width="12.5546875" style="334" customWidth="1"/>
    <col min="14" max="14" width="8.88671875" style="334"/>
    <col min="15" max="15" width="10.5546875" style="334" customWidth="1"/>
    <col min="16" max="255" width="8.88671875" style="334"/>
    <col min="256" max="256" width="14.88671875" style="334" customWidth="1"/>
    <col min="257" max="258" width="8.88671875" style="334"/>
    <col min="259" max="259" width="9.88671875" style="334" customWidth="1"/>
    <col min="260" max="260" width="8.88671875" style="334"/>
    <col min="261" max="261" width="10.33203125" style="334" customWidth="1"/>
    <col min="262" max="511" width="8.88671875" style="334"/>
    <col min="512" max="512" width="14.88671875" style="334" customWidth="1"/>
    <col min="513" max="514" width="8.88671875" style="334"/>
    <col min="515" max="515" width="9.88671875" style="334" customWidth="1"/>
    <col min="516" max="516" width="8.88671875" style="334"/>
    <col min="517" max="517" width="10.33203125" style="334" customWidth="1"/>
    <col min="518" max="767" width="8.88671875" style="334"/>
    <col min="768" max="768" width="14.88671875" style="334" customWidth="1"/>
    <col min="769" max="770" width="8.88671875" style="334"/>
    <col min="771" max="771" width="9.88671875" style="334" customWidth="1"/>
    <col min="772" max="772" width="8.88671875" style="334"/>
    <col min="773" max="773" width="10.33203125" style="334" customWidth="1"/>
    <col min="774" max="1023" width="8.88671875" style="334"/>
    <col min="1024" max="1024" width="14.88671875" style="334" customWidth="1"/>
    <col min="1025" max="1026" width="8.88671875" style="334"/>
    <col min="1027" max="1027" width="9.88671875" style="334" customWidth="1"/>
    <col min="1028" max="1028" width="8.88671875" style="334"/>
    <col min="1029" max="1029" width="10.33203125" style="334" customWidth="1"/>
    <col min="1030" max="1279" width="8.88671875" style="334"/>
    <col min="1280" max="1280" width="14.88671875" style="334" customWidth="1"/>
    <col min="1281" max="1282" width="8.88671875" style="334"/>
    <col min="1283" max="1283" width="9.88671875" style="334" customWidth="1"/>
    <col min="1284" max="1284" width="8.88671875" style="334"/>
    <col min="1285" max="1285" width="10.33203125" style="334" customWidth="1"/>
    <col min="1286" max="1535" width="8.88671875" style="334"/>
    <col min="1536" max="1536" width="14.88671875" style="334" customWidth="1"/>
    <col min="1537" max="1538" width="8.88671875" style="334"/>
    <col min="1539" max="1539" width="9.88671875" style="334" customWidth="1"/>
    <col min="1540" max="1540" width="8.88671875" style="334"/>
    <col min="1541" max="1541" width="10.33203125" style="334" customWidth="1"/>
    <col min="1542" max="1791" width="8.88671875" style="334"/>
    <col min="1792" max="1792" width="14.88671875" style="334" customWidth="1"/>
    <col min="1793" max="1794" width="8.88671875" style="334"/>
    <col min="1795" max="1795" width="9.88671875" style="334" customWidth="1"/>
    <col min="1796" max="1796" width="8.88671875" style="334"/>
    <col min="1797" max="1797" width="10.33203125" style="334" customWidth="1"/>
    <col min="1798" max="2047" width="8.88671875" style="334"/>
    <col min="2048" max="2048" width="14.88671875" style="334" customWidth="1"/>
    <col min="2049" max="2050" width="8.88671875" style="334"/>
    <col min="2051" max="2051" width="9.88671875" style="334" customWidth="1"/>
    <col min="2052" max="2052" width="8.88671875" style="334"/>
    <col min="2053" max="2053" width="10.33203125" style="334" customWidth="1"/>
    <col min="2054" max="2303" width="8.88671875" style="334"/>
    <col min="2304" max="2304" width="14.88671875" style="334" customWidth="1"/>
    <col min="2305" max="2306" width="8.88671875" style="334"/>
    <col min="2307" max="2307" width="9.88671875" style="334" customWidth="1"/>
    <col min="2308" max="2308" width="8.88671875" style="334"/>
    <col min="2309" max="2309" width="10.33203125" style="334" customWidth="1"/>
    <col min="2310" max="2559" width="8.88671875" style="334"/>
    <col min="2560" max="2560" width="14.88671875" style="334" customWidth="1"/>
    <col min="2561" max="2562" width="8.88671875" style="334"/>
    <col min="2563" max="2563" width="9.88671875" style="334" customWidth="1"/>
    <col min="2564" max="2564" width="8.88671875" style="334"/>
    <col min="2565" max="2565" width="10.33203125" style="334" customWidth="1"/>
    <col min="2566" max="2815" width="8.88671875" style="334"/>
    <col min="2816" max="2816" width="14.88671875" style="334" customWidth="1"/>
    <col min="2817" max="2818" width="8.88671875" style="334"/>
    <col min="2819" max="2819" width="9.88671875" style="334" customWidth="1"/>
    <col min="2820" max="2820" width="8.88671875" style="334"/>
    <col min="2821" max="2821" width="10.33203125" style="334" customWidth="1"/>
    <col min="2822" max="3071" width="8.88671875" style="334"/>
    <col min="3072" max="3072" width="14.88671875" style="334" customWidth="1"/>
    <col min="3073" max="3074" width="8.88671875" style="334"/>
    <col min="3075" max="3075" width="9.88671875" style="334" customWidth="1"/>
    <col min="3076" max="3076" width="8.88671875" style="334"/>
    <col min="3077" max="3077" width="10.33203125" style="334" customWidth="1"/>
    <col min="3078" max="3327" width="8.88671875" style="334"/>
    <col min="3328" max="3328" width="14.88671875" style="334" customWidth="1"/>
    <col min="3329" max="3330" width="8.88671875" style="334"/>
    <col min="3331" max="3331" width="9.88671875" style="334" customWidth="1"/>
    <col min="3332" max="3332" width="8.88671875" style="334"/>
    <col min="3333" max="3333" width="10.33203125" style="334" customWidth="1"/>
    <col min="3334" max="3583" width="8.88671875" style="334"/>
    <col min="3584" max="3584" width="14.88671875" style="334" customWidth="1"/>
    <col min="3585" max="3586" width="8.88671875" style="334"/>
    <col min="3587" max="3587" width="9.88671875" style="334" customWidth="1"/>
    <col min="3588" max="3588" width="8.88671875" style="334"/>
    <col min="3589" max="3589" width="10.33203125" style="334" customWidth="1"/>
    <col min="3590" max="3839" width="8.88671875" style="334"/>
    <col min="3840" max="3840" width="14.88671875" style="334" customWidth="1"/>
    <col min="3841" max="3842" width="8.88671875" style="334"/>
    <col min="3843" max="3843" width="9.88671875" style="334" customWidth="1"/>
    <col min="3844" max="3844" width="8.88671875" style="334"/>
    <col min="3845" max="3845" width="10.33203125" style="334" customWidth="1"/>
    <col min="3846" max="4095" width="8.88671875" style="334"/>
    <col min="4096" max="4096" width="14.88671875" style="334" customWidth="1"/>
    <col min="4097" max="4098" width="8.88671875" style="334"/>
    <col min="4099" max="4099" width="9.88671875" style="334" customWidth="1"/>
    <col min="4100" max="4100" width="8.88671875" style="334"/>
    <col min="4101" max="4101" width="10.33203125" style="334" customWidth="1"/>
    <col min="4102" max="4351" width="8.88671875" style="334"/>
    <col min="4352" max="4352" width="14.88671875" style="334" customWidth="1"/>
    <col min="4353" max="4354" width="8.88671875" style="334"/>
    <col min="4355" max="4355" width="9.88671875" style="334" customWidth="1"/>
    <col min="4356" max="4356" width="8.88671875" style="334"/>
    <col min="4357" max="4357" width="10.33203125" style="334" customWidth="1"/>
    <col min="4358" max="4607" width="8.88671875" style="334"/>
    <col min="4608" max="4608" width="14.88671875" style="334" customWidth="1"/>
    <col min="4609" max="4610" width="8.88671875" style="334"/>
    <col min="4611" max="4611" width="9.88671875" style="334" customWidth="1"/>
    <col min="4612" max="4612" width="8.88671875" style="334"/>
    <col min="4613" max="4613" width="10.33203125" style="334" customWidth="1"/>
    <col min="4614" max="4863" width="8.88671875" style="334"/>
    <col min="4864" max="4864" width="14.88671875" style="334" customWidth="1"/>
    <col min="4865" max="4866" width="8.88671875" style="334"/>
    <col min="4867" max="4867" width="9.88671875" style="334" customWidth="1"/>
    <col min="4868" max="4868" width="8.88671875" style="334"/>
    <col min="4869" max="4869" width="10.33203125" style="334" customWidth="1"/>
    <col min="4870" max="5119" width="8.88671875" style="334"/>
    <col min="5120" max="5120" width="14.88671875" style="334" customWidth="1"/>
    <col min="5121" max="5122" width="8.88671875" style="334"/>
    <col min="5123" max="5123" width="9.88671875" style="334" customWidth="1"/>
    <col min="5124" max="5124" width="8.88671875" style="334"/>
    <col min="5125" max="5125" width="10.33203125" style="334" customWidth="1"/>
    <col min="5126" max="5375" width="8.88671875" style="334"/>
    <col min="5376" max="5376" width="14.88671875" style="334" customWidth="1"/>
    <col min="5377" max="5378" width="8.88671875" style="334"/>
    <col min="5379" max="5379" width="9.88671875" style="334" customWidth="1"/>
    <col min="5380" max="5380" width="8.88671875" style="334"/>
    <col min="5381" max="5381" width="10.33203125" style="334" customWidth="1"/>
    <col min="5382" max="5631" width="8.88671875" style="334"/>
    <col min="5632" max="5632" width="14.88671875" style="334" customWidth="1"/>
    <col min="5633" max="5634" width="8.88671875" style="334"/>
    <col min="5635" max="5635" width="9.88671875" style="334" customWidth="1"/>
    <col min="5636" max="5636" width="8.88671875" style="334"/>
    <col min="5637" max="5637" width="10.33203125" style="334" customWidth="1"/>
    <col min="5638" max="5887" width="8.88671875" style="334"/>
    <col min="5888" max="5888" width="14.88671875" style="334" customWidth="1"/>
    <col min="5889" max="5890" width="8.88671875" style="334"/>
    <col min="5891" max="5891" width="9.88671875" style="334" customWidth="1"/>
    <col min="5892" max="5892" width="8.88671875" style="334"/>
    <col min="5893" max="5893" width="10.33203125" style="334" customWidth="1"/>
    <col min="5894" max="6143" width="8.88671875" style="334"/>
    <col min="6144" max="6144" width="14.88671875" style="334" customWidth="1"/>
    <col min="6145" max="6146" width="8.88671875" style="334"/>
    <col min="6147" max="6147" width="9.88671875" style="334" customWidth="1"/>
    <col min="6148" max="6148" width="8.88671875" style="334"/>
    <col min="6149" max="6149" width="10.33203125" style="334" customWidth="1"/>
    <col min="6150" max="6399" width="8.88671875" style="334"/>
    <col min="6400" max="6400" width="14.88671875" style="334" customWidth="1"/>
    <col min="6401" max="6402" width="8.88671875" style="334"/>
    <col min="6403" max="6403" width="9.88671875" style="334" customWidth="1"/>
    <col min="6404" max="6404" width="8.88671875" style="334"/>
    <col min="6405" max="6405" width="10.33203125" style="334" customWidth="1"/>
    <col min="6406" max="6655" width="8.88671875" style="334"/>
    <col min="6656" max="6656" width="14.88671875" style="334" customWidth="1"/>
    <col min="6657" max="6658" width="8.88671875" style="334"/>
    <col min="6659" max="6659" width="9.88671875" style="334" customWidth="1"/>
    <col min="6660" max="6660" width="8.88671875" style="334"/>
    <col min="6661" max="6661" width="10.33203125" style="334" customWidth="1"/>
    <col min="6662" max="6911" width="8.88671875" style="334"/>
    <col min="6912" max="6912" width="14.88671875" style="334" customWidth="1"/>
    <col min="6913" max="6914" width="8.88671875" style="334"/>
    <col min="6915" max="6915" width="9.88671875" style="334" customWidth="1"/>
    <col min="6916" max="6916" width="8.88671875" style="334"/>
    <col min="6917" max="6917" width="10.33203125" style="334" customWidth="1"/>
    <col min="6918" max="7167" width="8.88671875" style="334"/>
    <col min="7168" max="7168" width="14.88671875" style="334" customWidth="1"/>
    <col min="7169" max="7170" width="8.88671875" style="334"/>
    <col min="7171" max="7171" width="9.88671875" style="334" customWidth="1"/>
    <col min="7172" max="7172" width="8.88671875" style="334"/>
    <col min="7173" max="7173" width="10.33203125" style="334" customWidth="1"/>
    <col min="7174" max="7423" width="8.88671875" style="334"/>
    <col min="7424" max="7424" width="14.88671875" style="334" customWidth="1"/>
    <col min="7425" max="7426" width="8.88671875" style="334"/>
    <col min="7427" max="7427" width="9.88671875" style="334" customWidth="1"/>
    <col min="7428" max="7428" width="8.88671875" style="334"/>
    <col min="7429" max="7429" width="10.33203125" style="334" customWidth="1"/>
    <col min="7430" max="7679" width="8.88671875" style="334"/>
    <col min="7680" max="7680" width="14.88671875" style="334" customWidth="1"/>
    <col min="7681" max="7682" width="8.88671875" style="334"/>
    <col min="7683" max="7683" width="9.88671875" style="334" customWidth="1"/>
    <col min="7684" max="7684" width="8.88671875" style="334"/>
    <col min="7685" max="7685" width="10.33203125" style="334" customWidth="1"/>
    <col min="7686" max="7935" width="8.88671875" style="334"/>
    <col min="7936" max="7936" width="14.88671875" style="334" customWidth="1"/>
    <col min="7937" max="7938" width="8.88671875" style="334"/>
    <col min="7939" max="7939" width="9.88671875" style="334" customWidth="1"/>
    <col min="7940" max="7940" width="8.88671875" style="334"/>
    <col min="7941" max="7941" width="10.33203125" style="334" customWidth="1"/>
    <col min="7942" max="8191" width="8.88671875" style="334"/>
    <col min="8192" max="8192" width="14.88671875" style="334" customWidth="1"/>
    <col min="8193" max="8194" width="8.88671875" style="334"/>
    <col min="8195" max="8195" width="9.88671875" style="334" customWidth="1"/>
    <col min="8196" max="8196" width="8.88671875" style="334"/>
    <col min="8197" max="8197" width="10.33203125" style="334" customWidth="1"/>
    <col min="8198" max="8447" width="8.88671875" style="334"/>
    <col min="8448" max="8448" width="14.88671875" style="334" customWidth="1"/>
    <col min="8449" max="8450" width="8.88671875" style="334"/>
    <col min="8451" max="8451" width="9.88671875" style="334" customWidth="1"/>
    <col min="8452" max="8452" width="8.88671875" style="334"/>
    <col min="8453" max="8453" width="10.33203125" style="334" customWidth="1"/>
    <col min="8454" max="8703" width="8.88671875" style="334"/>
    <col min="8704" max="8704" width="14.88671875" style="334" customWidth="1"/>
    <col min="8705" max="8706" width="8.88671875" style="334"/>
    <col min="8707" max="8707" width="9.88671875" style="334" customWidth="1"/>
    <col min="8708" max="8708" width="8.88671875" style="334"/>
    <col min="8709" max="8709" width="10.33203125" style="334" customWidth="1"/>
    <col min="8710" max="8959" width="8.88671875" style="334"/>
    <col min="8960" max="8960" width="14.88671875" style="334" customWidth="1"/>
    <col min="8961" max="8962" width="8.88671875" style="334"/>
    <col min="8963" max="8963" width="9.88671875" style="334" customWidth="1"/>
    <col min="8964" max="8964" width="8.88671875" style="334"/>
    <col min="8965" max="8965" width="10.33203125" style="334" customWidth="1"/>
    <col min="8966" max="9215" width="8.88671875" style="334"/>
    <col min="9216" max="9216" width="14.88671875" style="334" customWidth="1"/>
    <col min="9217" max="9218" width="8.88671875" style="334"/>
    <col min="9219" max="9219" width="9.88671875" style="334" customWidth="1"/>
    <col min="9220" max="9220" width="8.88671875" style="334"/>
    <col min="9221" max="9221" width="10.33203125" style="334" customWidth="1"/>
    <col min="9222" max="9471" width="8.88671875" style="334"/>
    <col min="9472" max="9472" width="14.88671875" style="334" customWidth="1"/>
    <col min="9473" max="9474" width="8.88671875" style="334"/>
    <col min="9475" max="9475" width="9.88671875" style="334" customWidth="1"/>
    <col min="9476" max="9476" width="8.88671875" style="334"/>
    <col min="9477" max="9477" width="10.33203125" style="334" customWidth="1"/>
    <col min="9478" max="9727" width="8.88671875" style="334"/>
    <col min="9728" max="9728" width="14.88671875" style="334" customWidth="1"/>
    <col min="9729" max="9730" width="8.88671875" style="334"/>
    <col min="9731" max="9731" width="9.88671875" style="334" customWidth="1"/>
    <col min="9732" max="9732" width="8.88671875" style="334"/>
    <col min="9733" max="9733" width="10.33203125" style="334" customWidth="1"/>
    <col min="9734" max="9983" width="8.88671875" style="334"/>
    <col min="9984" max="9984" width="14.88671875" style="334" customWidth="1"/>
    <col min="9985" max="9986" width="8.88671875" style="334"/>
    <col min="9987" max="9987" width="9.88671875" style="334" customWidth="1"/>
    <col min="9988" max="9988" width="8.88671875" style="334"/>
    <col min="9989" max="9989" width="10.33203125" style="334" customWidth="1"/>
    <col min="9990" max="10239" width="8.88671875" style="334"/>
    <col min="10240" max="10240" width="14.88671875" style="334" customWidth="1"/>
    <col min="10241" max="10242" width="8.88671875" style="334"/>
    <col min="10243" max="10243" width="9.88671875" style="334" customWidth="1"/>
    <col min="10244" max="10244" width="8.88671875" style="334"/>
    <col min="10245" max="10245" width="10.33203125" style="334" customWidth="1"/>
    <col min="10246" max="10495" width="8.88671875" style="334"/>
    <col min="10496" max="10496" width="14.88671875" style="334" customWidth="1"/>
    <col min="10497" max="10498" width="8.88671875" style="334"/>
    <col min="10499" max="10499" width="9.88671875" style="334" customWidth="1"/>
    <col min="10500" max="10500" width="8.88671875" style="334"/>
    <col min="10501" max="10501" width="10.33203125" style="334" customWidth="1"/>
    <col min="10502" max="10751" width="8.88671875" style="334"/>
    <col min="10752" max="10752" width="14.88671875" style="334" customWidth="1"/>
    <col min="10753" max="10754" width="8.88671875" style="334"/>
    <col min="10755" max="10755" width="9.88671875" style="334" customWidth="1"/>
    <col min="10756" max="10756" width="8.88671875" style="334"/>
    <col min="10757" max="10757" width="10.33203125" style="334" customWidth="1"/>
    <col min="10758" max="11007" width="8.88671875" style="334"/>
    <col min="11008" max="11008" width="14.88671875" style="334" customWidth="1"/>
    <col min="11009" max="11010" width="8.88671875" style="334"/>
    <col min="11011" max="11011" width="9.88671875" style="334" customWidth="1"/>
    <col min="11012" max="11012" width="8.88671875" style="334"/>
    <col min="11013" max="11013" width="10.33203125" style="334" customWidth="1"/>
    <col min="11014" max="11263" width="8.88671875" style="334"/>
    <col min="11264" max="11264" width="14.88671875" style="334" customWidth="1"/>
    <col min="11265" max="11266" width="8.88671875" style="334"/>
    <col min="11267" max="11267" width="9.88671875" style="334" customWidth="1"/>
    <col min="11268" max="11268" width="8.88671875" style="334"/>
    <col min="11269" max="11269" width="10.33203125" style="334" customWidth="1"/>
    <col min="11270" max="11519" width="8.88671875" style="334"/>
    <col min="11520" max="11520" width="14.88671875" style="334" customWidth="1"/>
    <col min="11521" max="11522" width="8.88671875" style="334"/>
    <col min="11523" max="11523" width="9.88671875" style="334" customWidth="1"/>
    <col min="11524" max="11524" width="8.88671875" style="334"/>
    <col min="11525" max="11525" width="10.33203125" style="334" customWidth="1"/>
    <col min="11526" max="11775" width="8.88671875" style="334"/>
    <col min="11776" max="11776" width="14.88671875" style="334" customWidth="1"/>
    <col min="11777" max="11778" width="8.88671875" style="334"/>
    <col min="11779" max="11779" width="9.88671875" style="334" customWidth="1"/>
    <col min="11780" max="11780" width="8.88671875" style="334"/>
    <col min="11781" max="11781" width="10.33203125" style="334" customWidth="1"/>
    <col min="11782" max="12031" width="8.88671875" style="334"/>
    <col min="12032" max="12032" width="14.88671875" style="334" customWidth="1"/>
    <col min="12033" max="12034" width="8.88671875" style="334"/>
    <col min="12035" max="12035" width="9.88671875" style="334" customWidth="1"/>
    <col min="12036" max="12036" width="8.88671875" style="334"/>
    <col min="12037" max="12037" width="10.33203125" style="334" customWidth="1"/>
    <col min="12038" max="12287" width="8.88671875" style="334"/>
    <col min="12288" max="12288" width="14.88671875" style="334" customWidth="1"/>
    <col min="12289" max="12290" width="8.88671875" style="334"/>
    <col min="12291" max="12291" width="9.88671875" style="334" customWidth="1"/>
    <col min="12292" max="12292" width="8.88671875" style="334"/>
    <col min="12293" max="12293" width="10.33203125" style="334" customWidth="1"/>
    <col min="12294" max="12543" width="8.88671875" style="334"/>
    <col min="12544" max="12544" width="14.88671875" style="334" customWidth="1"/>
    <col min="12545" max="12546" width="8.88671875" style="334"/>
    <col min="12547" max="12547" width="9.88671875" style="334" customWidth="1"/>
    <col min="12548" max="12548" width="8.88671875" style="334"/>
    <col min="12549" max="12549" width="10.33203125" style="334" customWidth="1"/>
    <col min="12550" max="12799" width="8.88671875" style="334"/>
    <col min="12800" max="12800" width="14.88671875" style="334" customWidth="1"/>
    <col min="12801" max="12802" width="8.88671875" style="334"/>
    <col min="12803" max="12803" width="9.88671875" style="334" customWidth="1"/>
    <col min="12804" max="12804" width="8.88671875" style="334"/>
    <col min="12805" max="12805" width="10.33203125" style="334" customWidth="1"/>
    <col min="12806" max="13055" width="8.88671875" style="334"/>
    <col min="13056" max="13056" width="14.88671875" style="334" customWidth="1"/>
    <col min="13057" max="13058" width="8.88671875" style="334"/>
    <col min="13059" max="13059" width="9.88671875" style="334" customWidth="1"/>
    <col min="13060" max="13060" width="8.88671875" style="334"/>
    <col min="13061" max="13061" width="10.33203125" style="334" customWidth="1"/>
    <col min="13062" max="13311" width="8.88671875" style="334"/>
    <col min="13312" max="13312" width="14.88671875" style="334" customWidth="1"/>
    <col min="13313" max="13314" width="8.88671875" style="334"/>
    <col min="13315" max="13315" width="9.88671875" style="334" customWidth="1"/>
    <col min="13316" max="13316" width="8.88671875" style="334"/>
    <col min="13317" max="13317" width="10.33203125" style="334" customWidth="1"/>
    <col min="13318" max="13567" width="8.88671875" style="334"/>
    <col min="13568" max="13568" width="14.88671875" style="334" customWidth="1"/>
    <col min="13569" max="13570" width="8.88671875" style="334"/>
    <col min="13571" max="13571" width="9.88671875" style="334" customWidth="1"/>
    <col min="13572" max="13572" width="8.88671875" style="334"/>
    <col min="13573" max="13573" width="10.33203125" style="334" customWidth="1"/>
    <col min="13574" max="13823" width="8.88671875" style="334"/>
    <col min="13824" max="13824" width="14.88671875" style="334" customWidth="1"/>
    <col min="13825" max="13826" width="8.88671875" style="334"/>
    <col min="13827" max="13827" width="9.88671875" style="334" customWidth="1"/>
    <col min="13828" max="13828" width="8.88671875" style="334"/>
    <col min="13829" max="13829" width="10.33203125" style="334" customWidth="1"/>
    <col min="13830" max="14079" width="8.88671875" style="334"/>
    <col min="14080" max="14080" width="14.88671875" style="334" customWidth="1"/>
    <col min="14081" max="14082" width="8.88671875" style="334"/>
    <col min="14083" max="14083" width="9.88671875" style="334" customWidth="1"/>
    <col min="14084" max="14084" width="8.88671875" style="334"/>
    <col min="14085" max="14085" width="10.33203125" style="334" customWidth="1"/>
    <col min="14086" max="14335" width="8.88671875" style="334"/>
    <col min="14336" max="14336" width="14.88671875" style="334" customWidth="1"/>
    <col min="14337" max="14338" width="8.88671875" style="334"/>
    <col min="14339" max="14339" width="9.88671875" style="334" customWidth="1"/>
    <col min="14340" max="14340" width="8.88671875" style="334"/>
    <col min="14341" max="14341" width="10.33203125" style="334" customWidth="1"/>
    <col min="14342" max="14591" width="8.88671875" style="334"/>
    <col min="14592" max="14592" width="14.88671875" style="334" customWidth="1"/>
    <col min="14593" max="14594" width="8.88671875" style="334"/>
    <col min="14595" max="14595" width="9.88671875" style="334" customWidth="1"/>
    <col min="14596" max="14596" width="8.88671875" style="334"/>
    <col min="14597" max="14597" width="10.33203125" style="334" customWidth="1"/>
    <col min="14598" max="14847" width="8.88671875" style="334"/>
    <col min="14848" max="14848" width="14.88671875" style="334" customWidth="1"/>
    <col min="14849" max="14850" width="8.88671875" style="334"/>
    <col min="14851" max="14851" width="9.88671875" style="334" customWidth="1"/>
    <col min="14852" max="14852" width="8.88671875" style="334"/>
    <col min="14853" max="14853" width="10.33203125" style="334" customWidth="1"/>
    <col min="14854" max="15103" width="8.88671875" style="334"/>
    <col min="15104" max="15104" width="14.88671875" style="334" customWidth="1"/>
    <col min="15105" max="15106" width="8.88671875" style="334"/>
    <col min="15107" max="15107" width="9.88671875" style="334" customWidth="1"/>
    <col min="15108" max="15108" width="8.88671875" style="334"/>
    <col min="15109" max="15109" width="10.33203125" style="334" customWidth="1"/>
    <col min="15110" max="15359" width="8.88671875" style="334"/>
    <col min="15360" max="15360" width="14.88671875" style="334" customWidth="1"/>
    <col min="15361" max="15362" width="8.88671875" style="334"/>
    <col min="15363" max="15363" width="9.88671875" style="334" customWidth="1"/>
    <col min="15364" max="15364" width="8.88671875" style="334"/>
    <col min="15365" max="15365" width="10.33203125" style="334" customWidth="1"/>
    <col min="15366" max="15615" width="8.88671875" style="334"/>
    <col min="15616" max="15616" width="14.88671875" style="334" customWidth="1"/>
    <col min="15617" max="15618" width="8.88671875" style="334"/>
    <col min="15619" max="15619" width="9.88671875" style="334" customWidth="1"/>
    <col min="15620" max="15620" width="8.88671875" style="334"/>
    <col min="15621" max="15621" width="10.33203125" style="334" customWidth="1"/>
    <col min="15622" max="15871" width="8.88671875" style="334"/>
    <col min="15872" max="15872" width="14.88671875" style="334" customWidth="1"/>
    <col min="15873" max="15874" width="8.88671875" style="334"/>
    <col min="15875" max="15875" width="9.88671875" style="334" customWidth="1"/>
    <col min="15876" max="15876" width="8.88671875" style="334"/>
    <col min="15877" max="15877" width="10.33203125" style="334" customWidth="1"/>
    <col min="15878" max="16127" width="8.88671875" style="334"/>
    <col min="16128" max="16128" width="14.88671875" style="334" customWidth="1"/>
    <col min="16129" max="16130" width="8.88671875" style="334"/>
    <col min="16131" max="16131" width="9.88671875" style="334" customWidth="1"/>
    <col min="16132" max="16132" width="8.88671875" style="334"/>
    <col min="16133" max="16133" width="10.33203125" style="334" customWidth="1"/>
    <col min="16134" max="16384" width="8.88671875" style="334"/>
  </cols>
  <sheetData>
    <row r="1" spans="1:16">
      <c r="A1" s="1126" t="s">
        <v>338</v>
      </c>
      <c r="B1" s="1126"/>
      <c r="C1" s="1126"/>
      <c r="D1" s="1126"/>
      <c r="E1" s="1126"/>
      <c r="F1" s="1126"/>
      <c r="G1" s="1126"/>
      <c r="H1" s="1126"/>
      <c r="I1" s="1126"/>
      <c r="J1" s="1126"/>
      <c r="K1" s="1126"/>
      <c r="L1" s="1126"/>
      <c r="M1" s="1126"/>
      <c r="N1" s="1126"/>
      <c r="O1" s="1126"/>
    </row>
    <row r="2" spans="1:16">
      <c r="A2" s="922"/>
      <c r="B2" s="923"/>
      <c r="C2" s="923"/>
      <c r="D2" s="923"/>
      <c r="E2" s="923"/>
      <c r="F2" s="923"/>
      <c r="G2" s="923"/>
      <c r="H2" s="923"/>
      <c r="I2" s="923"/>
      <c r="J2" s="923"/>
      <c r="K2" s="923"/>
      <c r="L2" s="923"/>
      <c r="M2" s="923"/>
      <c r="N2" s="923"/>
      <c r="O2" s="923"/>
    </row>
    <row r="3" spans="1:16">
      <c r="A3" s="924" t="s">
        <v>122</v>
      </c>
      <c r="B3" s="924"/>
      <c r="C3" s="925"/>
      <c r="D3" s="925"/>
      <c r="E3" s="925"/>
      <c r="F3" s="925"/>
      <c r="G3" s="925"/>
      <c r="H3" s="925"/>
      <c r="I3" s="925"/>
      <c r="J3" s="925"/>
      <c r="K3" s="925"/>
      <c r="L3" s="925"/>
      <c r="M3" s="925"/>
      <c r="N3" s="925"/>
      <c r="O3" s="926" t="s">
        <v>2</v>
      </c>
    </row>
    <row r="4" spans="1:16" ht="15" customHeight="1">
      <c r="A4" s="927"/>
      <c r="B4" s="1129" t="s">
        <v>111</v>
      </c>
      <c r="C4" s="1129"/>
      <c r="D4" s="1129"/>
      <c r="E4" s="928"/>
      <c r="F4" s="1130" t="s">
        <v>97</v>
      </c>
      <c r="G4" s="1130"/>
      <c r="H4" s="1130"/>
      <c r="I4" s="1130"/>
      <c r="J4" s="928"/>
      <c r="K4" s="929" t="s">
        <v>89</v>
      </c>
      <c r="L4" s="921"/>
      <c r="M4" s="1131" t="s">
        <v>531</v>
      </c>
      <c r="N4" s="1131" t="s">
        <v>482</v>
      </c>
      <c r="O4" s="1132" t="s">
        <v>339</v>
      </c>
    </row>
    <row r="5" spans="1:16" ht="24">
      <c r="A5" s="930"/>
      <c r="B5" s="931" t="s">
        <v>109</v>
      </c>
      <c r="C5" s="932" t="s">
        <v>40</v>
      </c>
      <c r="D5" s="932" t="s">
        <v>107</v>
      </c>
      <c r="E5" s="932"/>
      <c r="F5" s="932" t="s">
        <v>99</v>
      </c>
      <c r="G5" s="932" t="s">
        <v>37</v>
      </c>
      <c r="H5" s="932" t="s">
        <v>140</v>
      </c>
      <c r="I5" s="932" t="s">
        <v>163</v>
      </c>
      <c r="J5" s="932"/>
      <c r="K5" s="932" t="s">
        <v>164</v>
      </c>
      <c r="L5" s="933"/>
      <c r="M5" s="1131"/>
      <c r="N5" s="1131"/>
      <c r="O5" s="1132"/>
    </row>
    <row r="6" spans="1:16">
      <c r="A6" s="934"/>
      <c r="B6" s="913"/>
      <c r="C6" s="935"/>
      <c r="D6" s="935"/>
      <c r="E6" s="935"/>
      <c r="F6" s="935"/>
      <c r="G6" s="935"/>
      <c r="H6" s="935"/>
      <c r="I6" s="935"/>
      <c r="J6" s="935"/>
      <c r="K6" s="921"/>
      <c r="L6" s="935"/>
      <c r="M6" s="935"/>
      <c r="N6" s="936"/>
      <c r="O6" s="936"/>
    </row>
    <row r="7" spans="1:16" ht="26.25" customHeight="1">
      <c r="A7" s="937" t="s">
        <v>340</v>
      </c>
      <c r="B7" s="159">
        <v>2.3081520906744304</v>
      </c>
      <c r="C7" s="159">
        <v>1.3337683930546198</v>
      </c>
      <c r="D7" s="159">
        <v>0.43726929989040664</v>
      </c>
      <c r="E7" s="159"/>
      <c r="F7" s="159">
        <v>0.43976740503875345</v>
      </c>
      <c r="G7" s="159">
        <v>6.6128688894531846</v>
      </c>
      <c r="H7" s="159">
        <v>0.14694427401642568</v>
      </c>
      <c r="I7" s="159">
        <v>0.35109828955167599</v>
      </c>
      <c r="J7" s="159"/>
      <c r="K7" s="159">
        <v>0.51251885215175619</v>
      </c>
      <c r="L7" s="159"/>
      <c r="M7" s="159">
        <v>3.0109004949042713</v>
      </c>
      <c r="N7" s="159">
        <v>8.4767370943383149</v>
      </c>
      <c r="O7" s="1029">
        <v>5429</v>
      </c>
      <c r="P7" s="159"/>
    </row>
    <row r="8" spans="1:16">
      <c r="A8" s="937"/>
      <c r="B8" s="662"/>
      <c r="C8" s="662"/>
      <c r="D8" s="662"/>
      <c r="E8" s="909"/>
      <c r="F8" s="662"/>
      <c r="G8" s="662"/>
      <c r="H8" s="662"/>
      <c r="I8" s="662"/>
      <c r="J8" s="909"/>
      <c r="K8" s="662"/>
      <c r="L8" s="909"/>
      <c r="M8" s="938"/>
      <c r="N8" s="662"/>
      <c r="O8" s="438"/>
    </row>
    <row r="9" spans="1:16">
      <c r="A9" s="1125" t="s">
        <v>341</v>
      </c>
      <c r="B9" s="1125"/>
      <c r="C9" s="1125"/>
      <c r="D9" s="1125"/>
      <c r="E9" s="1125"/>
      <c r="F9" s="1125"/>
      <c r="G9" s="1125"/>
      <c r="H9" s="1125"/>
      <c r="I9" s="1125"/>
      <c r="J9" s="1125"/>
      <c r="K9" s="1125"/>
      <c r="L9" s="1125"/>
      <c r="M9" s="1125"/>
      <c r="N9" s="1125"/>
      <c r="O9" s="1125"/>
    </row>
    <row r="10" spans="1:16">
      <c r="A10" s="939" t="s">
        <v>342</v>
      </c>
      <c r="B10" s="358">
        <v>4.7899806770499591</v>
      </c>
      <c r="C10" s="358">
        <v>1.4642748263845899</v>
      </c>
      <c r="D10" s="358">
        <v>1.141464311953919</v>
      </c>
      <c r="E10" s="358"/>
      <c r="F10" s="358">
        <v>1.5319515354254147</v>
      </c>
      <c r="G10" s="358">
        <v>12.651723632629169</v>
      </c>
      <c r="H10" s="358">
        <v>0</v>
      </c>
      <c r="I10" s="358">
        <v>0.68584571970588259</v>
      </c>
      <c r="J10" s="358"/>
      <c r="K10" s="358">
        <v>1.226600665903532</v>
      </c>
      <c r="L10" s="358"/>
      <c r="M10" s="358">
        <v>6.7403592477047063</v>
      </c>
      <c r="N10" s="358">
        <v>16.984434998465574</v>
      </c>
      <c r="O10" s="438">
        <v>383</v>
      </c>
    </row>
    <row r="11" spans="1:16">
      <c r="A11" s="939" t="s">
        <v>343</v>
      </c>
      <c r="B11" s="358">
        <v>4.0178441542719971</v>
      </c>
      <c r="C11" s="358">
        <v>3.3642989944452588</v>
      </c>
      <c r="D11" s="358">
        <v>0.9383945334469822</v>
      </c>
      <c r="E11" s="358"/>
      <c r="F11" s="358">
        <v>1.5178754052065231</v>
      </c>
      <c r="G11" s="358">
        <v>11.306607775835444</v>
      </c>
      <c r="H11" s="358">
        <v>0.67195782346427413</v>
      </c>
      <c r="I11" s="358">
        <v>1.0275108758467451</v>
      </c>
      <c r="J11" s="358"/>
      <c r="K11" s="358">
        <v>1.0546015626243941</v>
      </c>
      <c r="L11" s="358"/>
      <c r="M11" s="358">
        <v>5.74523470130252</v>
      </c>
      <c r="N11" s="358">
        <v>14.274772427667564</v>
      </c>
      <c r="O11" s="438">
        <v>880</v>
      </c>
    </row>
    <row r="12" spans="1:16">
      <c r="A12" s="939" t="s">
        <v>344</v>
      </c>
      <c r="B12" s="358">
        <v>3.4623038058534958</v>
      </c>
      <c r="C12" s="358">
        <v>1.8000356602338916</v>
      </c>
      <c r="D12" s="358">
        <v>0.42543201313735624</v>
      </c>
      <c r="E12" s="358"/>
      <c r="F12" s="358">
        <v>0.3290843128622104</v>
      </c>
      <c r="G12" s="358">
        <v>7.503160087972784</v>
      </c>
      <c r="H12" s="358">
        <v>0.11429800466496522</v>
      </c>
      <c r="I12" s="358">
        <v>0.45478051962176996</v>
      </c>
      <c r="J12" s="358"/>
      <c r="K12" s="358">
        <v>0.53513556906601112</v>
      </c>
      <c r="L12" s="358"/>
      <c r="M12" s="358">
        <v>4.1964290468671956</v>
      </c>
      <c r="N12" s="358">
        <v>10.059431300178932</v>
      </c>
      <c r="O12" s="438">
        <v>2505</v>
      </c>
    </row>
    <row r="13" spans="1:16">
      <c r="A13" s="939" t="s">
        <v>345</v>
      </c>
      <c r="B13" s="358">
        <v>1.8060349563176596</v>
      </c>
      <c r="C13" s="358">
        <v>0.55966814695748079</v>
      </c>
      <c r="D13" s="358">
        <v>5.8179828555000437E-2</v>
      </c>
      <c r="E13" s="358"/>
      <c r="F13" s="358">
        <v>0.33833441748753329</v>
      </c>
      <c r="G13" s="358">
        <v>4.6847586206004479</v>
      </c>
      <c r="H13" s="358">
        <v>3.9919269040157461E-2</v>
      </c>
      <c r="I13" s="358">
        <v>0.15651242867341963</v>
      </c>
      <c r="J13" s="358"/>
      <c r="K13" s="358">
        <v>0.15991266419760011</v>
      </c>
      <c r="L13" s="358"/>
      <c r="M13" s="358">
        <v>1.9094612031730755</v>
      </c>
      <c r="N13" s="358">
        <v>5.9294886738886303</v>
      </c>
      <c r="O13" s="438">
        <v>1637</v>
      </c>
    </row>
    <row r="14" spans="1:16">
      <c r="A14" s="939"/>
      <c r="B14" s="913"/>
      <c r="C14" s="913"/>
      <c r="D14" s="913"/>
      <c r="E14" s="913"/>
      <c r="F14" s="913"/>
      <c r="G14" s="913"/>
      <c r="H14" s="913"/>
      <c r="I14" s="913"/>
      <c r="J14" s="913"/>
      <c r="K14" s="913"/>
      <c r="L14" s="913"/>
      <c r="M14" s="913"/>
      <c r="N14" s="913"/>
      <c r="O14" s="940"/>
    </row>
    <row r="15" spans="1:16" ht="15" customHeight="1">
      <c r="A15" s="1126" t="s">
        <v>541</v>
      </c>
      <c r="B15" s="1126"/>
      <c r="C15" s="1126"/>
      <c r="D15" s="1126"/>
      <c r="E15" s="1126"/>
      <c r="F15" s="1126"/>
      <c r="G15" s="1126"/>
      <c r="H15" s="1126"/>
      <c r="I15" s="1126"/>
      <c r="J15" s="1126"/>
      <c r="K15" s="1126"/>
      <c r="L15" s="1126"/>
      <c r="M15" s="1126"/>
      <c r="N15" s="1126"/>
      <c r="O15" s="1126"/>
    </row>
    <row r="16" spans="1:16">
      <c r="A16" s="939" t="s">
        <v>342</v>
      </c>
      <c r="B16" s="358">
        <v>5.831950686193621</v>
      </c>
      <c r="C16" s="358">
        <v>3.6699561809692938</v>
      </c>
      <c r="D16" s="358">
        <v>1.1443519445749655</v>
      </c>
      <c r="E16" s="358"/>
      <c r="F16" s="358">
        <v>1.8968380929652413</v>
      </c>
      <c r="G16" s="358">
        <v>15.300258481767663</v>
      </c>
      <c r="H16" s="358">
        <v>0.63574577834971135</v>
      </c>
      <c r="I16" s="358">
        <v>1.8682049068777413</v>
      </c>
      <c r="J16" s="358"/>
      <c r="K16" s="358">
        <v>1.9871638788685464</v>
      </c>
      <c r="L16" s="358"/>
      <c r="M16" s="358">
        <v>9.9064143463611547</v>
      </c>
      <c r="N16" s="358">
        <v>22.358720168768421</v>
      </c>
      <c r="O16" s="438">
        <v>290</v>
      </c>
    </row>
    <row r="17" spans="1:22">
      <c r="A17" s="939" t="s">
        <v>343</v>
      </c>
      <c r="B17" s="358">
        <v>5.1832358935674074</v>
      </c>
      <c r="C17" s="358">
        <v>3.5804184647494859</v>
      </c>
      <c r="D17" s="358">
        <v>1.769756792696322</v>
      </c>
      <c r="E17" s="358"/>
      <c r="F17" s="358">
        <v>1.6536096648438994</v>
      </c>
      <c r="G17" s="358">
        <v>14.421603318023946</v>
      </c>
      <c r="H17" s="358">
        <v>0.4540533479576862</v>
      </c>
      <c r="I17" s="358">
        <v>0.93523459634319517</v>
      </c>
      <c r="J17" s="358"/>
      <c r="K17" s="358">
        <v>0.7627361338891101</v>
      </c>
      <c r="L17" s="358"/>
      <c r="M17" s="358">
        <v>7.2009648117097731</v>
      </c>
      <c r="N17" s="358">
        <v>16.350056559462832</v>
      </c>
      <c r="O17" s="438">
        <v>759</v>
      </c>
    </row>
    <row r="18" spans="1:22">
      <c r="A18" s="939" t="s">
        <v>344</v>
      </c>
      <c r="B18" s="358">
        <v>2.5425975282853508</v>
      </c>
      <c r="C18" s="358">
        <v>1.4831240390088865</v>
      </c>
      <c r="D18" s="358">
        <v>0.14624420578518033</v>
      </c>
      <c r="E18" s="358"/>
      <c r="F18" s="358">
        <v>0.28194709068816642</v>
      </c>
      <c r="G18" s="358">
        <v>7.5663762293139669</v>
      </c>
      <c r="H18" s="358">
        <v>8.0446166376697992E-2</v>
      </c>
      <c r="I18" s="358">
        <v>0.35726195919825404</v>
      </c>
      <c r="J18" s="358"/>
      <c r="K18" s="358">
        <v>0.55691034485609214</v>
      </c>
      <c r="L18" s="358"/>
      <c r="M18" s="358">
        <v>3.1583240120282894</v>
      </c>
      <c r="N18" s="358">
        <v>9.8673855230623637</v>
      </c>
      <c r="O18" s="438">
        <v>2298</v>
      </c>
    </row>
    <row r="19" spans="1:22">
      <c r="A19" s="939" t="s">
        <v>345</v>
      </c>
      <c r="B19" s="358">
        <v>2.7419958722341886</v>
      </c>
      <c r="C19" s="358">
        <v>0.83889096227455695</v>
      </c>
      <c r="D19" s="358">
        <v>0.195110125282078</v>
      </c>
      <c r="E19" s="358"/>
      <c r="F19" s="358">
        <v>0.40423591112818713</v>
      </c>
      <c r="G19" s="358">
        <v>3.8506891336096927</v>
      </c>
      <c r="H19" s="358">
        <v>0.10954411354287476</v>
      </c>
      <c r="I19" s="358">
        <v>0.23365118522579462</v>
      </c>
      <c r="J19" s="358"/>
      <c r="K19" s="358">
        <v>0.26381088136670883</v>
      </c>
      <c r="L19" s="358"/>
      <c r="M19" s="358">
        <v>2.7942204320404227</v>
      </c>
      <c r="N19" s="358">
        <v>5.7104216634077956</v>
      </c>
      <c r="O19" s="438">
        <v>2046</v>
      </c>
    </row>
    <row r="20" spans="1:22">
      <c r="A20" s="921"/>
      <c r="B20" s="921"/>
      <c r="C20" s="921"/>
      <c r="D20" s="921"/>
      <c r="E20" s="921"/>
      <c r="F20" s="921"/>
      <c r="G20" s="921"/>
      <c r="H20" s="921"/>
      <c r="I20" s="921"/>
      <c r="J20" s="921"/>
      <c r="K20" s="921"/>
      <c r="L20" s="921"/>
      <c r="M20" s="921"/>
      <c r="N20" s="921"/>
      <c r="O20" s="921"/>
    </row>
    <row r="21" spans="1:22">
      <c r="A21" s="941"/>
      <c r="B21" s="941"/>
      <c r="C21" s="941"/>
      <c r="D21" s="941"/>
      <c r="E21" s="941"/>
      <c r="F21" s="941"/>
      <c r="G21" s="941"/>
      <c r="H21" s="941"/>
      <c r="I21" s="941"/>
      <c r="J21" s="941"/>
      <c r="K21" s="941"/>
      <c r="L21" s="941"/>
      <c r="M21" s="941"/>
      <c r="N21" s="941"/>
      <c r="O21" s="941"/>
    </row>
    <row r="22" spans="1:22">
      <c r="A22" s="1127" t="s">
        <v>244</v>
      </c>
      <c r="B22" s="1127"/>
      <c r="C22" s="1127"/>
      <c r="D22" s="1127"/>
      <c r="E22" s="1127"/>
      <c r="F22" s="1127"/>
      <c r="G22" s="1127"/>
      <c r="H22" s="1127"/>
      <c r="I22" s="1127"/>
      <c r="J22" s="1127"/>
      <c r="K22" s="1127"/>
      <c r="L22" s="1127"/>
      <c r="M22" s="1127"/>
      <c r="N22" s="1127"/>
      <c r="O22" s="1127"/>
    </row>
    <row r="23" spans="1:22">
      <c r="A23" s="1127" t="s">
        <v>532</v>
      </c>
      <c r="B23" s="1127"/>
      <c r="C23" s="1127"/>
      <c r="D23" s="1127"/>
      <c r="E23" s="1127"/>
      <c r="F23" s="1127"/>
      <c r="G23" s="1127"/>
      <c r="H23" s="1127"/>
      <c r="I23" s="1127"/>
      <c r="J23" s="1127"/>
      <c r="K23" s="1127"/>
      <c r="L23" s="1127"/>
      <c r="M23" s="1127"/>
      <c r="N23" s="1127"/>
      <c r="O23" s="1127"/>
    </row>
    <row r="24" spans="1:22">
      <c r="A24" s="1128" t="s">
        <v>315</v>
      </c>
      <c r="B24" s="1128"/>
      <c r="C24" s="1128"/>
      <c r="D24" s="1128"/>
      <c r="E24" s="1128"/>
      <c r="F24" s="1128"/>
      <c r="G24" s="1128"/>
      <c r="H24" s="1128"/>
      <c r="I24" s="1128"/>
      <c r="J24" s="1128"/>
      <c r="K24" s="1128"/>
      <c r="L24" s="1128"/>
      <c r="M24" s="1128"/>
      <c r="N24" s="1128"/>
      <c r="O24" s="1128"/>
    </row>
    <row r="25" spans="1:22" ht="24.75" customHeight="1">
      <c r="A25" s="1047" t="s">
        <v>504</v>
      </c>
      <c r="B25" s="1047"/>
      <c r="C25" s="1047"/>
      <c r="D25" s="1047"/>
      <c r="E25" s="1047"/>
      <c r="F25" s="1047"/>
      <c r="G25" s="1047"/>
      <c r="H25" s="1047"/>
      <c r="I25" s="1047"/>
      <c r="J25" s="1047"/>
      <c r="K25" s="1047"/>
      <c r="L25" s="1047"/>
      <c r="M25" s="1047"/>
      <c r="N25" s="1047"/>
      <c r="O25" s="1047"/>
      <c r="P25" s="1027"/>
      <c r="Q25" s="1027"/>
      <c r="R25" s="1027"/>
      <c r="S25" s="1027"/>
      <c r="T25" s="1027"/>
      <c r="U25" s="1027"/>
      <c r="V25" s="1027"/>
    </row>
    <row r="26" spans="1:22">
      <c r="A26" s="1124" t="s">
        <v>251</v>
      </c>
      <c r="B26" s="1124"/>
      <c r="C26" s="1124"/>
      <c r="D26" s="1124"/>
      <c r="E26" s="1124"/>
      <c r="F26" s="1124"/>
      <c r="G26" s="1124"/>
      <c r="H26" s="1124"/>
      <c r="I26" s="1124"/>
      <c r="J26" s="1124"/>
      <c r="K26" s="1124"/>
      <c r="L26" s="1124"/>
      <c r="M26" s="1124"/>
      <c r="N26" s="1124"/>
      <c r="O26" s="1124"/>
    </row>
  </sheetData>
  <mergeCells count="13">
    <mergeCell ref="A1:O1"/>
    <mergeCell ref="B4:D4"/>
    <mergeCell ref="F4:I4"/>
    <mergeCell ref="M4:M5"/>
    <mergeCell ref="N4:N5"/>
    <mergeCell ref="O4:O5"/>
    <mergeCell ref="A26:O26"/>
    <mergeCell ref="A9:O9"/>
    <mergeCell ref="A15:O15"/>
    <mergeCell ref="A22:O22"/>
    <mergeCell ref="A23:O23"/>
    <mergeCell ref="A24:O24"/>
    <mergeCell ref="A25:O25"/>
  </mergeCells>
  <pageMargins left="0.7" right="0.7" top="0.75" bottom="0.75" header="0.3" footer="0.3"/>
  <pageSetup paperSize="9" scale="52" orientation="portrait" r:id="rId1"/>
</worksheet>
</file>

<file path=xl/worksheets/sheet33.xml><?xml version="1.0" encoding="utf-8"?>
<worksheet xmlns="http://schemas.openxmlformats.org/spreadsheetml/2006/main" xmlns:r="http://schemas.openxmlformats.org/officeDocument/2006/relationships">
  <sheetPr>
    <pageSetUpPr fitToPage="1"/>
  </sheetPr>
  <dimension ref="A1:G123"/>
  <sheetViews>
    <sheetView showGridLines="0" zoomScaleNormal="100" zoomScalePageLayoutView="90" workbookViewId="0">
      <selection sqref="A1:E1"/>
    </sheetView>
  </sheetViews>
  <sheetFormatPr defaultRowHeight="12.75"/>
  <cols>
    <col min="1" max="1" width="27.44140625" style="378" customWidth="1"/>
    <col min="2" max="2" width="15.5546875" style="378" customWidth="1"/>
    <col min="3" max="3" width="13.77734375" style="378" customWidth="1"/>
    <col min="4" max="4" width="12.88671875" style="378" customWidth="1"/>
    <col min="5" max="5" width="11.33203125" style="378" customWidth="1"/>
    <col min="6" max="256" width="8.88671875" style="378"/>
    <col min="257" max="257" width="27.44140625" style="378" customWidth="1"/>
    <col min="258" max="258" width="15.5546875" style="378" customWidth="1"/>
    <col min="259" max="259" width="13.77734375" style="378" customWidth="1"/>
    <col min="260" max="260" width="12.88671875" style="378" customWidth="1"/>
    <col min="261" max="261" width="11.33203125" style="378" customWidth="1"/>
    <col min="262" max="512" width="8.88671875" style="378"/>
    <col min="513" max="513" width="27.44140625" style="378" customWidth="1"/>
    <col min="514" max="514" width="15.5546875" style="378" customWidth="1"/>
    <col min="515" max="515" width="13.77734375" style="378" customWidth="1"/>
    <col min="516" max="516" width="12.88671875" style="378" customWidth="1"/>
    <col min="517" max="517" width="11.33203125" style="378" customWidth="1"/>
    <col min="518" max="768" width="8.88671875" style="378"/>
    <col min="769" max="769" width="27.44140625" style="378" customWidth="1"/>
    <col min="770" max="770" width="15.5546875" style="378" customWidth="1"/>
    <col min="771" max="771" width="13.77734375" style="378" customWidth="1"/>
    <col min="772" max="772" width="12.88671875" style="378" customWidth="1"/>
    <col min="773" max="773" width="11.33203125" style="378" customWidth="1"/>
    <col min="774" max="1024" width="8.88671875" style="378"/>
    <col min="1025" max="1025" width="27.44140625" style="378" customWidth="1"/>
    <col min="1026" max="1026" width="15.5546875" style="378" customWidth="1"/>
    <col min="1027" max="1027" width="13.77734375" style="378" customWidth="1"/>
    <col min="1028" max="1028" width="12.88671875" style="378" customWidth="1"/>
    <col min="1029" max="1029" width="11.33203125" style="378" customWidth="1"/>
    <col min="1030" max="1280" width="8.88671875" style="378"/>
    <col min="1281" max="1281" width="27.44140625" style="378" customWidth="1"/>
    <col min="1282" max="1282" width="15.5546875" style="378" customWidth="1"/>
    <col min="1283" max="1283" width="13.77734375" style="378" customWidth="1"/>
    <col min="1284" max="1284" width="12.88671875" style="378" customWidth="1"/>
    <col min="1285" max="1285" width="11.33203125" style="378" customWidth="1"/>
    <col min="1286" max="1536" width="8.88671875" style="378"/>
    <col min="1537" max="1537" width="27.44140625" style="378" customWidth="1"/>
    <col min="1538" max="1538" width="15.5546875" style="378" customWidth="1"/>
    <col min="1539" max="1539" width="13.77734375" style="378" customWidth="1"/>
    <col min="1540" max="1540" width="12.88671875" style="378" customWidth="1"/>
    <col min="1541" max="1541" width="11.33203125" style="378" customWidth="1"/>
    <col min="1542" max="1792" width="8.88671875" style="378"/>
    <col min="1793" max="1793" width="27.44140625" style="378" customWidth="1"/>
    <col min="1794" max="1794" width="15.5546875" style="378" customWidth="1"/>
    <col min="1795" max="1795" width="13.77734375" style="378" customWidth="1"/>
    <col min="1796" max="1796" width="12.88671875" style="378" customWidth="1"/>
    <col min="1797" max="1797" width="11.33203125" style="378" customWidth="1"/>
    <col min="1798" max="2048" width="8.88671875" style="378"/>
    <col min="2049" max="2049" width="27.44140625" style="378" customWidth="1"/>
    <col min="2050" max="2050" width="15.5546875" style="378" customWidth="1"/>
    <col min="2051" max="2051" width="13.77734375" style="378" customWidth="1"/>
    <col min="2052" max="2052" width="12.88671875" style="378" customWidth="1"/>
    <col min="2053" max="2053" width="11.33203125" style="378" customWidth="1"/>
    <col min="2054" max="2304" width="8.88671875" style="378"/>
    <col min="2305" max="2305" width="27.44140625" style="378" customWidth="1"/>
    <col min="2306" max="2306" width="15.5546875" style="378" customWidth="1"/>
    <col min="2307" max="2307" width="13.77734375" style="378" customWidth="1"/>
    <col min="2308" max="2308" width="12.88671875" style="378" customWidth="1"/>
    <col min="2309" max="2309" width="11.33203125" style="378" customWidth="1"/>
    <col min="2310" max="2560" width="8.88671875" style="378"/>
    <col min="2561" max="2561" width="27.44140625" style="378" customWidth="1"/>
    <col min="2562" max="2562" width="15.5546875" style="378" customWidth="1"/>
    <col min="2563" max="2563" width="13.77734375" style="378" customWidth="1"/>
    <col min="2564" max="2564" width="12.88671875" style="378" customWidth="1"/>
    <col min="2565" max="2565" width="11.33203125" style="378" customWidth="1"/>
    <col min="2566" max="2816" width="8.88671875" style="378"/>
    <col min="2817" max="2817" width="27.44140625" style="378" customWidth="1"/>
    <col min="2818" max="2818" width="15.5546875" style="378" customWidth="1"/>
    <col min="2819" max="2819" width="13.77734375" style="378" customWidth="1"/>
    <col min="2820" max="2820" width="12.88671875" style="378" customWidth="1"/>
    <col min="2821" max="2821" width="11.33203125" style="378" customWidth="1"/>
    <col min="2822" max="3072" width="8.88671875" style="378"/>
    <col min="3073" max="3073" width="27.44140625" style="378" customWidth="1"/>
    <col min="3074" max="3074" width="15.5546875" style="378" customWidth="1"/>
    <col min="3075" max="3075" width="13.77734375" style="378" customWidth="1"/>
    <col min="3076" max="3076" width="12.88671875" style="378" customWidth="1"/>
    <col min="3077" max="3077" width="11.33203125" style="378" customWidth="1"/>
    <col min="3078" max="3328" width="8.88671875" style="378"/>
    <col min="3329" max="3329" width="27.44140625" style="378" customWidth="1"/>
    <col min="3330" max="3330" width="15.5546875" style="378" customWidth="1"/>
    <col min="3331" max="3331" width="13.77734375" style="378" customWidth="1"/>
    <col min="3332" max="3332" width="12.88671875" style="378" customWidth="1"/>
    <col min="3333" max="3333" width="11.33203125" style="378" customWidth="1"/>
    <col min="3334" max="3584" width="8.88671875" style="378"/>
    <col min="3585" max="3585" width="27.44140625" style="378" customWidth="1"/>
    <col min="3586" max="3586" width="15.5546875" style="378" customWidth="1"/>
    <col min="3587" max="3587" width="13.77734375" style="378" customWidth="1"/>
    <col min="3588" max="3588" width="12.88671875" style="378" customWidth="1"/>
    <col min="3589" max="3589" width="11.33203125" style="378" customWidth="1"/>
    <col min="3590" max="3840" width="8.88671875" style="378"/>
    <col min="3841" max="3841" width="27.44140625" style="378" customWidth="1"/>
    <col min="3842" max="3842" width="15.5546875" style="378" customWidth="1"/>
    <col min="3843" max="3843" width="13.77734375" style="378" customWidth="1"/>
    <col min="3844" max="3844" width="12.88671875" style="378" customWidth="1"/>
    <col min="3845" max="3845" width="11.33203125" style="378" customWidth="1"/>
    <col min="3846" max="4096" width="8.88671875" style="378"/>
    <col min="4097" max="4097" width="27.44140625" style="378" customWidth="1"/>
    <col min="4098" max="4098" width="15.5546875" style="378" customWidth="1"/>
    <col min="4099" max="4099" width="13.77734375" style="378" customWidth="1"/>
    <col min="4100" max="4100" width="12.88671875" style="378" customWidth="1"/>
    <col min="4101" max="4101" width="11.33203125" style="378" customWidth="1"/>
    <col min="4102" max="4352" width="8.88671875" style="378"/>
    <col min="4353" max="4353" width="27.44140625" style="378" customWidth="1"/>
    <col min="4354" max="4354" width="15.5546875" style="378" customWidth="1"/>
    <col min="4355" max="4355" width="13.77734375" style="378" customWidth="1"/>
    <col min="4356" max="4356" width="12.88671875" style="378" customWidth="1"/>
    <col min="4357" max="4357" width="11.33203125" style="378" customWidth="1"/>
    <col min="4358" max="4608" width="8.88671875" style="378"/>
    <col min="4609" max="4609" width="27.44140625" style="378" customWidth="1"/>
    <col min="4610" max="4610" width="15.5546875" style="378" customWidth="1"/>
    <col min="4611" max="4611" width="13.77734375" style="378" customWidth="1"/>
    <col min="4612" max="4612" width="12.88671875" style="378" customWidth="1"/>
    <col min="4613" max="4613" width="11.33203125" style="378" customWidth="1"/>
    <col min="4614" max="4864" width="8.88671875" style="378"/>
    <col min="4865" max="4865" width="27.44140625" style="378" customWidth="1"/>
    <col min="4866" max="4866" width="15.5546875" style="378" customWidth="1"/>
    <col min="4867" max="4867" width="13.77734375" style="378" customWidth="1"/>
    <col min="4868" max="4868" width="12.88671875" style="378" customWidth="1"/>
    <col min="4869" max="4869" width="11.33203125" style="378" customWidth="1"/>
    <col min="4870" max="5120" width="8.88671875" style="378"/>
    <col min="5121" max="5121" width="27.44140625" style="378" customWidth="1"/>
    <col min="5122" max="5122" width="15.5546875" style="378" customWidth="1"/>
    <col min="5123" max="5123" width="13.77734375" style="378" customWidth="1"/>
    <col min="5124" max="5124" width="12.88671875" style="378" customWidth="1"/>
    <col min="5125" max="5125" width="11.33203125" style="378" customWidth="1"/>
    <col min="5126" max="5376" width="8.88671875" style="378"/>
    <col min="5377" max="5377" width="27.44140625" style="378" customWidth="1"/>
    <col min="5378" max="5378" width="15.5546875" style="378" customWidth="1"/>
    <col min="5379" max="5379" width="13.77734375" style="378" customWidth="1"/>
    <col min="5380" max="5380" width="12.88671875" style="378" customWidth="1"/>
    <col min="5381" max="5381" width="11.33203125" style="378" customWidth="1"/>
    <col min="5382" max="5632" width="8.88671875" style="378"/>
    <col min="5633" max="5633" width="27.44140625" style="378" customWidth="1"/>
    <col min="5634" max="5634" width="15.5546875" style="378" customWidth="1"/>
    <col min="5635" max="5635" width="13.77734375" style="378" customWidth="1"/>
    <col min="5636" max="5636" width="12.88671875" style="378" customWidth="1"/>
    <col min="5637" max="5637" width="11.33203125" style="378" customWidth="1"/>
    <col min="5638" max="5888" width="8.88671875" style="378"/>
    <col min="5889" max="5889" width="27.44140625" style="378" customWidth="1"/>
    <col min="5890" max="5890" width="15.5546875" style="378" customWidth="1"/>
    <col min="5891" max="5891" width="13.77734375" style="378" customWidth="1"/>
    <col min="5892" max="5892" width="12.88671875" style="378" customWidth="1"/>
    <col min="5893" max="5893" width="11.33203125" style="378" customWidth="1"/>
    <col min="5894" max="6144" width="8.88671875" style="378"/>
    <col min="6145" max="6145" width="27.44140625" style="378" customWidth="1"/>
    <col min="6146" max="6146" width="15.5546875" style="378" customWidth="1"/>
    <col min="6147" max="6147" width="13.77734375" style="378" customWidth="1"/>
    <col min="6148" max="6148" width="12.88671875" style="378" customWidth="1"/>
    <col min="6149" max="6149" width="11.33203125" style="378" customWidth="1"/>
    <col min="6150" max="6400" width="8.88671875" style="378"/>
    <col min="6401" max="6401" width="27.44140625" style="378" customWidth="1"/>
    <col min="6402" max="6402" width="15.5546875" style="378" customWidth="1"/>
    <col min="6403" max="6403" width="13.77734375" style="378" customWidth="1"/>
    <col min="6404" max="6404" width="12.88671875" style="378" customWidth="1"/>
    <col min="6405" max="6405" width="11.33203125" style="378" customWidth="1"/>
    <col min="6406" max="6656" width="8.88671875" style="378"/>
    <col min="6657" max="6657" width="27.44140625" style="378" customWidth="1"/>
    <col min="6658" max="6658" width="15.5546875" style="378" customWidth="1"/>
    <col min="6659" max="6659" width="13.77734375" style="378" customWidth="1"/>
    <col min="6660" max="6660" width="12.88671875" style="378" customWidth="1"/>
    <col min="6661" max="6661" width="11.33203125" style="378" customWidth="1"/>
    <col min="6662" max="6912" width="8.88671875" style="378"/>
    <col min="6913" max="6913" width="27.44140625" style="378" customWidth="1"/>
    <col min="6914" max="6914" width="15.5546875" style="378" customWidth="1"/>
    <col min="6915" max="6915" width="13.77734375" style="378" customWidth="1"/>
    <col min="6916" max="6916" width="12.88671875" style="378" customWidth="1"/>
    <col min="6917" max="6917" width="11.33203125" style="378" customWidth="1"/>
    <col min="6918" max="7168" width="8.88671875" style="378"/>
    <col min="7169" max="7169" width="27.44140625" style="378" customWidth="1"/>
    <col min="7170" max="7170" width="15.5546875" style="378" customWidth="1"/>
    <col min="7171" max="7171" width="13.77734375" style="378" customWidth="1"/>
    <col min="7172" max="7172" width="12.88671875" style="378" customWidth="1"/>
    <col min="7173" max="7173" width="11.33203125" style="378" customWidth="1"/>
    <col min="7174" max="7424" width="8.88671875" style="378"/>
    <col min="7425" max="7425" width="27.44140625" style="378" customWidth="1"/>
    <col min="7426" max="7426" width="15.5546875" style="378" customWidth="1"/>
    <col min="7427" max="7427" width="13.77734375" style="378" customWidth="1"/>
    <col min="7428" max="7428" width="12.88671875" style="378" customWidth="1"/>
    <col min="7429" max="7429" width="11.33203125" style="378" customWidth="1"/>
    <col min="7430" max="7680" width="8.88671875" style="378"/>
    <col min="7681" max="7681" width="27.44140625" style="378" customWidth="1"/>
    <col min="7682" max="7682" width="15.5546875" style="378" customWidth="1"/>
    <col min="7683" max="7683" width="13.77734375" style="378" customWidth="1"/>
    <col min="7684" max="7684" width="12.88671875" style="378" customWidth="1"/>
    <col min="7685" max="7685" width="11.33203125" style="378" customWidth="1"/>
    <col min="7686" max="7936" width="8.88671875" style="378"/>
    <col min="7937" max="7937" width="27.44140625" style="378" customWidth="1"/>
    <col min="7938" max="7938" width="15.5546875" style="378" customWidth="1"/>
    <col min="7939" max="7939" width="13.77734375" style="378" customWidth="1"/>
    <col min="7940" max="7940" width="12.88671875" style="378" customWidth="1"/>
    <col min="7941" max="7941" width="11.33203125" style="378" customWidth="1"/>
    <col min="7942" max="8192" width="8.88671875" style="378"/>
    <col min="8193" max="8193" width="27.44140625" style="378" customWidth="1"/>
    <col min="8194" max="8194" width="15.5546875" style="378" customWidth="1"/>
    <col min="8195" max="8195" width="13.77734375" style="378" customWidth="1"/>
    <col min="8196" max="8196" width="12.88671875" style="378" customWidth="1"/>
    <col min="8197" max="8197" width="11.33203125" style="378" customWidth="1"/>
    <col min="8198" max="8448" width="8.88671875" style="378"/>
    <col min="8449" max="8449" width="27.44140625" style="378" customWidth="1"/>
    <col min="8450" max="8450" width="15.5546875" style="378" customWidth="1"/>
    <col min="8451" max="8451" width="13.77734375" style="378" customWidth="1"/>
    <col min="8452" max="8452" width="12.88671875" style="378" customWidth="1"/>
    <col min="8453" max="8453" width="11.33203125" style="378" customWidth="1"/>
    <col min="8454" max="8704" width="8.88671875" style="378"/>
    <col min="8705" max="8705" width="27.44140625" style="378" customWidth="1"/>
    <col min="8706" max="8706" width="15.5546875" style="378" customWidth="1"/>
    <col min="8707" max="8707" width="13.77734375" style="378" customWidth="1"/>
    <col min="8708" max="8708" width="12.88671875" style="378" customWidth="1"/>
    <col min="8709" max="8709" width="11.33203125" style="378" customWidth="1"/>
    <col min="8710" max="8960" width="8.88671875" style="378"/>
    <col min="8961" max="8961" width="27.44140625" style="378" customWidth="1"/>
    <col min="8962" max="8962" width="15.5546875" style="378" customWidth="1"/>
    <col min="8963" max="8963" width="13.77734375" style="378" customWidth="1"/>
    <col min="8964" max="8964" width="12.88671875" style="378" customWidth="1"/>
    <col min="8965" max="8965" width="11.33203125" style="378" customWidth="1"/>
    <col min="8966" max="9216" width="8.88671875" style="378"/>
    <col min="9217" max="9217" width="27.44140625" style="378" customWidth="1"/>
    <col min="9218" max="9218" width="15.5546875" style="378" customWidth="1"/>
    <col min="9219" max="9219" width="13.77734375" style="378" customWidth="1"/>
    <col min="9220" max="9220" width="12.88671875" style="378" customWidth="1"/>
    <col min="9221" max="9221" width="11.33203125" style="378" customWidth="1"/>
    <col min="9222" max="9472" width="8.88671875" style="378"/>
    <col min="9473" max="9473" width="27.44140625" style="378" customWidth="1"/>
    <col min="9474" max="9474" width="15.5546875" style="378" customWidth="1"/>
    <col min="9475" max="9475" width="13.77734375" style="378" customWidth="1"/>
    <col min="9476" max="9476" width="12.88671875" style="378" customWidth="1"/>
    <col min="9477" max="9477" width="11.33203125" style="378" customWidth="1"/>
    <col min="9478" max="9728" width="8.88671875" style="378"/>
    <col min="9729" max="9729" width="27.44140625" style="378" customWidth="1"/>
    <col min="9730" max="9730" width="15.5546875" style="378" customWidth="1"/>
    <col min="9731" max="9731" width="13.77734375" style="378" customWidth="1"/>
    <col min="9732" max="9732" width="12.88671875" style="378" customWidth="1"/>
    <col min="9733" max="9733" width="11.33203125" style="378" customWidth="1"/>
    <col min="9734" max="9984" width="8.88671875" style="378"/>
    <col min="9985" max="9985" width="27.44140625" style="378" customWidth="1"/>
    <col min="9986" max="9986" width="15.5546875" style="378" customWidth="1"/>
    <col min="9987" max="9987" width="13.77734375" style="378" customWidth="1"/>
    <col min="9988" max="9988" width="12.88671875" style="378" customWidth="1"/>
    <col min="9989" max="9989" width="11.33203125" style="378" customWidth="1"/>
    <col min="9990" max="10240" width="8.88671875" style="378"/>
    <col min="10241" max="10241" width="27.44140625" style="378" customWidth="1"/>
    <col min="10242" max="10242" width="15.5546875" style="378" customWidth="1"/>
    <col min="10243" max="10243" width="13.77734375" style="378" customWidth="1"/>
    <col min="10244" max="10244" width="12.88671875" style="378" customWidth="1"/>
    <col min="10245" max="10245" width="11.33203125" style="378" customWidth="1"/>
    <col min="10246" max="10496" width="8.88671875" style="378"/>
    <col min="10497" max="10497" width="27.44140625" style="378" customWidth="1"/>
    <col min="10498" max="10498" width="15.5546875" style="378" customWidth="1"/>
    <col min="10499" max="10499" width="13.77734375" style="378" customWidth="1"/>
    <col min="10500" max="10500" width="12.88671875" style="378" customWidth="1"/>
    <col min="10501" max="10501" width="11.33203125" style="378" customWidth="1"/>
    <col min="10502" max="10752" width="8.88671875" style="378"/>
    <col min="10753" max="10753" width="27.44140625" style="378" customWidth="1"/>
    <col min="10754" max="10754" width="15.5546875" style="378" customWidth="1"/>
    <col min="10755" max="10755" width="13.77734375" style="378" customWidth="1"/>
    <col min="10756" max="10756" width="12.88671875" style="378" customWidth="1"/>
    <col min="10757" max="10757" width="11.33203125" style="378" customWidth="1"/>
    <col min="10758" max="11008" width="8.88671875" style="378"/>
    <col min="11009" max="11009" width="27.44140625" style="378" customWidth="1"/>
    <col min="11010" max="11010" width="15.5546875" style="378" customWidth="1"/>
    <col min="11011" max="11011" width="13.77734375" style="378" customWidth="1"/>
    <col min="11012" max="11012" width="12.88671875" style="378" customWidth="1"/>
    <col min="11013" max="11013" width="11.33203125" style="378" customWidth="1"/>
    <col min="11014" max="11264" width="8.88671875" style="378"/>
    <col min="11265" max="11265" width="27.44140625" style="378" customWidth="1"/>
    <col min="11266" max="11266" width="15.5546875" style="378" customWidth="1"/>
    <col min="11267" max="11267" width="13.77734375" style="378" customWidth="1"/>
    <col min="11268" max="11268" width="12.88671875" style="378" customWidth="1"/>
    <col min="11269" max="11269" width="11.33203125" style="378" customWidth="1"/>
    <col min="11270" max="11520" width="8.88671875" style="378"/>
    <col min="11521" max="11521" width="27.44140625" style="378" customWidth="1"/>
    <col min="11522" max="11522" width="15.5546875" style="378" customWidth="1"/>
    <col min="11523" max="11523" width="13.77734375" style="378" customWidth="1"/>
    <col min="11524" max="11524" width="12.88671875" style="378" customWidth="1"/>
    <col min="11525" max="11525" width="11.33203125" style="378" customWidth="1"/>
    <col min="11526" max="11776" width="8.88671875" style="378"/>
    <col min="11777" max="11777" width="27.44140625" style="378" customWidth="1"/>
    <col min="11778" max="11778" width="15.5546875" style="378" customWidth="1"/>
    <col min="11779" max="11779" width="13.77734375" style="378" customWidth="1"/>
    <col min="11780" max="11780" width="12.88671875" style="378" customWidth="1"/>
    <col min="11781" max="11781" width="11.33203125" style="378" customWidth="1"/>
    <col min="11782" max="12032" width="8.88671875" style="378"/>
    <col min="12033" max="12033" width="27.44140625" style="378" customWidth="1"/>
    <col min="12034" max="12034" width="15.5546875" style="378" customWidth="1"/>
    <col min="12035" max="12035" width="13.77734375" style="378" customWidth="1"/>
    <col min="12036" max="12036" width="12.88671875" style="378" customWidth="1"/>
    <col min="12037" max="12037" width="11.33203125" style="378" customWidth="1"/>
    <col min="12038" max="12288" width="8.88671875" style="378"/>
    <col min="12289" max="12289" width="27.44140625" style="378" customWidth="1"/>
    <col min="12290" max="12290" width="15.5546875" style="378" customWidth="1"/>
    <col min="12291" max="12291" width="13.77734375" style="378" customWidth="1"/>
    <col min="12292" max="12292" width="12.88671875" style="378" customWidth="1"/>
    <col min="12293" max="12293" width="11.33203125" style="378" customWidth="1"/>
    <col min="12294" max="12544" width="8.88671875" style="378"/>
    <col min="12545" max="12545" width="27.44140625" style="378" customWidth="1"/>
    <col min="12546" max="12546" width="15.5546875" style="378" customWidth="1"/>
    <col min="12547" max="12547" width="13.77734375" style="378" customWidth="1"/>
    <col min="12548" max="12548" width="12.88671875" style="378" customWidth="1"/>
    <col min="12549" max="12549" width="11.33203125" style="378" customWidth="1"/>
    <col min="12550" max="12800" width="8.88671875" style="378"/>
    <col min="12801" max="12801" width="27.44140625" style="378" customWidth="1"/>
    <col min="12802" max="12802" width="15.5546875" style="378" customWidth="1"/>
    <col min="12803" max="12803" width="13.77734375" style="378" customWidth="1"/>
    <col min="12804" max="12804" width="12.88671875" style="378" customWidth="1"/>
    <col min="12805" max="12805" width="11.33203125" style="378" customWidth="1"/>
    <col min="12806" max="13056" width="8.88671875" style="378"/>
    <col min="13057" max="13057" width="27.44140625" style="378" customWidth="1"/>
    <col min="13058" max="13058" width="15.5546875" style="378" customWidth="1"/>
    <col min="13059" max="13059" width="13.77734375" style="378" customWidth="1"/>
    <col min="13060" max="13060" width="12.88671875" style="378" customWidth="1"/>
    <col min="13061" max="13061" width="11.33203125" style="378" customWidth="1"/>
    <col min="13062" max="13312" width="8.88671875" style="378"/>
    <col min="13313" max="13313" width="27.44140625" style="378" customWidth="1"/>
    <col min="13314" max="13314" width="15.5546875" style="378" customWidth="1"/>
    <col min="13315" max="13315" width="13.77734375" style="378" customWidth="1"/>
    <col min="13316" max="13316" width="12.88671875" style="378" customWidth="1"/>
    <col min="13317" max="13317" width="11.33203125" style="378" customWidth="1"/>
    <col min="13318" max="13568" width="8.88671875" style="378"/>
    <col min="13569" max="13569" width="27.44140625" style="378" customWidth="1"/>
    <col min="13570" max="13570" width="15.5546875" style="378" customWidth="1"/>
    <col min="13571" max="13571" width="13.77734375" style="378" customWidth="1"/>
    <col min="13572" max="13572" width="12.88671875" style="378" customWidth="1"/>
    <col min="13573" max="13573" width="11.33203125" style="378" customWidth="1"/>
    <col min="13574" max="13824" width="8.88671875" style="378"/>
    <col min="13825" max="13825" width="27.44140625" style="378" customWidth="1"/>
    <col min="13826" max="13826" width="15.5546875" style="378" customWidth="1"/>
    <col min="13827" max="13827" width="13.77734375" style="378" customWidth="1"/>
    <col min="13828" max="13828" width="12.88671875" style="378" customWidth="1"/>
    <col min="13829" max="13829" width="11.33203125" style="378" customWidth="1"/>
    <col min="13830" max="14080" width="8.88671875" style="378"/>
    <col min="14081" max="14081" width="27.44140625" style="378" customWidth="1"/>
    <col min="14082" max="14082" width="15.5546875" style="378" customWidth="1"/>
    <col min="14083" max="14083" width="13.77734375" style="378" customWidth="1"/>
    <col min="14084" max="14084" width="12.88671875" style="378" customWidth="1"/>
    <col min="14085" max="14085" width="11.33203125" style="378" customWidth="1"/>
    <col min="14086" max="14336" width="8.88671875" style="378"/>
    <col min="14337" max="14337" width="27.44140625" style="378" customWidth="1"/>
    <col min="14338" max="14338" width="15.5546875" style="378" customWidth="1"/>
    <col min="14339" max="14339" width="13.77734375" style="378" customWidth="1"/>
    <col min="14340" max="14340" width="12.88671875" style="378" customWidth="1"/>
    <col min="14341" max="14341" width="11.33203125" style="378" customWidth="1"/>
    <col min="14342" max="14592" width="8.88671875" style="378"/>
    <col min="14593" max="14593" width="27.44140625" style="378" customWidth="1"/>
    <col min="14594" max="14594" width="15.5546875" style="378" customWidth="1"/>
    <col min="14595" max="14595" width="13.77734375" style="378" customWidth="1"/>
    <col min="14596" max="14596" width="12.88671875" style="378" customWidth="1"/>
    <col min="14597" max="14597" width="11.33203125" style="378" customWidth="1"/>
    <col min="14598" max="14848" width="8.88671875" style="378"/>
    <col min="14849" max="14849" width="27.44140625" style="378" customWidth="1"/>
    <col min="14850" max="14850" width="15.5546875" style="378" customWidth="1"/>
    <col min="14851" max="14851" width="13.77734375" style="378" customWidth="1"/>
    <col min="14852" max="14852" width="12.88671875" style="378" customWidth="1"/>
    <col min="14853" max="14853" width="11.33203125" style="378" customWidth="1"/>
    <col min="14854" max="15104" width="8.88671875" style="378"/>
    <col min="15105" max="15105" width="27.44140625" style="378" customWidth="1"/>
    <col min="15106" max="15106" width="15.5546875" style="378" customWidth="1"/>
    <col min="15107" max="15107" width="13.77734375" style="378" customWidth="1"/>
    <col min="15108" max="15108" width="12.88671875" style="378" customWidth="1"/>
    <col min="15109" max="15109" width="11.33203125" style="378" customWidth="1"/>
    <col min="15110" max="15360" width="8.88671875" style="378"/>
    <col min="15361" max="15361" width="27.44140625" style="378" customWidth="1"/>
    <col min="15362" max="15362" width="15.5546875" style="378" customWidth="1"/>
    <col min="15363" max="15363" width="13.77734375" style="378" customWidth="1"/>
    <col min="15364" max="15364" width="12.88671875" style="378" customWidth="1"/>
    <col min="15365" max="15365" width="11.33203125" style="378" customWidth="1"/>
    <col min="15366" max="15616" width="8.88671875" style="378"/>
    <col min="15617" max="15617" width="27.44140625" style="378" customWidth="1"/>
    <col min="15618" max="15618" width="15.5546875" style="378" customWidth="1"/>
    <col min="15619" max="15619" width="13.77734375" style="378" customWidth="1"/>
    <col min="15620" max="15620" width="12.88671875" style="378" customWidth="1"/>
    <col min="15621" max="15621" width="11.33203125" style="378" customWidth="1"/>
    <col min="15622" max="15872" width="8.88671875" style="378"/>
    <col min="15873" max="15873" width="27.44140625" style="378" customWidth="1"/>
    <col min="15874" max="15874" width="15.5546875" style="378" customWidth="1"/>
    <col min="15875" max="15875" width="13.77734375" style="378" customWidth="1"/>
    <col min="15876" max="15876" width="12.88671875" style="378" customWidth="1"/>
    <col min="15877" max="15877" width="11.33203125" style="378" customWidth="1"/>
    <col min="15878" max="16128" width="8.88671875" style="378"/>
    <col min="16129" max="16129" width="27.44140625" style="378" customWidth="1"/>
    <col min="16130" max="16130" width="15.5546875" style="378" customWidth="1"/>
    <col min="16131" max="16131" width="13.77734375" style="378" customWidth="1"/>
    <col min="16132" max="16132" width="12.88671875" style="378" customWidth="1"/>
    <col min="16133" max="16133" width="11.33203125" style="378" customWidth="1"/>
    <col min="16134" max="16384" width="8.88671875" style="378"/>
  </cols>
  <sheetData>
    <row r="1" spans="1:7" s="334" customFormat="1" ht="29.25" customHeight="1">
      <c r="A1" s="1101" t="s">
        <v>533</v>
      </c>
      <c r="B1" s="1101"/>
      <c r="C1" s="1101"/>
      <c r="D1" s="1101"/>
      <c r="E1" s="1101"/>
    </row>
    <row r="2" spans="1:7" s="334" customFormat="1" ht="12" customHeight="1">
      <c r="A2" s="336"/>
      <c r="B2" s="336"/>
      <c r="C2" s="902"/>
      <c r="D2" s="902"/>
    </row>
    <row r="3" spans="1:7" s="334" customFormat="1" ht="15">
      <c r="A3" s="337" t="s">
        <v>122</v>
      </c>
      <c r="B3" s="663"/>
      <c r="C3" s="665"/>
      <c r="D3" s="664"/>
      <c r="E3" s="926" t="s">
        <v>2</v>
      </c>
      <c r="F3" s="992"/>
    </row>
    <row r="4" spans="1:7" s="334" customFormat="1" ht="36" customHeight="1">
      <c r="A4" s="666"/>
      <c r="B4" s="1133" t="s">
        <v>346</v>
      </c>
      <c r="C4" s="1133"/>
      <c r="D4" s="667" t="s">
        <v>347</v>
      </c>
      <c r="E4" s="668" t="s">
        <v>113</v>
      </c>
    </row>
    <row r="5" spans="1:7" s="334" customFormat="1" ht="36.75" customHeight="1">
      <c r="A5" s="348"/>
      <c r="B5" s="669" t="s">
        <v>4</v>
      </c>
      <c r="C5" s="670" t="s">
        <v>5</v>
      </c>
      <c r="D5" s="351"/>
      <c r="E5" s="906" t="s">
        <v>112</v>
      </c>
    </row>
    <row r="6" spans="1:7" s="916" customFormat="1" ht="12.75" customHeight="1">
      <c r="A6" s="352" t="s">
        <v>165</v>
      </c>
      <c r="B6" s="909">
        <v>7.4</v>
      </c>
      <c r="C6" s="410">
        <v>7.5974079464030533</v>
      </c>
      <c r="D6" s="354">
        <v>21801</v>
      </c>
      <c r="E6" s="471"/>
    </row>
    <row r="7" spans="1:7" s="910" customFormat="1" ht="12.75" customHeight="1">
      <c r="A7" s="348"/>
      <c r="B7" s="913"/>
      <c r="C7" s="349"/>
      <c r="D7" s="438"/>
      <c r="E7" s="471"/>
    </row>
    <row r="8" spans="1:7" s="910" customFormat="1" ht="12.75" customHeight="1">
      <c r="A8" s="352" t="s">
        <v>166</v>
      </c>
      <c r="B8" s="918"/>
      <c r="C8" s="353"/>
      <c r="D8" s="438"/>
      <c r="E8" s="471"/>
    </row>
    <row r="9" spans="1:7" s="910" customFormat="1" ht="12.75" customHeight="1">
      <c r="A9" s="356" t="s">
        <v>167</v>
      </c>
      <c r="B9" s="913">
        <v>7.4458099233479054</v>
      </c>
      <c r="C9" s="353">
        <v>6.1940542063560624</v>
      </c>
      <c r="D9" s="354">
        <v>955</v>
      </c>
      <c r="E9" s="471"/>
    </row>
    <row r="10" spans="1:7" s="910" customFormat="1" ht="12.75" customHeight="1">
      <c r="A10" s="356" t="s">
        <v>168</v>
      </c>
      <c r="B10" s="913">
        <v>7.8903984297720644</v>
      </c>
      <c r="C10" s="353">
        <v>9.1860944417550368</v>
      </c>
      <c r="D10" s="438">
        <v>1563</v>
      </c>
      <c r="E10" s="471"/>
    </row>
    <row r="11" spans="1:7" s="910" customFormat="1" ht="12.75" customHeight="1">
      <c r="A11" s="356" t="s">
        <v>169</v>
      </c>
      <c r="B11" s="913">
        <v>7.6777383861105726</v>
      </c>
      <c r="C11" s="353">
        <v>8.2135799802874594</v>
      </c>
      <c r="D11" s="438">
        <v>2382</v>
      </c>
      <c r="E11" s="471"/>
    </row>
    <row r="12" spans="1:7" s="910" customFormat="1" ht="12.75" customHeight="1">
      <c r="A12" s="356" t="s">
        <v>170</v>
      </c>
      <c r="B12" s="913">
        <v>8.561059562033698</v>
      </c>
      <c r="C12" s="353">
        <v>6.9077603714606912</v>
      </c>
      <c r="D12" s="354">
        <v>2723</v>
      </c>
      <c r="E12" s="471"/>
      <c r="F12" s="919"/>
      <c r="G12" s="919"/>
    </row>
    <row r="13" spans="1:7" s="910" customFormat="1" ht="12.75" customHeight="1">
      <c r="A13" s="356" t="s">
        <v>171</v>
      </c>
      <c r="B13" s="913">
        <v>7.3126866586645711</v>
      </c>
      <c r="C13" s="353">
        <v>7.7130154868542746</v>
      </c>
      <c r="D13" s="438">
        <v>5554</v>
      </c>
      <c r="E13" s="471"/>
    </row>
    <row r="14" spans="1:7" s="910" customFormat="1" ht="12.75" customHeight="1">
      <c r="A14" s="356" t="s">
        <v>172</v>
      </c>
      <c r="B14" s="913">
        <v>6.914151940623162</v>
      </c>
      <c r="C14" s="353">
        <v>7.5757866358162964</v>
      </c>
      <c r="D14" s="438">
        <v>5969</v>
      </c>
      <c r="E14" s="471"/>
    </row>
    <row r="15" spans="1:7" s="910" customFormat="1" ht="12.75" customHeight="1">
      <c r="A15" s="356" t="s">
        <v>173</v>
      </c>
      <c r="B15" s="913">
        <v>6.4537358234053643</v>
      </c>
      <c r="C15" s="353">
        <v>6.8501479958819571</v>
      </c>
      <c r="D15" s="354">
        <v>2655</v>
      </c>
      <c r="E15" s="601"/>
    </row>
    <row r="16" spans="1:7" s="910" customFormat="1" ht="12.75" customHeight="1">
      <c r="A16" s="357"/>
      <c r="B16" s="913"/>
      <c r="C16" s="353"/>
      <c r="D16" s="438"/>
      <c r="E16" s="471"/>
    </row>
    <row r="17" spans="1:5" s="910" customFormat="1" ht="12.75" customHeight="1">
      <c r="A17" s="357" t="s">
        <v>174</v>
      </c>
      <c r="B17" s="913">
        <v>7.7066875813089561</v>
      </c>
      <c r="C17" s="353">
        <v>7.955132768136016</v>
      </c>
      <c r="D17" s="438">
        <v>2518</v>
      </c>
      <c r="E17" s="471"/>
    </row>
    <row r="18" spans="1:5" s="910" customFormat="1" ht="12.75" customHeight="1">
      <c r="A18" s="357" t="s">
        <v>175</v>
      </c>
      <c r="B18" s="913">
        <v>7.3166306397904615</v>
      </c>
      <c r="C18" s="353">
        <v>7.5143144843508081</v>
      </c>
      <c r="D18" s="354">
        <v>19283</v>
      </c>
      <c r="E18" s="471"/>
    </row>
    <row r="19" spans="1:5" s="910" customFormat="1" ht="12.75" customHeight="1">
      <c r="A19" s="357"/>
      <c r="B19" s="913"/>
      <c r="C19" s="353"/>
      <c r="D19" s="438"/>
      <c r="E19" s="471"/>
    </row>
    <row r="20" spans="1:5" s="910" customFormat="1" ht="12.75" customHeight="1">
      <c r="A20" s="352" t="s">
        <v>176</v>
      </c>
      <c r="B20" s="913"/>
      <c r="C20" s="353"/>
      <c r="D20" s="438"/>
      <c r="E20" s="471"/>
    </row>
    <row r="21" spans="1:5" s="910" customFormat="1" ht="12.75" customHeight="1">
      <c r="A21" s="357" t="s">
        <v>177</v>
      </c>
      <c r="B21" s="913">
        <v>7.9419539271594308</v>
      </c>
      <c r="C21" s="353">
        <v>8.3331742339431294</v>
      </c>
      <c r="D21" s="354">
        <v>10009</v>
      </c>
      <c r="E21" s="471"/>
    </row>
    <row r="22" spans="1:5" s="910" customFormat="1" ht="12.75" customHeight="1">
      <c r="A22" s="357" t="s">
        <v>178</v>
      </c>
      <c r="B22" s="913">
        <v>6.8461040808212532</v>
      </c>
      <c r="C22" s="353">
        <v>6.8665912687624608</v>
      </c>
      <c r="D22" s="438">
        <v>11792</v>
      </c>
      <c r="E22" s="411"/>
    </row>
    <row r="23" spans="1:5" s="910" customFormat="1" ht="12.75" customHeight="1">
      <c r="A23" s="357"/>
      <c r="B23" s="913"/>
      <c r="C23" s="353"/>
      <c r="D23" s="438"/>
      <c r="E23" s="411"/>
    </row>
    <row r="24" spans="1:5" s="910" customFormat="1" ht="12.75" customHeight="1">
      <c r="A24" s="73" t="s">
        <v>179</v>
      </c>
      <c r="B24" s="913"/>
      <c r="C24" s="353"/>
      <c r="D24" s="354"/>
      <c r="E24" s="471"/>
    </row>
    <row r="25" spans="1:5" s="910" customFormat="1" ht="12.75" customHeight="1">
      <c r="A25" s="73" t="s">
        <v>180</v>
      </c>
      <c r="B25" s="913"/>
      <c r="C25" s="353"/>
      <c r="D25" s="438"/>
      <c r="E25" s="411"/>
    </row>
    <row r="26" spans="1:5" s="910" customFormat="1" ht="12.75" customHeight="1">
      <c r="A26" s="360" t="s">
        <v>181</v>
      </c>
      <c r="B26" s="913">
        <v>7.0684143591555602</v>
      </c>
      <c r="C26" s="353">
        <v>7.3281712594762896</v>
      </c>
      <c r="D26" s="438">
        <v>19796</v>
      </c>
      <c r="E26" s="601"/>
    </row>
    <row r="27" spans="1:5" s="910" customFormat="1" ht="12.75" customHeight="1">
      <c r="A27" s="356" t="s">
        <v>182</v>
      </c>
      <c r="B27" s="913">
        <v>8.7494854563217537</v>
      </c>
      <c r="C27" s="353">
        <v>10.145941932646256</v>
      </c>
      <c r="D27" s="354">
        <v>1749</v>
      </c>
      <c r="E27" s="471"/>
    </row>
    <row r="28" spans="1:5" s="910" customFormat="1" ht="12.75" customHeight="1">
      <c r="A28" s="356" t="s">
        <v>183</v>
      </c>
      <c r="B28" s="913">
        <v>12.384590332824409</v>
      </c>
      <c r="C28" s="353">
        <v>7.4110514390787214</v>
      </c>
      <c r="D28" s="438">
        <v>251</v>
      </c>
      <c r="E28" s="471"/>
    </row>
    <row r="29" spans="1:5" s="910" customFormat="1" ht="12.75" customHeight="1">
      <c r="A29" s="357"/>
      <c r="B29" s="913"/>
      <c r="C29" s="353"/>
      <c r="D29" s="438"/>
      <c r="E29" s="471"/>
    </row>
    <row r="30" spans="1:5" s="910" customFormat="1" ht="26.25" customHeight="1">
      <c r="A30" s="73" t="s">
        <v>184</v>
      </c>
      <c r="B30" s="913"/>
      <c r="C30" s="353"/>
      <c r="D30" s="354"/>
      <c r="E30" s="411"/>
    </row>
    <row r="31" spans="1:5" s="910" customFormat="1" ht="12.75" customHeight="1">
      <c r="A31" s="356" t="s">
        <v>181</v>
      </c>
      <c r="B31" s="913">
        <v>6.8195098454960501</v>
      </c>
      <c r="C31" s="353">
        <v>7.3423703404477978</v>
      </c>
      <c r="D31" s="438">
        <v>9642</v>
      </c>
      <c r="E31" s="411"/>
    </row>
    <row r="32" spans="1:5" s="910" customFormat="1" ht="12.75" customHeight="1">
      <c r="A32" s="361" t="s">
        <v>182</v>
      </c>
      <c r="B32" s="913">
        <v>7.6997659968804451</v>
      </c>
      <c r="C32" s="353">
        <v>7.4788566412928219</v>
      </c>
      <c r="D32" s="438">
        <v>7470</v>
      </c>
      <c r="E32" s="471"/>
    </row>
    <row r="33" spans="1:5" s="910" customFormat="1" ht="12.75" customHeight="1">
      <c r="A33" s="356" t="s">
        <v>325</v>
      </c>
      <c r="B33" s="913">
        <v>7.0483521000486329</v>
      </c>
      <c r="C33" s="353">
        <v>8.0890172462694387</v>
      </c>
      <c r="D33" s="354">
        <v>3688</v>
      </c>
      <c r="E33" s="435"/>
    </row>
    <row r="34" spans="1:5" s="910" customFormat="1" ht="12.75" customHeight="1">
      <c r="A34" s="356" t="s">
        <v>186</v>
      </c>
      <c r="B34" s="913">
        <v>10.755421960388775</v>
      </c>
      <c r="C34" s="353">
        <v>8.9039846320553355</v>
      </c>
      <c r="D34" s="438">
        <v>995</v>
      </c>
      <c r="E34" s="920"/>
    </row>
    <row r="35" spans="1:5" s="910" customFormat="1" ht="12.75" customHeight="1">
      <c r="A35" s="356"/>
      <c r="B35" s="913"/>
      <c r="C35" s="353"/>
      <c r="D35" s="438"/>
      <c r="E35" s="411"/>
    </row>
    <row r="36" spans="1:5" s="910" customFormat="1" ht="12.75" customHeight="1">
      <c r="A36" s="352" t="s">
        <v>187</v>
      </c>
      <c r="B36" s="913"/>
      <c r="C36" s="353"/>
      <c r="D36" s="354"/>
      <c r="E36" s="471"/>
    </row>
    <row r="37" spans="1:5" s="910" customFormat="1" ht="12.75" customHeight="1">
      <c r="A37" s="357" t="s">
        <v>188</v>
      </c>
      <c r="B37" s="913">
        <v>7.5652215083765428</v>
      </c>
      <c r="C37" s="353">
        <v>8.160867284405704</v>
      </c>
      <c r="D37" s="438">
        <v>7690</v>
      </c>
      <c r="E37" s="601"/>
    </row>
    <row r="38" spans="1:5" s="910" customFormat="1" ht="12.75" customHeight="1">
      <c r="A38" s="357" t="s">
        <v>189</v>
      </c>
      <c r="B38" s="913">
        <v>7.6305468831307328</v>
      </c>
      <c r="C38" s="353">
        <v>6.7833942306695665</v>
      </c>
      <c r="D38" s="438">
        <v>3244</v>
      </c>
      <c r="E38" s="471"/>
    </row>
    <row r="39" spans="1:5" s="910" customFormat="1" ht="12.75" customHeight="1">
      <c r="A39" s="357" t="s">
        <v>190</v>
      </c>
      <c r="B39" s="913">
        <v>7.191510608597893</v>
      </c>
      <c r="C39" s="353">
        <v>7.2856975868828915</v>
      </c>
      <c r="D39" s="354">
        <v>6415</v>
      </c>
      <c r="E39" s="471"/>
    </row>
    <row r="40" spans="1:5" s="910" customFormat="1" ht="12.75" customHeight="1">
      <c r="A40" s="357" t="s">
        <v>191</v>
      </c>
      <c r="B40" s="913">
        <v>6.8480279221351168</v>
      </c>
      <c r="C40" s="353">
        <v>7.6808137718728169</v>
      </c>
      <c r="D40" s="438">
        <v>4235</v>
      </c>
      <c r="E40" s="471"/>
    </row>
    <row r="41" spans="1:5" s="910" customFormat="1" ht="12.75" customHeight="1">
      <c r="A41" s="356"/>
      <c r="B41" s="913"/>
      <c r="C41" s="353"/>
      <c r="D41" s="438"/>
      <c r="E41" s="411"/>
    </row>
    <row r="42" spans="1:5" s="910" customFormat="1" ht="12.75" customHeight="1">
      <c r="A42" s="352" t="s">
        <v>192</v>
      </c>
      <c r="B42" s="913"/>
      <c r="C42" s="353"/>
      <c r="D42" s="354"/>
      <c r="E42" s="471"/>
    </row>
    <row r="43" spans="1:5" s="910" customFormat="1" ht="12.75" customHeight="1">
      <c r="A43" s="357" t="s">
        <v>193</v>
      </c>
      <c r="B43" s="913">
        <v>7.7263614779767495</v>
      </c>
      <c r="C43" s="353">
        <v>7.9006191404693986</v>
      </c>
      <c r="D43" s="438">
        <v>18857</v>
      </c>
      <c r="E43" s="411"/>
    </row>
    <row r="44" spans="1:5" s="910" customFormat="1" ht="12.75" customHeight="1">
      <c r="A44" s="357" t="s">
        <v>194</v>
      </c>
      <c r="B44" s="913">
        <v>5.550770690786818</v>
      </c>
      <c r="C44" s="353">
        <v>5.9847212210344614</v>
      </c>
      <c r="D44" s="438">
        <v>2929</v>
      </c>
      <c r="E44" s="411"/>
    </row>
    <row r="45" spans="1:5" s="910" customFormat="1" ht="12.75" customHeight="1">
      <c r="A45" s="362" t="s">
        <v>195</v>
      </c>
      <c r="B45" s="913">
        <v>6.5440105720498174</v>
      </c>
      <c r="C45" s="353">
        <v>6.0716191235788806</v>
      </c>
      <c r="D45" s="354">
        <v>318</v>
      </c>
      <c r="E45" s="411"/>
    </row>
    <row r="46" spans="1:5" s="910" customFormat="1" ht="12.75" customHeight="1">
      <c r="A46" s="362" t="s">
        <v>196</v>
      </c>
      <c r="B46" s="913">
        <v>5.2386809812652029</v>
      </c>
      <c r="C46" s="353">
        <v>5.0476206008801139</v>
      </c>
      <c r="D46" s="438">
        <v>1398</v>
      </c>
      <c r="E46" s="471"/>
    </row>
    <row r="47" spans="1:5" s="910" customFormat="1" ht="12.75" customHeight="1">
      <c r="A47" s="362" t="s">
        <v>197</v>
      </c>
      <c r="B47" s="913">
        <v>7.2600233692296579</v>
      </c>
      <c r="C47" s="353">
        <v>7.5224037348642936</v>
      </c>
      <c r="D47" s="438">
        <v>801</v>
      </c>
      <c r="E47" s="471"/>
    </row>
    <row r="48" spans="1:5" s="910" customFormat="1" ht="12.75" customHeight="1">
      <c r="A48" s="362" t="s">
        <v>198</v>
      </c>
      <c r="B48" s="913">
        <v>2.6705164305696951</v>
      </c>
      <c r="C48" s="353">
        <v>6.7746684051201047</v>
      </c>
      <c r="D48" s="354">
        <v>412</v>
      </c>
      <c r="E48" s="1016" t="s">
        <v>84</v>
      </c>
    </row>
    <row r="49" spans="1:5" s="910" customFormat="1" ht="12.75" customHeight="1">
      <c r="A49" s="357"/>
      <c r="B49" s="913"/>
      <c r="C49" s="353"/>
      <c r="D49" s="438"/>
      <c r="E49" s="471"/>
    </row>
    <row r="50" spans="1:5" s="910" customFormat="1" ht="12.75" customHeight="1">
      <c r="A50" s="352" t="s">
        <v>199</v>
      </c>
      <c r="B50" s="913"/>
      <c r="C50" s="353"/>
      <c r="D50" s="438"/>
      <c r="E50" s="471"/>
    </row>
    <row r="51" spans="1:5" s="910" customFormat="1" ht="12.75" customHeight="1">
      <c r="A51" s="357" t="s">
        <v>200</v>
      </c>
      <c r="B51" s="913">
        <v>6.2203492237678732</v>
      </c>
      <c r="C51" s="353">
        <v>6.6252768755402691</v>
      </c>
      <c r="D51" s="354">
        <v>9230</v>
      </c>
      <c r="E51" s="471"/>
    </row>
    <row r="52" spans="1:5" s="910" customFormat="1" ht="12.75" customHeight="1">
      <c r="A52" s="357" t="s">
        <v>201</v>
      </c>
      <c r="B52" s="913">
        <v>9.1211639882101405</v>
      </c>
      <c r="C52" s="353">
        <v>9.0613082983827553</v>
      </c>
      <c r="D52" s="438">
        <v>3259</v>
      </c>
      <c r="E52" s="471"/>
    </row>
    <row r="53" spans="1:5" s="910" customFormat="1" ht="12.75" customHeight="1">
      <c r="A53" s="357" t="s">
        <v>202</v>
      </c>
      <c r="B53" s="913">
        <v>7.8712800864673866</v>
      </c>
      <c r="C53" s="353">
        <v>7.853061872628162</v>
      </c>
      <c r="D53" s="438">
        <v>6755</v>
      </c>
      <c r="E53" s="471"/>
    </row>
    <row r="54" spans="1:5" s="910" customFormat="1" ht="12.75" customHeight="1">
      <c r="A54" s="357" t="s">
        <v>203</v>
      </c>
      <c r="B54" s="913">
        <v>8.4539315525739624</v>
      </c>
      <c r="C54" s="353">
        <v>9.8177768294800085</v>
      </c>
      <c r="D54" s="354">
        <v>742</v>
      </c>
      <c r="E54" s="411"/>
    </row>
    <row r="55" spans="1:5" s="910" customFormat="1" ht="12.75" customHeight="1">
      <c r="A55" s="357" t="s">
        <v>204</v>
      </c>
      <c r="B55" s="913">
        <v>9.4515067913356177</v>
      </c>
      <c r="C55" s="353">
        <v>8.9021660134639067</v>
      </c>
      <c r="D55" s="438">
        <v>1534</v>
      </c>
      <c r="E55" s="471"/>
    </row>
    <row r="56" spans="1:5" s="910" customFormat="1" ht="12.75" customHeight="1">
      <c r="A56" s="357" t="s">
        <v>205</v>
      </c>
      <c r="B56" s="913">
        <v>4.8962069028787454</v>
      </c>
      <c r="C56" s="353">
        <v>10.143273478720253</v>
      </c>
      <c r="D56" s="438">
        <v>232</v>
      </c>
      <c r="E56" s="471"/>
    </row>
    <row r="57" spans="1:5" s="910" customFormat="1" ht="12.75" customHeight="1">
      <c r="A57" s="357"/>
      <c r="B57" s="913"/>
      <c r="C57" s="353"/>
      <c r="D57" s="354"/>
      <c r="E57" s="471"/>
    </row>
    <row r="58" spans="1:5" s="910" customFormat="1" ht="12.75" customHeight="1">
      <c r="A58" s="352" t="s">
        <v>206</v>
      </c>
      <c r="B58" s="913"/>
      <c r="C58" s="353"/>
      <c r="D58" s="438"/>
      <c r="E58" s="471"/>
    </row>
    <row r="59" spans="1:5" s="910" customFormat="1" ht="12.75" customHeight="1">
      <c r="A59" s="357" t="s">
        <v>207</v>
      </c>
      <c r="B59" s="913">
        <v>7.1102576639920905</v>
      </c>
      <c r="C59" s="353">
        <v>7.1788953888572582</v>
      </c>
      <c r="D59" s="438">
        <v>17368</v>
      </c>
      <c r="E59" s="601"/>
    </row>
    <row r="60" spans="1:5" s="910" customFormat="1" ht="12.75" customHeight="1">
      <c r="A60" s="357" t="s">
        <v>208</v>
      </c>
      <c r="B60" s="913">
        <v>9.5588648841740103</v>
      </c>
      <c r="C60" s="353">
        <v>10.023064072185688</v>
      </c>
      <c r="D60" s="354">
        <v>630</v>
      </c>
      <c r="E60" s="471"/>
    </row>
    <row r="61" spans="1:5" s="910" customFormat="1" ht="12.75" customHeight="1">
      <c r="A61" s="357" t="s">
        <v>209</v>
      </c>
      <c r="B61" s="913">
        <v>8.208724296905606</v>
      </c>
      <c r="C61" s="353">
        <v>9.0565788993372127</v>
      </c>
      <c r="D61" s="438">
        <v>3797</v>
      </c>
      <c r="E61" s="471"/>
    </row>
    <row r="62" spans="1:5" s="910" customFormat="1" ht="12.75" customHeight="1">
      <c r="A62" s="363" t="s">
        <v>210</v>
      </c>
      <c r="B62" s="913">
        <v>5.1949907618466069</v>
      </c>
      <c r="C62" s="353">
        <v>5.4983161512489174</v>
      </c>
      <c r="D62" s="438">
        <v>749</v>
      </c>
      <c r="E62" s="471"/>
    </row>
    <row r="63" spans="1:5" s="910" customFormat="1" ht="12.75" customHeight="1">
      <c r="A63" s="363" t="s">
        <v>211</v>
      </c>
      <c r="B63" s="913">
        <v>6.0685155648373916</v>
      </c>
      <c r="C63" s="353">
        <v>6.9154634576688334</v>
      </c>
      <c r="D63" s="354">
        <v>1338</v>
      </c>
      <c r="E63" s="471"/>
    </row>
    <row r="64" spans="1:5" s="910" customFormat="1" ht="12.75" customHeight="1">
      <c r="A64" s="363" t="s">
        <v>212</v>
      </c>
      <c r="B64" s="913">
        <v>16.346669332826838</v>
      </c>
      <c r="C64" s="353">
        <v>20.192483509489328</v>
      </c>
      <c r="D64" s="438">
        <v>1091</v>
      </c>
      <c r="E64" s="471"/>
    </row>
    <row r="65" spans="1:5" s="910" customFormat="1" ht="12.75" customHeight="1">
      <c r="A65" s="363" t="s">
        <v>213</v>
      </c>
      <c r="B65" s="913">
        <v>7.4637690386361495</v>
      </c>
      <c r="C65" s="353">
        <v>3.9835102502111726</v>
      </c>
      <c r="D65" s="438">
        <v>291</v>
      </c>
      <c r="E65" s="411"/>
    </row>
    <row r="66" spans="1:5" s="910" customFormat="1" ht="12.75" customHeight="1">
      <c r="A66" s="363" t="s">
        <v>214</v>
      </c>
      <c r="B66" s="913">
        <v>8.6226586288678817</v>
      </c>
      <c r="C66" s="353">
        <v>7.3231023300254341</v>
      </c>
      <c r="D66" s="354">
        <v>328</v>
      </c>
      <c r="E66" s="411"/>
    </row>
    <row r="67" spans="1:5" s="910" customFormat="1" ht="12.75" customHeight="1">
      <c r="A67" s="357"/>
      <c r="B67" s="913"/>
      <c r="C67" s="353"/>
      <c r="D67" s="438"/>
      <c r="E67" s="471"/>
    </row>
    <row r="68" spans="1:5" s="910" customFormat="1" ht="12.75" customHeight="1">
      <c r="A68" s="352" t="s">
        <v>215</v>
      </c>
      <c r="B68" s="913"/>
      <c r="C68" s="353"/>
      <c r="D68" s="438"/>
      <c r="E68" s="471"/>
    </row>
    <row r="69" spans="1:5" s="910" customFormat="1" ht="12.75" customHeight="1">
      <c r="A69" s="357" t="s">
        <v>216</v>
      </c>
      <c r="B69" s="913">
        <v>5.7988472981748505</v>
      </c>
      <c r="C69" s="353">
        <v>5.9579774193646777</v>
      </c>
      <c r="D69" s="354">
        <v>8261</v>
      </c>
      <c r="E69" s="471"/>
    </row>
    <row r="70" spans="1:5" s="910" customFormat="1" ht="12.75" customHeight="1">
      <c r="A70" s="357" t="s">
        <v>217</v>
      </c>
      <c r="B70" s="913">
        <v>7.8269701506099087</v>
      </c>
      <c r="C70" s="353">
        <v>7.7450140916991215</v>
      </c>
      <c r="D70" s="438">
        <v>4877</v>
      </c>
      <c r="E70" s="601"/>
    </row>
    <row r="71" spans="1:5" s="910" customFormat="1" ht="12.75" customHeight="1">
      <c r="A71" s="357" t="s">
        <v>218</v>
      </c>
      <c r="B71" s="913">
        <v>9.4549366909521861</v>
      </c>
      <c r="C71" s="353">
        <v>9.9551579250173425</v>
      </c>
      <c r="D71" s="438">
        <v>6626</v>
      </c>
      <c r="E71" s="471"/>
    </row>
    <row r="72" spans="1:5" s="910" customFormat="1" ht="12.75" customHeight="1">
      <c r="A72" s="357" t="s">
        <v>219</v>
      </c>
      <c r="B72" s="913">
        <v>6.8342209346143488</v>
      </c>
      <c r="C72" s="353">
        <v>8.6659285877278123</v>
      </c>
      <c r="D72" s="354">
        <v>795</v>
      </c>
      <c r="E72" s="471"/>
    </row>
    <row r="73" spans="1:5" s="910" customFormat="1" ht="12.75" customHeight="1">
      <c r="A73" s="357"/>
      <c r="B73" s="913"/>
      <c r="C73" s="353"/>
      <c r="D73" s="438"/>
      <c r="E73" s="471"/>
    </row>
    <row r="74" spans="1:5" s="910" customFormat="1" ht="12.75" customHeight="1">
      <c r="A74" s="364" t="s">
        <v>220</v>
      </c>
      <c r="B74" s="913"/>
      <c r="C74" s="353"/>
      <c r="D74" s="438"/>
      <c r="E74" s="471"/>
    </row>
    <row r="75" spans="1:5" s="910" customFormat="1" ht="12.75" customHeight="1">
      <c r="A75" s="365" t="s">
        <v>221</v>
      </c>
      <c r="B75" s="913">
        <v>6.3753160583545503</v>
      </c>
      <c r="C75" s="353">
        <v>5.9498405481627019</v>
      </c>
      <c r="D75" s="354">
        <v>10045</v>
      </c>
      <c r="E75" s="471"/>
    </row>
    <row r="76" spans="1:5" s="910" customFormat="1" ht="12.75" customHeight="1">
      <c r="A76" s="365" t="s">
        <v>222</v>
      </c>
      <c r="B76" s="913">
        <v>7.6477492310530852</v>
      </c>
      <c r="C76" s="353">
        <v>8.8622144466659041</v>
      </c>
      <c r="D76" s="438">
        <v>4144</v>
      </c>
      <c r="E76" s="471"/>
    </row>
    <row r="77" spans="1:5" s="910" customFormat="1" ht="12.75" customHeight="1">
      <c r="A77" s="365" t="s">
        <v>223</v>
      </c>
      <c r="B77" s="913">
        <v>8.25470296937144</v>
      </c>
      <c r="C77" s="353">
        <v>9.2464831366943621</v>
      </c>
      <c r="D77" s="438">
        <v>4559</v>
      </c>
      <c r="E77" s="471"/>
    </row>
    <row r="78" spans="1:5" s="910" customFormat="1" ht="12.75" customHeight="1">
      <c r="A78" s="365" t="s">
        <v>224</v>
      </c>
      <c r="B78" s="913">
        <v>6.8041967249154469</v>
      </c>
      <c r="C78" s="353">
        <v>8.1241901467127917</v>
      </c>
      <c r="D78" s="354">
        <v>701</v>
      </c>
      <c r="E78" s="471"/>
    </row>
    <row r="79" spans="1:5" s="910" customFormat="1" ht="12.75" customHeight="1">
      <c r="A79" s="365" t="s">
        <v>181</v>
      </c>
      <c r="B79" s="913">
        <v>9.8989568146683311</v>
      </c>
      <c r="C79" s="353">
        <v>8.7639765745546789</v>
      </c>
      <c r="D79" s="438">
        <v>2313</v>
      </c>
      <c r="E79" s="471"/>
    </row>
    <row r="80" spans="1:5" s="910" customFormat="1" ht="12.75" customHeight="1">
      <c r="A80" s="365"/>
      <c r="B80" s="913"/>
      <c r="C80" s="353"/>
      <c r="D80" s="438"/>
      <c r="E80" s="471"/>
    </row>
    <row r="81" spans="1:5" s="910" customFormat="1" ht="12.75" customHeight="1">
      <c r="A81" s="366" t="s">
        <v>225</v>
      </c>
      <c r="B81" s="913"/>
      <c r="C81" s="353"/>
      <c r="D81" s="354"/>
      <c r="E81" s="601"/>
    </row>
    <row r="82" spans="1:5" s="910" customFormat="1" ht="12.75" customHeight="1">
      <c r="A82" s="367" t="s">
        <v>225</v>
      </c>
      <c r="B82" s="913">
        <v>13.661890660218463</v>
      </c>
      <c r="C82" s="353">
        <v>13.905282744745021</v>
      </c>
      <c r="D82" s="438">
        <v>3609</v>
      </c>
      <c r="E82" s="471"/>
    </row>
    <row r="83" spans="1:5" s="910" customFormat="1" ht="12.75" customHeight="1">
      <c r="A83" s="363" t="s">
        <v>226</v>
      </c>
      <c r="B83" s="913">
        <v>15.668557817685052</v>
      </c>
      <c r="C83" s="353">
        <v>15.703450558720123</v>
      </c>
      <c r="D83" s="438">
        <v>2749</v>
      </c>
      <c r="E83" s="471"/>
    </row>
    <row r="84" spans="1:5" s="910" customFormat="1" ht="12.75" customHeight="1">
      <c r="A84" s="363" t="s">
        <v>227</v>
      </c>
      <c r="B84" s="913">
        <v>8.1024365343510958</v>
      </c>
      <c r="C84" s="353">
        <v>8.7783949339099383</v>
      </c>
      <c r="D84" s="354">
        <v>856</v>
      </c>
      <c r="E84" s="471"/>
    </row>
    <row r="85" spans="1:5" s="910" customFormat="1" ht="12.75" customHeight="1">
      <c r="A85" s="367" t="s">
        <v>228</v>
      </c>
      <c r="B85" s="913">
        <v>6.318552657900689</v>
      </c>
      <c r="C85" s="353">
        <v>6.5323356522984346</v>
      </c>
      <c r="D85" s="438">
        <v>18161</v>
      </c>
      <c r="E85" s="471"/>
    </row>
    <row r="86" spans="1:5" s="910" customFormat="1" ht="12.75" customHeight="1">
      <c r="A86" s="357"/>
      <c r="B86" s="913"/>
      <c r="C86" s="353"/>
      <c r="D86" s="438"/>
      <c r="E86" s="471"/>
    </row>
    <row r="87" spans="1:5" s="910" customFormat="1" ht="12.75" customHeight="1">
      <c r="A87" s="352" t="s">
        <v>229</v>
      </c>
      <c r="B87" s="913"/>
      <c r="C87" s="353"/>
      <c r="D87" s="354"/>
      <c r="E87" s="471"/>
    </row>
    <row r="88" spans="1:5" s="910" customFormat="1" ht="12.75" customHeight="1">
      <c r="A88" s="352" t="s">
        <v>230</v>
      </c>
      <c r="B88" s="913"/>
      <c r="C88" s="353"/>
      <c r="D88" s="438"/>
      <c r="E88" s="471"/>
    </row>
    <row r="89" spans="1:5" s="910" customFormat="1" ht="12.75" customHeight="1">
      <c r="A89" s="357" t="s">
        <v>231</v>
      </c>
      <c r="B89" s="913">
        <v>6.3465305839232835</v>
      </c>
      <c r="C89" s="353">
        <v>7.314903634077373</v>
      </c>
      <c r="D89" s="438">
        <v>4100</v>
      </c>
      <c r="E89" s="471"/>
    </row>
    <row r="90" spans="1:5" s="910" customFormat="1" ht="12.75" customHeight="1">
      <c r="A90" s="357" t="s">
        <v>232</v>
      </c>
      <c r="B90" s="913">
        <v>8.9943864895664376</v>
      </c>
      <c r="C90" s="353">
        <v>11.419522162563545</v>
      </c>
      <c r="D90" s="354">
        <v>1324</v>
      </c>
      <c r="E90" s="471"/>
    </row>
    <row r="91" spans="1:5" s="910" customFormat="1" ht="12.75" customHeight="1">
      <c r="A91" s="357"/>
      <c r="B91" s="913"/>
      <c r="C91" s="353"/>
      <c r="D91" s="438"/>
      <c r="E91" s="471"/>
    </row>
    <row r="92" spans="1:5" s="910" customFormat="1" ht="12.75" customHeight="1">
      <c r="A92" s="352" t="s">
        <v>233</v>
      </c>
      <c r="B92" s="913"/>
      <c r="C92" s="353"/>
      <c r="D92" s="438"/>
      <c r="E92" s="601"/>
    </row>
    <row r="93" spans="1:5" s="910" customFormat="1" ht="12.75" customHeight="1">
      <c r="A93" s="357" t="s">
        <v>234</v>
      </c>
      <c r="B93" s="913">
        <v>7.0166355731065666</v>
      </c>
      <c r="C93" s="353">
        <v>6.8543102451903675</v>
      </c>
      <c r="D93" s="354">
        <v>18275</v>
      </c>
      <c r="E93" s="920"/>
    </row>
    <row r="94" spans="1:5" s="910" customFormat="1" ht="12.75" customHeight="1">
      <c r="A94" s="357" t="s">
        <v>235</v>
      </c>
      <c r="B94" s="913">
        <v>9.1018543748226612</v>
      </c>
      <c r="C94" s="353">
        <v>11.357397321074508</v>
      </c>
      <c r="D94" s="438">
        <v>3526</v>
      </c>
      <c r="E94" s="1016" t="s">
        <v>84</v>
      </c>
    </row>
    <row r="95" spans="1:5" s="910" customFormat="1" ht="12.75" customHeight="1">
      <c r="A95" s="357"/>
      <c r="B95" s="913"/>
      <c r="C95" s="353"/>
      <c r="D95" s="438"/>
      <c r="E95" s="596"/>
    </row>
    <row r="96" spans="1:5" s="334" customFormat="1" ht="12.75" customHeight="1">
      <c r="A96" s="352" t="s">
        <v>236</v>
      </c>
      <c r="B96" s="921"/>
      <c r="C96" s="353"/>
      <c r="D96" s="354"/>
      <c r="E96" s="596"/>
    </row>
    <row r="97" spans="1:5" ht="12.75" customHeight="1">
      <c r="A97" s="357" t="s">
        <v>237</v>
      </c>
      <c r="B97" s="913">
        <v>12.701367323611938</v>
      </c>
      <c r="C97" s="353">
        <v>12.486960490221287</v>
      </c>
      <c r="D97" s="438">
        <v>393</v>
      </c>
      <c r="E97" s="596"/>
    </row>
    <row r="98" spans="1:5" ht="12.75" customHeight="1">
      <c r="A98" s="357" t="s">
        <v>238</v>
      </c>
      <c r="B98" s="913">
        <v>8.3511165789710429</v>
      </c>
      <c r="C98" s="353">
        <v>12.051566739049244</v>
      </c>
      <c r="D98" s="438">
        <v>905</v>
      </c>
      <c r="E98" s="1016" t="s">
        <v>84</v>
      </c>
    </row>
    <row r="99" spans="1:5" ht="12.75" customHeight="1">
      <c r="A99" s="357" t="s">
        <v>239</v>
      </c>
      <c r="B99" s="913">
        <v>6.1839793754120223</v>
      </c>
      <c r="C99" s="353">
        <v>7.1323645921563861</v>
      </c>
      <c r="D99" s="354">
        <v>2552</v>
      </c>
      <c r="E99" s="596"/>
    </row>
    <row r="100" spans="1:5">
      <c r="A100" s="357" t="s">
        <v>240</v>
      </c>
      <c r="B100" s="913">
        <v>5.7205399714727587</v>
      </c>
      <c r="C100" s="353">
        <v>6.2234848106435994</v>
      </c>
      <c r="D100" s="438">
        <v>1651</v>
      </c>
      <c r="E100" s="1016"/>
    </row>
    <row r="101" spans="1:5" ht="15" customHeight="1">
      <c r="A101" s="357"/>
      <c r="B101" s="913"/>
      <c r="C101" s="353"/>
      <c r="D101" s="438"/>
      <c r="E101" s="596"/>
    </row>
    <row r="102" spans="1:5" ht="24">
      <c r="A102" s="368" t="s">
        <v>241</v>
      </c>
      <c r="B102" s="913"/>
      <c r="C102" s="353"/>
      <c r="D102" s="354"/>
      <c r="E102" s="596"/>
    </row>
    <row r="103" spans="1:5" ht="12.75" customHeight="1">
      <c r="A103" s="357" t="s">
        <v>237</v>
      </c>
      <c r="B103" s="913">
        <v>12.76394655497594</v>
      </c>
      <c r="C103" s="353">
        <v>15.428139255377891</v>
      </c>
      <c r="D103" s="438">
        <v>301</v>
      </c>
      <c r="E103" s="596"/>
    </row>
    <row r="104" spans="1:5" ht="12.75" customHeight="1">
      <c r="A104" s="357" t="s">
        <v>238</v>
      </c>
      <c r="B104" s="913">
        <v>8.7089561912321596</v>
      </c>
      <c r="C104" s="353">
        <v>13.397598870525391</v>
      </c>
      <c r="D104" s="438">
        <v>780</v>
      </c>
      <c r="E104" s="1016" t="s">
        <v>84</v>
      </c>
    </row>
    <row r="105" spans="1:5" ht="12.75" customHeight="1">
      <c r="A105" s="357" t="s">
        <v>239</v>
      </c>
      <c r="B105" s="913">
        <v>6.0548029770359095</v>
      </c>
      <c r="C105" s="353">
        <v>6.5805493349022548</v>
      </c>
      <c r="D105" s="354">
        <v>2340</v>
      </c>
      <c r="E105" s="68"/>
    </row>
    <row r="106" spans="1:5" ht="12.75" customHeight="1">
      <c r="A106" s="357" t="s">
        <v>240</v>
      </c>
      <c r="B106" s="913">
        <v>6.1893179403055312</v>
      </c>
      <c r="C106" s="353">
        <v>6.8664291927129844</v>
      </c>
      <c r="D106" s="438">
        <v>2068</v>
      </c>
      <c r="E106" s="1016"/>
    </row>
    <row r="107" spans="1:5" ht="12.75" customHeight="1">
      <c r="A107" s="357"/>
      <c r="B107" s="357"/>
      <c r="C107" s="353"/>
      <c r="D107" s="438"/>
      <c r="E107" s="68"/>
    </row>
    <row r="108" spans="1:5" ht="12.75" customHeight="1">
      <c r="A108" s="368" t="s">
        <v>242</v>
      </c>
      <c r="B108" s="368"/>
      <c r="C108" s="353"/>
      <c r="D108" s="354"/>
      <c r="E108" s="68"/>
    </row>
    <row r="109" spans="1:5" ht="12.75" customHeight="1">
      <c r="A109" s="357" t="s">
        <v>237</v>
      </c>
      <c r="B109" s="358">
        <v>10.823915250127342</v>
      </c>
      <c r="C109" s="353">
        <v>16.068190431626775</v>
      </c>
      <c r="D109" s="438">
        <v>534</v>
      </c>
      <c r="E109" s="1016" t="s">
        <v>84</v>
      </c>
    </row>
    <row r="110" spans="1:5" ht="12.75" customHeight="1">
      <c r="A110" s="357" t="s">
        <v>238</v>
      </c>
      <c r="B110" s="358">
        <v>8.6686859686242865</v>
      </c>
      <c r="C110" s="353">
        <v>11.338617626499047</v>
      </c>
      <c r="D110" s="438">
        <v>881</v>
      </c>
      <c r="E110" s="68"/>
    </row>
    <row r="111" spans="1:5" ht="12.75" customHeight="1">
      <c r="A111" s="357" t="s">
        <v>239</v>
      </c>
      <c r="B111" s="358">
        <v>5.869364838024179</v>
      </c>
      <c r="C111" s="353">
        <v>6.5682567029248116</v>
      </c>
      <c r="D111" s="354">
        <v>2272</v>
      </c>
      <c r="E111" s="68"/>
    </row>
    <row r="112" spans="1:5" ht="12.75" customHeight="1">
      <c r="A112" s="357" t="s">
        <v>240</v>
      </c>
      <c r="B112" s="358">
        <v>6.4559511300775991</v>
      </c>
      <c r="C112" s="353">
        <v>6.6054001503072852</v>
      </c>
      <c r="D112" s="438">
        <v>1866</v>
      </c>
      <c r="E112" s="68"/>
    </row>
    <row r="113" spans="1:5" ht="12.75" customHeight="1">
      <c r="A113" s="357"/>
      <c r="B113" s="358"/>
      <c r="C113" s="353"/>
      <c r="D113" s="438"/>
      <c r="E113" s="68"/>
    </row>
    <row r="114" spans="1:5" ht="12.75" customHeight="1">
      <c r="A114" s="368" t="s">
        <v>243</v>
      </c>
      <c r="B114" s="358"/>
      <c r="C114" s="353"/>
      <c r="D114" s="354"/>
      <c r="E114" s="68"/>
    </row>
    <row r="115" spans="1:5" ht="12.75" customHeight="1">
      <c r="A115" s="357" t="s">
        <v>237</v>
      </c>
      <c r="B115" s="358">
        <v>5.3930752554636285</v>
      </c>
      <c r="C115" s="353">
        <v>7.0634044702311272</v>
      </c>
      <c r="D115" s="438">
        <v>3538</v>
      </c>
      <c r="E115" s="1016" t="s">
        <v>84</v>
      </c>
    </row>
    <row r="116" spans="1:5" ht="12.75" customHeight="1">
      <c r="A116" s="357" t="s">
        <v>238</v>
      </c>
      <c r="B116" s="358">
        <v>9.9547217630574991</v>
      </c>
      <c r="C116" s="353">
        <v>8.6707421648228369</v>
      </c>
      <c r="D116" s="438">
        <v>857</v>
      </c>
      <c r="E116" s="68"/>
    </row>
    <row r="117" spans="1:5" ht="12.75" customHeight="1">
      <c r="A117" s="357" t="s">
        <v>239</v>
      </c>
      <c r="B117" s="358">
        <v>9.3307644044246363</v>
      </c>
      <c r="C117" s="353">
        <v>11.47801026987465</v>
      </c>
      <c r="D117" s="354">
        <v>756</v>
      </c>
      <c r="E117" s="68"/>
    </row>
    <row r="118" spans="1:5" ht="12.75" customHeight="1">
      <c r="A118" s="357" t="s">
        <v>240</v>
      </c>
      <c r="B118" s="358">
        <v>11.201033499809451</v>
      </c>
      <c r="C118" s="353">
        <v>11.531621684521362</v>
      </c>
      <c r="D118" s="438">
        <v>335</v>
      </c>
      <c r="E118" s="68"/>
    </row>
    <row r="119" spans="1:5">
      <c r="A119" s="343"/>
      <c r="B119" s="671"/>
      <c r="C119" s="671"/>
      <c r="D119" s="671"/>
      <c r="E119" s="68"/>
    </row>
    <row r="120" spans="1:5">
      <c r="A120" s="672"/>
    </row>
    <row r="121" spans="1:5">
      <c r="A121" s="1134" t="s">
        <v>348</v>
      </c>
      <c r="B121" s="1134"/>
      <c r="C121" s="1134"/>
      <c r="D121" s="1134"/>
    </row>
    <row r="122" spans="1:5">
      <c r="A122" s="372"/>
      <c r="B122" s="372"/>
    </row>
    <row r="123" spans="1:5">
      <c r="A123" s="66"/>
      <c r="B123" s="66"/>
    </row>
  </sheetData>
  <mergeCells count="3">
    <mergeCell ref="B4:C4"/>
    <mergeCell ref="A121:D121"/>
    <mergeCell ref="A1:E1"/>
  </mergeCells>
  <hyperlinks>
    <hyperlink ref="A121" r:id="rId1"/>
  </hyperlinks>
  <pageMargins left="0.70866141732283472" right="0.70866141732283472" top="0.74803149606299213" bottom="0.74803149606299213" header="0.31496062992125984" footer="0.31496062992125984"/>
  <pageSetup paperSize="9" scale="44" orientation="portrait" r:id="rId2"/>
  <rowBreaks count="1" manualBreakCount="1">
    <brk id="49" max="8" man="1"/>
  </rowBreaks>
</worksheet>
</file>

<file path=xl/worksheets/sheet34.xml><?xml version="1.0" encoding="utf-8"?>
<worksheet xmlns="http://schemas.openxmlformats.org/spreadsheetml/2006/main" xmlns:r="http://schemas.openxmlformats.org/officeDocument/2006/relationships">
  <sheetPr>
    <pageSetUpPr fitToPage="1"/>
  </sheetPr>
  <dimension ref="A1:D67"/>
  <sheetViews>
    <sheetView showGridLines="0" zoomScaleNormal="100" zoomScalePageLayoutView="90" workbookViewId="0">
      <selection sqref="A1:D1"/>
    </sheetView>
  </sheetViews>
  <sheetFormatPr defaultRowHeight="12.75"/>
  <cols>
    <col min="1" max="1" width="27.44140625" style="378" customWidth="1"/>
    <col min="2" max="2" width="16.77734375" style="378" customWidth="1"/>
    <col min="3" max="3" width="11.33203125" style="378" customWidth="1"/>
    <col min="4" max="4" width="9.44140625" style="378" customWidth="1"/>
    <col min="5" max="5" width="8.88671875" style="378" customWidth="1"/>
    <col min="6" max="255" width="8.88671875" style="378"/>
    <col min="256" max="256" width="27.44140625" style="378" customWidth="1"/>
    <col min="257" max="257" width="16.77734375" style="378" customWidth="1"/>
    <col min="258" max="258" width="11.33203125" style="378" customWidth="1"/>
    <col min="259" max="259" width="9.44140625" style="378" customWidth="1"/>
    <col min="260" max="260" width="11.33203125" style="378" customWidth="1"/>
    <col min="261" max="261" width="8.88671875" style="378" customWidth="1"/>
    <col min="262" max="511" width="8.88671875" style="378"/>
    <col min="512" max="512" width="27.44140625" style="378" customWidth="1"/>
    <col min="513" max="513" width="16.77734375" style="378" customWidth="1"/>
    <col min="514" max="514" width="11.33203125" style="378" customWidth="1"/>
    <col min="515" max="515" width="9.44140625" style="378" customWidth="1"/>
    <col min="516" max="516" width="11.33203125" style="378" customWidth="1"/>
    <col min="517" max="517" width="8.88671875" style="378" customWidth="1"/>
    <col min="518" max="767" width="8.88671875" style="378"/>
    <col min="768" max="768" width="27.44140625" style="378" customWidth="1"/>
    <col min="769" max="769" width="16.77734375" style="378" customWidth="1"/>
    <col min="770" max="770" width="11.33203125" style="378" customWidth="1"/>
    <col min="771" max="771" width="9.44140625" style="378" customWidth="1"/>
    <col min="772" max="772" width="11.33203125" style="378" customWidth="1"/>
    <col min="773" max="773" width="8.88671875" style="378" customWidth="1"/>
    <col min="774" max="1023" width="8.88671875" style="378"/>
    <col min="1024" max="1024" width="27.44140625" style="378" customWidth="1"/>
    <col min="1025" max="1025" width="16.77734375" style="378" customWidth="1"/>
    <col min="1026" max="1026" width="11.33203125" style="378" customWidth="1"/>
    <col min="1027" max="1027" width="9.44140625" style="378" customWidth="1"/>
    <col min="1028" max="1028" width="11.33203125" style="378" customWidth="1"/>
    <col min="1029" max="1029" width="8.88671875" style="378" customWidth="1"/>
    <col min="1030" max="1279" width="8.88671875" style="378"/>
    <col min="1280" max="1280" width="27.44140625" style="378" customWidth="1"/>
    <col min="1281" max="1281" width="16.77734375" style="378" customWidth="1"/>
    <col min="1282" max="1282" width="11.33203125" style="378" customWidth="1"/>
    <col min="1283" max="1283" width="9.44140625" style="378" customWidth="1"/>
    <col min="1284" max="1284" width="11.33203125" style="378" customWidth="1"/>
    <col min="1285" max="1285" width="8.88671875" style="378" customWidth="1"/>
    <col min="1286" max="1535" width="8.88671875" style="378"/>
    <col min="1536" max="1536" width="27.44140625" style="378" customWidth="1"/>
    <col min="1537" max="1537" width="16.77734375" style="378" customWidth="1"/>
    <col min="1538" max="1538" width="11.33203125" style="378" customWidth="1"/>
    <col min="1539" max="1539" width="9.44140625" style="378" customWidth="1"/>
    <col min="1540" max="1540" width="11.33203125" style="378" customWidth="1"/>
    <col min="1541" max="1541" width="8.88671875" style="378" customWidth="1"/>
    <col min="1542" max="1791" width="8.88671875" style="378"/>
    <col min="1792" max="1792" width="27.44140625" style="378" customWidth="1"/>
    <col min="1793" max="1793" width="16.77734375" style="378" customWidth="1"/>
    <col min="1794" max="1794" width="11.33203125" style="378" customWidth="1"/>
    <col min="1795" max="1795" width="9.44140625" style="378" customWidth="1"/>
    <col min="1796" max="1796" width="11.33203125" style="378" customWidth="1"/>
    <col min="1797" max="1797" width="8.88671875" style="378" customWidth="1"/>
    <col min="1798" max="2047" width="8.88671875" style="378"/>
    <col min="2048" max="2048" width="27.44140625" style="378" customWidth="1"/>
    <col min="2049" max="2049" width="16.77734375" style="378" customWidth="1"/>
    <col min="2050" max="2050" width="11.33203125" style="378" customWidth="1"/>
    <col min="2051" max="2051" width="9.44140625" style="378" customWidth="1"/>
    <col min="2052" max="2052" width="11.33203125" style="378" customWidth="1"/>
    <col min="2053" max="2053" width="8.88671875" style="378" customWidth="1"/>
    <col min="2054" max="2303" width="8.88671875" style="378"/>
    <col min="2304" max="2304" width="27.44140625" style="378" customWidth="1"/>
    <col min="2305" max="2305" width="16.77734375" style="378" customWidth="1"/>
    <col min="2306" max="2306" width="11.33203125" style="378" customWidth="1"/>
    <col min="2307" max="2307" width="9.44140625" style="378" customWidth="1"/>
    <col min="2308" max="2308" width="11.33203125" style="378" customWidth="1"/>
    <col min="2309" max="2309" width="8.88671875" style="378" customWidth="1"/>
    <col min="2310" max="2559" width="8.88671875" style="378"/>
    <col min="2560" max="2560" width="27.44140625" style="378" customWidth="1"/>
    <col min="2561" max="2561" width="16.77734375" style="378" customWidth="1"/>
    <col min="2562" max="2562" width="11.33203125" style="378" customWidth="1"/>
    <col min="2563" max="2563" width="9.44140625" style="378" customWidth="1"/>
    <col min="2564" max="2564" width="11.33203125" style="378" customWidth="1"/>
    <col min="2565" max="2565" width="8.88671875" style="378" customWidth="1"/>
    <col min="2566" max="2815" width="8.88671875" style="378"/>
    <col min="2816" max="2816" width="27.44140625" style="378" customWidth="1"/>
    <col min="2817" max="2817" width="16.77734375" style="378" customWidth="1"/>
    <col min="2818" max="2818" width="11.33203125" style="378" customWidth="1"/>
    <col min="2819" max="2819" width="9.44140625" style="378" customWidth="1"/>
    <col min="2820" max="2820" width="11.33203125" style="378" customWidth="1"/>
    <col min="2821" max="2821" width="8.88671875" style="378" customWidth="1"/>
    <col min="2822" max="3071" width="8.88671875" style="378"/>
    <col min="3072" max="3072" width="27.44140625" style="378" customWidth="1"/>
    <col min="3073" max="3073" width="16.77734375" style="378" customWidth="1"/>
    <col min="3074" max="3074" width="11.33203125" style="378" customWidth="1"/>
    <col min="3075" max="3075" width="9.44140625" style="378" customWidth="1"/>
    <col min="3076" max="3076" width="11.33203125" style="378" customWidth="1"/>
    <col min="3077" max="3077" width="8.88671875" style="378" customWidth="1"/>
    <col min="3078" max="3327" width="8.88671875" style="378"/>
    <col min="3328" max="3328" width="27.44140625" style="378" customWidth="1"/>
    <col min="3329" max="3329" width="16.77734375" style="378" customWidth="1"/>
    <col min="3330" max="3330" width="11.33203125" style="378" customWidth="1"/>
    <col min="3331" max="3331" width="9.44140625" style="378" customWidth="1"/>
    <col min="3332" max="3332" width="11.33203125" style="378" customWidth="1"/>
    <col min="3333" max="3333" width="8.88671875" style="378" customWidth="1"/>
    <col min="3334" max="3583" width="8.88671875" style="378"/>
    <col min="3584" max="3584" width="27.44140625" style="378" customWidth="1"/>
    <col min="3585" max="3585" width="16.77734375" style="378" customWidth="1"/>
    <col min="3586" max="3586" width="11.33203125" style="378" customWidth="1"/>
    <col min="3587" max="3587" width="9.44140625" style="378" customWidth="1"/>
    <col min="3588" max="3588" width="11.33203125" style="378" customWidth="1"/>
    <col min="3589" max="3589" width="8.88671875" style="378" customWidth="1"/>
    <col min="3590" max="3839" width="8.88671875" style="378"/>
    <col min="3840" max="3840" width="27.44140625" style="378" customWidth="1"/>
    <col min="3841" max="3841" width="16.77734375" style="378" customWidth="1"/>
    <col min="3842" max="3842" width="11.33203125" style="378" customWidth="1"/>
    <col min="3843" max="3843" width="9.44140625" style="378" customWidth="1"/>
    <col min="3844" max="3844" width="11.33203125" style="378" customWidth="1"/>
    <col min="3845" max="3845" width="8.88671875" style="378" customWidth="1"/>
    <col min="3846" max="4095" width="8.88671875" style="378"/>
    <col min="4096" max="4096" width="27.44140625" style="378" customWidth="1"/>
    <col min="4097" max="4097" width="16.77734375" style="378" customWidth="1"/>
    <col min="4098" max="4098" width="11.33203125" style="378" customWidth="1"/>
    <col min="4099" max="4099" width="9.44140625" style="378" customWidth="1"/>
    <col min="4100" max="4100" width="11.33203125" style="378" customWidth="1"/>
    <col min="4101" max="4101" width="8.88671875" style="378" customWidth="1"/>
    <col min="4102" max="4351" width="8.88671875" style="378"/>
    <col min="4352" max="4352" width="27.44140625" style="378" customWidth="1"/>
    <col min="4353" max="4353" width="16.77734375" style="378" customWidth="1"/>
    <col min="4354" max="4354" width="11.33203125" style="378" customWidth="1"/>
    <col min="4355" max="4355" width="9.44140625" style="378" customWidth="1"/>
    <col min="4356" max="4356" width="11.33203125" style="378" customWidth="1"/>
    <col min="4357" max="4357" width="8.88671875" style="378" customWidth="1"/>
    <col min="4358" max="4607" width="8.88671875" style="378"/>
    <col min="4608" max="4608" width="27.44140625" style="378" customWidth="1"/>
    <col min="4609" max="4609" width="16.77734375" style="378" customWidth="1"/>
    <col min="4610" max="4610" width="11.33203125" style="378" customWidth="1"/>
    <col min="4611" max="4611" width="9.44140625" style="378" customWidth="1"/>
    <col min="4612" max="4612" width="11.33203125" style="378" customWidth="1"/>
    <col min="4613" max="4613" width="8.88671875" style="378" customWidth="1"/>
    <col min="4614" max="4863" width="8.88671875" style="378"/>
    <col min="4864" max="4864" width="27.44140625" style="378" customWidth="1"/>
    <col min="4865" max="4865" width="16.77734375" style="378" customWidth="1"/>
    <col min="4866" max="4866" width="11.33203125" style="378" customWidth="1"/>
    <col min="4867" max="4867" width="9.44140625" style="378" customWidth="1"/>
    <col min="4868" max="4868" width="11.33203125" style="378" customWidth="1"/>
    <col min="4869" max="4869" width="8.88671875" style="378" customWidth="1"/>
    <col min="4870" max="5119" width="8.88671875" style="378"/>
    <col min="5120" max="5120" width="27.44140625" style="378" customWidth="1"/>
    <col min="5121" max="5121" width="16.77734375" style="378" customWidth="1"/>
    <col min="5122" max="5122" width="11.33203125" style="378" customWidth="1"/>
    <col min="5123" max="5123" width="9.44140625" style="378" customWidth="1"/>
    <col min="5124" max="5124" width="11.33203125" style="378" customWidth="1"/>
    <col min="5125" max="5125" width="8.88671875" style="378" customWidth="1"/>
    <col min="5126" max="5375" width="8.88671875" style="378"/>
    <col min="5376" max="5376" width="27.44140625" style="378" customWidth="1"/>
    <col min="5377" max="5377" width="16.77734375" style="378" customWidth="1"/>
    <col min="5378" max="5378" width="11.33203125" style="378" customWidth="1"/>
    <col min="5379" max="5379" width="9.44140625" style="378" customWidth="1"/>
    <col min="5380" max="5380" width="11.33203125" style="378" customWidth="1"/>
    <col min="5381" max="5381" width="8.88671875" style="378" customWidth="1"/>
    <col min="5382" max="5631" width="8.88671875" style="378"/>
    <col min="5632" max="5632" width="27.44140625" style="378" customWidth="1"/>
    <col min="5633" max="5633" width="16.77734375" style="378" customWidth="1"/>
    <col min="5634" max="5634" width="11.33203125" style="378" customWidth="1"/>
    <col min="5635" max="5635" width="9.44140625" style="378" customWidth="1"/>
    <col min="5636" max="5636" width="11.33203125" style="378" customWidth="1"/>
    <col min="5637" max="5637" width="8.88671875" style="378" customWidth="1"/>
    <col min="5638" max="5887" width="8.88671875" style="378"/>
    <col min="5888" max="5888" width="27.44140625" style="378" customWidth="1"/>
    <col min="5889" max="5889" width="16.77734375" style="378" customWidth="1"/>
    <col min="5890" max="5890" width="11.33203125" style="378" customWidth="1"/>
    <col min="5891" max="5891" width="9.44140625" style="378" customWidth="1"/>
    <col min="5892" max="5892" width="11.33203125" style="378" customWidth="1"/>
    <col min="5893" max="5893" width="8.88671875" style="378" customWidth="1"/>
    <col min="5894" max="6143" width="8.88671875" style="378"/>
    <col min="6144" max="6144" width="27.44140625" style="378" customWidth="1"/>
    <col min="6145" max="6145" width="16.77734375" style="378" customWidth="1"/>
    <col min="6146" max="6146" width="11.33203125" style="378" customWidth="1"/>
    <col min="6147" max="6147" width="9.44140625" style="378" customWidth="1"/>
    <col min="6148" max="6148" width="11.33203125" style="378" customWidth="1"/>
    <col min="6149" max="6149" width="8.88671875" style="378" customWidth="1"/>
    <col min="6150" max="6399" width="8.88671875" style="378"/>
    <col min="6400" max="6400" width="27.44140625" style="378" customWidth="1"/>
    <col min="6401" max="6401" width="16.77734375" style="378" customWidth="1"/>
    <col min="6402" max="6402" width="11.33203125" style="378" customWidth="1"/>
    <col min="6403" max="6403" width="9.44140625" style="378" customWidth="1"/>
    <col min="6404" max="6404" width="11.33203125" style="378" customWidth="1"/>
    <col min="6405" max="6405" width="8.88671875" style="378" customWidth="1"/>
    <col min="6406" max="6655" width="8.88671875" style="378"/>
    <col min="6656" max="6656" width="27.44140625" style="378" customWidth="1"/>
    <col min="6657" max="6657" width="16.77734375" style="378" customWidth="1"/>
    <col min="6658" max="6658" width="11.33203125" style="378" customWidth="1"/>
    <col min="6659" max="6659" width="9.44140625" style="378" customWidth="1"/>
    <col min="6660" max="6660" width="11.33203125" style="378" customWidth="1"/>
    <col min="6661" max="6661" width="8.88671875" style="378" customWidth="1"/>
    <col min="6662" max="6911" width="8.88671875" style="378"/>
    <col min="6912" max="6912" width="27.44140625" style="378" customWidth="1"/>
    <col min="6913" max="6913" width="16.77734375" style="378" customWidth="1"/>
    <col min="6914" max="6914" width="11.33203125" style="378" customWidth="1"/>
    <col min="6915" max="6915" width="9.44140625" style="378" customWidth="1"/>
    <col min="6916" max="6916" width="11.33203125" style="378" customWidth="1"/>
    <col min="6917" max="6917" width="8.88671875" style="378" customWidth="1"/>
    <col min="6918" max="7167" width="8.88671875" style="378"/>
    <col min="7168" max="7168" width="27.44140625" style="378" customWidth="1"/>
    <col min="7169" max="7169" width="16.77734375" style="378" customWidth="1"/>
    <col min="7170" max="7170" width="11.33203125" style="378" customWidth="1"/>
    <col min="7171" max="7171" width="9.44140625" style="378" customWidth="1"/>
    <col min="7172" max="7172" width="11.33203125" style="378" customWidth="1"/>
    <col min="7173" max="7173" width="8.88671875" style="378" customWidth="1"/>
    <col min="7174" max="7423" width="8.88671875" style="378"/>
    <col min="7424" max="7424" width="27.44140625" style="378" customWidth="1"/>
    <col min="7425" max="7425" width="16.77734375" style="378" customWidth="1"/>
    <col min="7426" max="7426" width="11.33203125" style="378" customWidth="1"/>
    <col min="7427" max="7427" width="9.44140625" style="378" customWidth="1"/>
    <col min="7428" max="7428" width="11.33203125" style="378" customWidth="1"/>
    <col min="7429" max="7429" width="8.88671875" style="378" customWidth="1"/>
    <col min="7430" max="7679" width="8.88671875" style="378"/>
    <col min="7680" max="7680" width="27.44140625" style="378" customWidth="1"/>
    <col min="7681" max="7681" width="16.77734375" style="378" customWidth="1"/>
    <col min="7682" max="7682" width="11.33203125" style="378" customWidth="1"/>
    <col min="7683" max="7683" width="9.44140625" style="378" customWidth="1"/>
    <col min="7684" max="7684" width="11.33203125" style="378" customWidth="1"/>
    <col min="7685" max="7685" width="8.88671875" style="378" customWidth="1"/>
    <col min="7686" max="7935" width="8.88671875" style="378"/>
    <col min="7936" max="7936" width="27.44140625" style="378" customWidth="1"/>
    <col min="7937" max="7937" width="16.77734375" style="378" customWidth="1"/>
    <col min="7938" max="7938" width="11.33203125" style="378" customWidth="1"/>
    <col min="7939" max="7939" width="9.44140625" style="378" customWidth="1"/>
    <col min="7940" max="7940" width="11.33203125" style="378" customWidth="1"/>
    <col min="7941" max="7941" width="8.88671875" style="378" customWidth="1"/>
    <col min="7942" max="8191" width="8.88671875" style="378"/>
    <col min="8192" max="8192" width="27.44140625" style="378" customWidth="1"/>
    <col min="8193" max="8193" width="16.77734375" style="378" customWidth="1"/>
    <col min="8194" max="8194" width="11.33203125" style="378" customWidth="1"/>
    <col min="8195" max="8195" width="9.44140625" style="378" customWidth="1"/>
    <col min="8196" max="8196" width="11.33203125" style="378" customWidth="1"/>
    <col min="8197" max="8197" width="8.88671875" style="378" customWidth="1"/>
    <col min="8198" max="8447" width="8.88671875" style="378"/>
    <col min="8448" max="8448" width="27.44140625" style="378" customWidth="1"/>
    <col min="8449" max="8449" width="16.77734375" style="378" customWidth="1"/>
    <col min="8450" max="8450" width="11.33203125" style="378" customWidth="1"/>
    <col min="8451" max="8451" width="9.44140625" style="378" customWidth="1"/>
    <col min="8452" max="8452" width="11.33203125" style="378" customWidth="1"/>
    <col min="8453" max="8453" width="8.88671875" style="378" customWidth="1"/>
    <col min="8454" max="8703" width="8.88671875" style="378"/>
    <col min="8704" max="8704" width="27.44140625" style="378" customWidth="1"/>
    <col min="8705" max="8705" width="16.77734375" style="378" customWidth="1"/>
    <col min="8706" max="8706" width="11.33203125" style="378" customWidth="1"/>
    <col min="8707" max="8707" width="9.44140625" style="378" customWidth="1"/>
    <col min="8708" max="8708" width="11.33203125" style="378" customWidth="1"/>
    <col min="8709" max="8709" width="8.88671875" style="378" customWidth="1"/>
    <col min="8710" max="8959" width="8.88671875" style="378"/>
    <col min="8960" max="8960" width="27.44140625" style="378" customWidth="1"/>
    <col min="8961" max="8961" width="16.77734375" style="378" customWidth="1"/>
    <col min="8962" max="8962" width="11.33203125" style="378" customWidth="1"/>
    <col min="8963" max="8963" width="9.44140625" style="378" customWidth="1"/>
    <col min="8964" max="8964" width="11.33203125" style="378" customWidth="1"/>
    <col min="8965" max="8965" width="8.88671875" style="378" customWidth="1"/>
    <col min="8966" max="9215" width="8.88671875" style="378"/>
    <col min="9216" max="9216" width="27.44140625" style="378" customWidth="1"/>
    <col min="9217" max="9217" width="16.77734375" style="378" customWidth="1"/>
    <col min="9218" max="9218" width="11.33203125" style="378" customWidth="1"/>
    <col min="9219" max="9219" width="9.44140625" style="378" customWidth="1"/>
    <col min="9220" max="9220" width="11.33203125" style="378" customWidth="1"/>
    <col min="9221" max="9221" width="8.88671875" style="378" customWidth="1"/>
    <col min="9222" max="9471" width="8.88671875" style="378"/>
    <col min="9472" max="9472" width="27.44140625" style="378" customWidth="1"/>
    <col min="9473" max="9473" width="16.77734375" style="378" customWidth="1"/>
    <col min="9474" max="9474" width="11.33203125" style="378" customWidth="1"/>
    <col min="9475" max="9475" width="9.44140625" style="378" customWidth="1"/>
    <col min="9476" max="9476" width="11.33203125" style="378" customWidth="1"/>
    <col min="9477" max="9477" width="8.88671875" style="378" customWidth="1"/>
    <col min="9478" max="9727" width="8.88671875" style="378"/>
    <col min="9728" max="9728" width="27.44140625" style="378" customWidth="1"/>
    <col min="9729" max="9729" width="16.77734375" style="378" customWidth="1"/>
    <col min="9730" max="9730" width="11.33203125" style="378" customWidth="1"/>
    <col min="9731" max="9731" width="9.44140625" style="378" customWidth="1"/>
    <col min="9732" max="9732" width="11.33203125" style="378" customWidth="1"/>
    <col min="9733" max="9733" width="8.88671875" style="378" customWidth="1"/>
    <col min="9734" max="9983" width="8.88671875" style="378"/>
    <col min="9984" max="9984" width="27.44140625" style="378" customWidth="1"/>
    <col min="9985" max="9985" width="16.77734375" style="378" customWidth="1"/>
    <col min="9986" max="9986" width="11.33203125" style="378" customWidth="1"/>
    <col min="9987" max="9987" width="9.44140625" style="378" customWidth="1"/>
    <col min="9988" max="9988" width="11.33203125" style="378" customWidth="1"/>
    <col min="9989" max="9989" width="8.88671875" style="378" customWidth="1"/>
    <col min="9990" max="10239" width="8.88671875" style="378"/>
    <col min="10240" max="10240" width="27.44140625" style="378" customWidth="1"/>
    <col min="10241" max="10241" width="16.77734375" style="378" customWidth="1"/>
    <col min="10242" max="10242" width="11.33203125" style="378" customWidth="1"/>
    <col min="10243" max="10243" width="9.44140625" style="378" customWidth="1"/>
    <col min="10244" max="10244" width="11.33203125" style="378" customWidth="1"/>
    <col min="10245" max="10245" width="8.88671875" style="378" customWidth="1"/>
    <col min="10246" max="10495" width="8.88671875" style="378"/>
    <col min="10496" max="10496" width="27.44140625" style="378" customWidth="1"/>
    <col min="10497" max="10497" width="16.77734375" style="378" customWidth="1"/>
    <col min="10498" max="10498" width="11.33203125" style="378" customWidth="1"/>
    <col min="10499" max="10499" width="9.44140625" style="378" customWidth="1"/>
    <col min="10500" max="10500" width="11.33203125" style="378" customWidth="1"/>
    <col min="10501" max="10501" width="8.88671875" style="378" customWidth="1"/>
    <col min="10502" max="10751" width="8.88671875" style="378"/>
    <col min="10752" max="10752" width="27.44140625" style="378" customWidth="1"/>
    <col min="10753" max="10753" width="16.77734375" style="378" customWidth="1"/>
    <col min="10754" max="10754" width="11.33203125" style="378" customWidth="1"/>
    <col min="10755" max="10755" width="9.44140625" style="378" customWidth="1"/>
    <col min="10756" max="10756" width="11.33203125" style="378" customWidth="1"/>
    <col min="10757" max="10757" width="8.88671875" style="378" customWidth="1"/>
    <col min="10758" max="11007" width="8.88671875" style="378"/>
    <col min="11008" max="11008" width="27.44140625" style="378" customWidth="1"/>
    <col min="11009" max="11009" width="16.77734375" style="378" customWidth="1"/>
    <col min="11010" max="11010" width="11.33203125" style="378" customWidth="1"/>
    <col min="11011" max="11011" width="9.44140625" style="378" customWidth="1"/>
    <col min="11012" max="11012" width="11.33203125" style="378" customWidth="1"/>
    <col min="11013" max="11013" width="8.88671875" style="378" customWidth="1"/>
    <col min="11014" max="11263" width="8.88671875" style="378"/>
    <col min="11264" max="11264" width="27.44140625" style="378" customWidth="1"/>
    <col min="11265" max="11265" width="16.77734375" style="378" customWidth="1"/>
    <col min="11266" max="11266" width="11.33203125" style="378" customWidth="1"/>
    <col min="11267" max="11267" width="9.44140625" style="378" customWidth="1"/>
    <col min="11268" max="11268" width="11.33203125" style="378" customWidth="1"/>
    <col min="11269" max="11269" width="8.88671875" style="378" customWidth="1"/>
    <col min="11270" max="11519" width="8.88671875" style="378"/>
    <col min="11520" max="11520" width="27.44140625" style="378" customWidth="1"/>
    <col min="11521" max="11521" width="16.77734375" style="378" customWidth="1"/>
    <col min="11522" max="11522" width="11.33203125" style="378" customWidth="1"/>
    <col min="11523" max="11523" width="9.44140625" style="378" customWidth="1"/>
    <col min="11524" max="11524" width="11.33203125" style="378" customWidth="1"/>
    <col min="11525" max="11525" width="8.88671875" style="378" customWidth="1"/>
    <col min="11526" max="11775" width="8.88671875" style="378"/>
    <col min="11776" max="11776" width="27.44140625" style="378" customWidth="1"/>
    <col min="11777" max="11777" width="16.77734375" style="378" customWidth="1"/>
    <col min="11778" max="11778" width="11.33203125" style="378" customWidth="1"/>
    <col min="11779" max="11779" width="9.44140625" style="378" customWidth="1"/>
    <col min="11780" max="11780" width="11.33203125" style="378" customWidth="1"/>
    <col min="11781" max="11781" width="8.88671875" style="378" customWidth="1"/>
    <col min="11782" max="12031" width="8.88671875" style="378"/>
    <col min="12032" max="12032" width="27.44140625" style="378" customWidth="1"/>
    <col min="12033" max="12033" width="16.77734375" style="378" customWidth="1"/>
    <col min="12034" max="12034" width="11.33203125" style="378" customWidth="1"/>
    <col min="12035" max="12035" width="9.44140625" style="378" customWidth="1"/>
    <col min="12036" max="12036" width="11.33203125" style="378" customWidth="1"/>
    <col min="12037" max="12037" width="8.88671875" style="378" customWidth="1"/>
    <col min="12038" max="12287" width="8.88671875" style="378"/>
    <col min="12288" max="12288" width="27.44140625" style="378" customWidth="1"/>
    <col min="12289" max="12289" width="16.77734375" style="378" customWidth="1"/>
    <col min="12290" max="12290" width="11.33203125" style="378" customWidth="1"/>
    <col min="12291" max="12291" width="9.44140625" style="378" customWidth="1"/>
    <col min="12292" max="12292" width="11.33203125" style="378" customWidth="1"/>
    <col min="12293" max="12293" width="8.88671875" style="378" customWidth="1"/>
    <col min="12294" max="12543" width="8.88671875" style="378"/>
    <col min="12544" max="12544" width="27.44140625" style="378" customWidth="1"/>
    <col min="12545" max="12545" width="16.77734375" style="378" customWidth="1"/>
    <col min="12546" max="12546" width="11.33203125" style="378" customWidth="1"/>
    <col min="12547" max="12547" width="9.44140625" style="378" customWidth="1"/>
    <col min="12548" max="12548" width="11.33203125" style="378" customWidth="1"/>
    <col min="12549" max="12549" width="8.88671875" style="378" customWidth="1"/>
    <col min="12550" max="12799" width="8.88671875" style="378"/>
    <col min="12800" max="12800" width="27.44140625" style="378" customWidth="1"/>
    <col min="12801" max="12801" width="16.77734375" style="378" customWidth="1"/>
    <col min="12802" max="12802" width="11.33203125" style="378" customWidth="1"/>
    <col min="12803" max="12803" width="9.44140625" style="378" customWidth="1"/>
    <col min="12804" max="12804" width="11.33203125" style="378" customWidth="1"/>
    <col min="12805" max="12805" width="8.88671875" style="378" customWidth="1"/>
    <col min="12806" max="13055" width="8.88671875" style="378"/>
    <col min="13056" max="13056" width="27.44140625" style="378" customWidth="1"/>
    <col min="13057" max="13057" width="16.77734375" style="378" customWidth="1"/>
    <col min="13058" max="13058" width="11.33203125" style="378" customWidth="1"/>
    <col min="13059" max="13059" width="9.44140625" style="378" customWidth="1"/>
    <col min="13060" max="13060" width="11.33203125" style="378" customWidth="1"/>
    <col min="13061" max="13061" width="8.88671875" style="378" customWidth="1"/>
    <col min="13062" max="13311" width="8.88671875" style="378"/>
    <col min="13312" max="13312" width="27.44140625" style="378" customWidth="1"/>
    <col min="13313" max="13313" width="16.77734375" style="378" customWidth="1"/>
    <col min="13314" max="13314" width="11.33203125" style="378" customWidth="1"/>
    <col min="13315" max="13315" width="9.44140625" style="378" customWidth="1"/>
    <col min="13316" max="13316" width="11.33203125" style="378" customWidth="1"/>
    <col min="13317" max="13317" width="8.88671875" style="378" customWidth="1"/>
    <col min="13318" max="13567" width="8.88671875" style="378"/>
    <col min="13568" max="13568" width="27.44140625" style="378" customWidth="1"/>
    <col min="13569" max="13569" width="16.77734375" style="378" customWidth="1"/>
    <col min="13570" max="13570" width="11.33203125" style="378" customWidth="1"/>
    <col min="13571" max="13571" width="9.44140625" style="378" customWidth="1"/>
    <col min="13572" max="13572" width="11.33203125" style="378" customWidth="1"/>
    <col min="13573" max="13573" width="8.88671875" style="378" customWidth="1"/>
    <col min="13574" max="13823" width="8.88671875" style="378"/>
    <col min="13824" max="13824" width="27.44140625" style="378" customWidth="1"/>
    <col min="13825" max="13825" width="16.77734375" style="378" customWidth="1"/>
    <col min="13826" max="13826" width="11.33203125" style="378" customWidth="1"/>
    <col min="13827" max="13827" width="9.44140625" style="378" customWidth="1"/>
    <col min="13828" max="13828" width="11.33203125" style="378" customWidth="1"/>
    <col min="13829" max="13829" width="8.88671875" style="378" customWidth="1"/>
    <col min="13830" max="14079" width="8.88671875" style="378"/>
    <col min="14080" max="14080" width="27.44140625" style="378" customWidth="1"/>
    <col min="14081" max="14081" width="16.77734375" style="378" customWidth="1"/>
    <col min="14082" max="14082" width="11.33203125" style="378" customWidth="1"/>
    <col min="14083" max="14083" width="9.44140625" style="378" customWidth="1"/>
    <col min="14084" max="14084" width="11.33203125" style="378" customWidth="1"/>
    <col min="14085" max="14085" width="8.88671875" style="378" customWidth="1"/>
    <col min="14086" max="14335" width="8.88671875" style="378"/>
    <col min="14336" max="14336" width="27.44140625" style="378" customWidth="1"/>
    <col min="14337" max="14337" width="16.77734375" style="378" customWidth="1"/>
    <col min="14338" max="14338" width="11.33203125" style="378" customWidth="1"/>
    <col min="14339" max="14339" width="9.44140625" style="378" customWidth="1"/>
    <col min="14340" max="14340" width="11.33203125" style="378" customWidth="1"/>
    <col min="14341" max="14341" width="8.88671875" style="378" customWidth="1"/>
    <col min="14342" max="14591" width="8.88671875" style="378"/>
    <col min="14592" max="14592" width="27.44140625" style="378" customWidth="1"/>
    <col min="14593" max="14593" width="16.77734375" style="378" customWidth="1"/>
    <col min="14594" max="14594" width="11.33203125" style="378" customWidth="1"/>
    <col min="14595" max="14595" width="9.44140625" style="378" customWidth="1"/>
    <col min="14596" max="14596" width="11.33203125" style="378" customWidth="1"/>
    <col min="14597" max="14597" width="8.88671875" style="378" customWidth="1"/>
    <col min="14598" max="14847" width="8.88671875" style="378"/>
    <col min="14848" max="14848" width="27.44140625" style="378" customWidth="1"/>
    <col min="14849" max="14849" width="16.77734375" style="378" customWidth="1"/>
    <col min="14850" max="14850" width="11.33203125" style="378" customWidth="1"/>
    <col min="14851" max="14851" width="9.44140625" style="378" customWidth="1"/>
    <col min="14852" max="14852" width="11.33203125" style="378" customWidth="1"/>
    <col min="14853" max="14853" width="8.88671875" style="378" customWidth="1"/>
    <col min="14854" max="15103" width="8.88671875" style="378"/>
    <col min="15104" max="15104" width="27.44140625" style="378" customWidth="1"/>
    <col min="15105" max="15105" width="16.77734375" style="378" customWidth="1"/>
    <col min="15106" max="15106" width="11.33203125" style="378" customWidth="1"/>
    <col min="15107" max="15107" width="9.44140625" style="378" customWidth="1"/>
    <col min="15108" max="15108" width="11.33203125" style="378" customWidth="1"/>
    <col min="15109" max="15109" width="8.88671875" style="378" customWidth="1"/>
    <col min="15110" max="15359" width="8.88671875" style="378"/>
    <col min="15360" max="15360" width="27.44140625" style="378" customWidth="1"/>
    <col min="15361" max="15361" width="16.77734375" style="378" customWidth="1"/>
    <col min="15362" max="15362" width="11.33203125" style="378" customWidth="1"/>
    <col min="15363" max="15363" width="9.44140625" style="378" customWidth="1"/>
    <col min="15364" max="15364" width="11.33203125" style="378" customWidth="1"/>
    <col min="15365" max="15365" width="8.88671875" style="378" customWidth="1"/>
    <col min="15366" max="15615" width="8.88671875" style="378"/>
    <col min="15616" max="15616" width="27.44140625" style="378" customWidth="1"/>
    <col min="15617" max="15617" width="16.77734375" style="378" customWidth="1"/>
    <col min="15618" max="15618" width="11.33203125" style="378" customWidth="1"/>
    <col min="15619" max="15619" width="9.44140625" style="378" customWidth="1"/>
    <col min="15620" max="15620" width="11.33203125" style="378" customWidth="1"/>
    <col min="15621" max="15621" width="8.88671875" style="378" customWidth="1"/>
    <col min="15622" max="15871" width="8.88671875" style="378"/>
    <col min="15872" max="15872" width="27.44140625" style="378" customWidth="1"/>
    <col min="15873" max="15873" width="16.77734375" style="378" customWidth="1"/>
    <col min="15874" max="15874" width="11.33203125" style="378" customWidth="1"/>
    <col min="15875" max="15875" width="9.44140625" style="378" customWidth="1"/>
    <col min="15876" max="15876" width="11.33203125" style="378" customWidth="1"/>
    <col min="15877" max="15877" width="8.88671875" style="378" customWidth="1"/>
    <col min="15878" max="16127" width="8.88671875" style="378"/>
    <col min="16128" max="16128" width="27.44140625" style="378" customWidth="1"/>
    <col min="16129" max="16129" width="16.77734375" style="378" customWidth="1"/>
    <col min="16130" max="16130" width="11.33203125" style="378" customWidth="1"/>
    <col min="16131" max="16131" width="9.44140625" style="378" customWidth="1"/>
    <col min="16132" max="16132" width="11.33203125" style="378" customWidth="1"/>
    <col min="16133" max="16133" width="8.88671875" style="378" customWidth="1"/>
    <col min="16134" max="16384" width="8.88671875" style="378"/>
  </cols>
  <sheetData>
    <row r="1" spans="1:4" s="334" customFormat="1" ht="31.9" customHeight="1">
      <c r="A1" s="1101" t="s">
        <v>511</v>
      </c>
      <c r="B1" s="1101"/>
      <c r="C1" s="1101"/>
      <c r="D1" s="1101"/>
    </row>
    <row r="2" spans="1:4" s="334" customFormat="1" ht="12" customHeight="1">
      <c r="A2" s="902"/>
      <c r="B2" s="902"/>
      <c r="C2" s="902"/>
      <c r="D2" s="902"/>
    </row>
    <row r="3" spans="1:4" s="334" customFormat="1" ht="15">
      <c r="A3" s="337" t="s">
        <v>122</v>
      </c>
      <c r="B3" s="337"/>
      <c r="C3" s="337"/>
      <c r="D3" s="673" t="s">
        <v>2</v>
      </c>
    </row>
    <row r="4" spans="1:4" s="334" customFormat="1" ht="38.25" customHeight="1">
      <c r="A4" s="344"/>
      <c r="B4" s="1135" t="s">
        <v>509</v>
      </c>
      <c r="C4" s="1135"/>
      <c r="D4" s="674" t="s">
        <v>347</v>
      </c>
    </row>
    <row r="5" spans="1:4" s="334" customFormat="1" ht="36.75" customHeight="1">
      <c r="A5" s="348"/>
      <c r="B5" s="990" t="s">
        <v>4</v>
      </c>
      <c r="C5" s="991" t="s">
        <v>5</v>
      </c>
      <c r="D5" s="351"/>
    </row>
    <row r="6" spans="1:4" s="916" customFormat="1" ht="12.75" customHeight="1">
      <c r="A6" s="352" t="s">
        <v>165</v>
      </c>
      <c r="B6" s="675">
        <v>7.4</v>
      </c>
      <c r="C6" s="410">
        <v>7.5974079464030533</v>
      </c>
      <c r="D6" s="354">
        <v>21801</v>
      </c>
    </row>
    <row r="7" spans="1:4" s="910" customFormat="1" ht="12.75" customHeight="1">
      <c r="A7" s="348"/>
      <c r="B7" s="349"/>
      <c r="C7" s="349"/>
      <c r="D7" s="438"/>
    </row>
    <row r="8" spans="1:4" s="910" customFormat="1" ht="12.75" customHeight="1">
      <c r="A8" s="352" t="s">
        <v>249</v>
      </c>
      <c r="B8" s="359"/>
      <c r="C8" s="353"/>
      <c r="D8" s="438"/>
    </row>
    <row r="9" spans="1:4" s="910" customFormat="1" ht="12.75" customHeight="1">
      <c r="A9" s="357" t="s">
        <v>177</v>
      </c>
      <c r="B9" s="359"/>
      <c r="C9" s="353"/>
      <c r="D9" s="354"/>
    </row>
    <row r="10" spans="1:4" s="910" customFormat="1" ht="12.75" customHeight="1">
      <c r="A10" s="363" t="s">
        <v>174</v>
      </c>
      <c r="B10" s="358">
        <v>6.9610442095526865</v>
      </c>
      <c r="C10" s="353">
        <v>7.7442385683866464</v>
      </c>
      <c r="D10" s="438">
        <v>1194</v>
      </c>
    </row>
    <row r="11" spans="1:4" s="910" customFormat="1" ht="12.75" customHeight="1">
      <c r="A11" s="363" t="s">
        <v>175</v>
      </c>
      <c r="B11" s="358">
        <v>8.1793313252585556</v>
      </c>
      <c r="C11" s="353">
        <v>8.4749217463929369</v>
      </c>
      <c r="D11" s="438">
        <v>8815</v>
      </c>
    </row>
    <row r="12" spans="1:4" s="910" customFormat="1" ht="12.75" customHeight="1">
      <c r="A12" s="372" t="s">
        <v>178</v>
      </c>
      <c r="B12" s="358"/>
      <c r="C12" s="353"/>
      <c r="D12" s="354"/>
    </row>
    <row r="13" spans="1:4" s="910" customFormat="1" ht="12.75" customHeight="1">
      <c r="A13" s="363" t="s">
        <v>174</v>
      </c>
      <c r="B13" s="358">
        <v>8.4819884931286467</v>
      </c>
      <c r="C13" s="353">
        <v>8.1771429340950412</v>
      </c>
      <c r="D13" s="438">
        <v>1324</v>
      </c>
    </row>
    <row r="14" spans="1:4" s="910" customFormat="1" ht="12.75" customHeight="1">
      <c r="A14" s="363" t="s">
        <v>175</v>
      </c>
      <c r="B14" s="358">
        <v>6.4744040232652633</v>
      </c>
      <c r="C14" s="353">
        <v>6.5729614349634655</v>
      </c>
      <c r="D14" s="438">
        <v>10468</v>
      </c>
    </row>
    <row r="15" spans="1:4" s="910" customFormat="1" ht="12.75" customHeight="1">
      <c r="A15" s="348"/>
      <c r="B15" s="358"/>
      <c r="C15" s="353"/>
      <c r="D15" s="354"/>
    </row>
    <row r="16" spans="1:4" s="334" customFormat="1" ht="12.75" customHeight="1">
      <c r="A16" s="372" t="s">
        <v>177</v>
      </c>
      <c r="B16" s="358"/>
      <c r="C16" s="353"/>
      <c r="D16" s="438"/>
    </row>
    <row r="17" spans="1:4" ht="12.75" customHeight="1">
      <c r="A17" s="362" t="s">
        <v>167</v>
      </c>
      <c r="B17" s="358">
        <v>6.7692329650942149</v>
      </c>
      <c r="C17" s="353">
        <v>6.5252751066019004</v>
      </c>
      <c r="D17" s="438">
        <v>481</v>
      </c>
    </row>
    <row r="18" spans="1:4" s="334" customFormat="1" ht="12.75" customHeight="1">
      <c r="A18" s="362" t="s">
        <v>168</v>
      </c>
      <c r="B18" s="358">
        <v>7.0977075256950206</v>
      </c>
      <c r="C18" s="353">
        <v>8.6088678313310982</v>
      </c>
      <c r="D18" s="354">
        <v>713</v>
      </c>
    </row>
    <row r="19" spans="1:4" s="334" customFormat="1" ht="12.75" customHeight="1">
      <c r="A19" s="362" t="s">
        <v>169</v>
      </c>
      <c r="B19" s="358">
        <v>8.6475085776771365</v>
      </c>
      <c r="C19" s="353">
        <v>9.2124788480915587</v>
      </c>
      <c r="D19" s="438">
        <v>982</v>
      </c>
    </row>
    <row r="20" spans="1:4" s="334" customFormat="1" ht="12.75" customHeight="1">
      <c r="A20" s="362" t="s">
        <v>170</v>
      </c>
      <c r="B20" s="358">
        <v>9.9987188654204129</v>
      </c>
      <c r="C20" s="353">
        <v>8.0403865721190595</v>
      </c>
      <c r="D20" s="438">
        <v>1191</v>
      </c>
    </row>
    <row r="21" spans="1:4" s="334" customFormat="1" ht="12.75" customHeight="1">
      <c r="A21" s="362" t="s">
        <v>171</v>
      </c>
      <c r="B21" s="358">
        <v>8.0867618484067076</v>
      </c>
      <c r="C21" s="353">
        <v>8.4648914556966073</v>
      </c>
      <c r="D21" s="354">
        <v>2562</v>
      </c>
    </row>
    <row r="22" spans="1:4" s="334" customFormat="1" ht="12.75" customHeight="1">
      <c r="A22" s="362" t="s">
        <v>172</v>
      </c>
      <c r="B22" s="358">
        <v>7.6856497744336094</v>
      </c>
      <c r="C22" s="353">
        <v>8.5642243336317598</v>
      </c>
      <c r="D22" s="354">
        <v>2820</v>
      </c>
    </row>
    <row r="23" spans="1:4" s="334" customFormat="1" ht="12.75" customHeight="1">
      <c r="A23" s="362" t="s">
        <v>173</v>
      </c>
      <c r="B23" s="358">
        <v>6.9456922868158051</v>
      </c>
      <c r="C23" s="353">
        <v>7.943158944305619</v>
      </c>
      <c r="D23" s="438">
        <v>1260</v>
      </c>
    </row>
    <row r="24" spans="1:4" s="334" customFormat="1" ht="12.75" customHeight="1">
      <c r="A24" s="373" t="s">
        <v>178</v>
      </c>
      <c r="B24" s="358"/>
      <c r="C24" s="353"/>
      <c r="D24" s="438"/>
    </row>
    <row r="25" spans="1:4" s="334" customFormat="1" ht="12.75" customHeight="1">
      <c r="A25" s="362" t="s">
        <v>167</v>
      </c>
      <c r="B25" s="358">
        <v>8.1592272300742579</v>
      </c>
      <c r="C25" s="353">
        <v>5.8391278970110614</v>
      </c>
      <c r="D25" s="354">
        <v>474</v>
      </c>
    </row>
    <row r="26" spans="1:4" s="334" customFormat="1" ht="12.75" customHeight="1">
      <c r="A26" s="362" t="s">
        <v>168</v>
      </c>
      <c r="B26" s="358">
        <v>8.7065246725758563</v>
      </c>
      <c r="C26" s="353">
        <v>9.7862530221417092</v>
      </c>
      <c r="D26" s="438">
        <v>850</v>
      </c>
    </row>
    <row r="27" spans="1:4" s="334" customFormat="1" ht="12.75" customHeight="1">
      <c r="A27" s="362" t="s">
        <v>169</v>
      </c>
      <c r="B27" s="358">
        <v>6.7171561603974927</v>
      </c>
      <c r="C27" s="353">
        <v>7.2233253842276</v>
      </c>
      <c r="D27" s="438">
        <v>1400</v>
      </c>
    </row>
    <row r="28" spans="1:4" s="334" customFormat="1" ht="12.75" customHeight="1">
      <c r="A28" s="362" t="s">
        <v>170</v>
      </c>
      <c r="B28" s="358">
        <v>7.1585960935735402</v>
      </c>
      <c r="C28" s="353">
        <v>5.7970231119293167</v>
      </c>
      <c r="D28" s="354">
        <v>1532</v>
      </c>
    </row>
    <row r="29" spans="1:4" s="334" customFormat="1" ht="12.75" customHeight="1">
      <c r="A29" s="362" t="s">
        <v>171</v>
      </c>
      <c r="B29" s="358">
        <v>6.560930881026243</v>
      </c>
      <c r="C29" s="353">
        <v>6.9742885749068364</v>
      </c>
      <c r="D29" s="438">
        <v>2992</v>
      </c>
    </row>
    <row r="30" spans="1:4" s="334" customFormat="1" ht="12.75" customHeight="1">
      <c r="A30" s="362" t="s">
        <v>172</v>
      </c>
      <c r="B30" s="358">
        <v>6.1633769012400386</v>
      </c>
      <c r="C30" s="353">
        <v>6.6156057930504772</v>
      </c>
      <c r="D30" s="438">
        <v>3149</v>
      </c>
    </row>
    <row r="31" spans="1:4" s="334" customFormat="1" ht="12.75" customHeight="1">
      <c r="A31" s="362" t="s">
        <v>173</v>
      </c>
      <c r="B31" s="358">
        <v>5.9718977564936964</v>
      </c>
      <c r="C31" s="353">
        <v>5.7779816035330009</v>
      </c>
      <c r="D31" s="354">
        <v>1395</v>
      </c>
    </row>
    <row r="32" spans="1:4" s="334" customFormat="1" ht="12.75" customHeight="1">
      <c r="A32" s="343"/>
      <c r="B32" s="343"/>
      <c r="C32" s="343"/>
      <c r="D32" s="343"/>
    </row>
    <row r="33" spans="1:4" s="334" customFormat="1" ht="15">
      <c r="A33" s="915" t="s">
        <v>349</v>
      </c>
      <c r="B33" s="369"/>
      <c r="C33" s="369"/>
      <c r="D33" s="369"/>
    </row>
    <row r="34" spans="1:4" ht="12.75" customHeight="1">
      <c r="A34" s="372"/>
      <c r="B34" s="372"/>
      <c r="C34" s="917"/>
      <c r="D34" s="354"/>
    </row>
    <row r="35" spans="1:4">
      <c r="A35" s="372"/>
      <c r="B35" s="372"/>
      <c r="D35" s="438"/>
    </row>
    <row r="36" spans="1:4">
      <c r="A36" s="372"/>
      <c r="B36" s="372"/>
      <c r="D36" s="438"/>
    </row>
    <row r="37" spans="1:4">
      <c r="D37" s="354"/>
    </row>
    <row r="39" spans="1:4" ht="12.75" customHeight="1"/>
    <row r="40" spans="1:4" ht="12.75" customHeight="1"/>
    <row r="41" spans="1:4" ht="12.75" customHeight="1"/>
    <row r="42" spans="1:4" ht="12.75" customHeight="1"/>
    <row r="43" spans="1:4" ht="12.75" customHeight="1"/>
    <row r="44" spans="1:4" ht="12.75" customHeight="1"/>
    <row r="45" spans="1:4" ht="12.75" customHeight="1"/>
    <row r="46" spans="1:4" ht="12.75" customHeight="1"/>
    <row r="47" spans="1:4" ht="12.75" customHeight="1"/>
    <row r="48" spans="1:4" ht="12.75" customHeight="1"/>
    <row r="49" spans="1:2" ht="12.75" customHeight="1"/>
    <row r="50" spans="1:2" ht="12.75" customHeight="1"/>
    <row r="51" spans="1:2" ht="12.75" customHeight="1"/>
    <row r="52" spans="1:2" ht="12.75" customHeight="1"/>
    <row r="53" spans="1:2" ht="12.75" customHeight="1"/>
    <row r="54" spans="1:2" ht="12.75" customHeight="1"/>
    <row r="55" spans="1:2" ht="12.75" customHeight="1"/>
    <row r="56" spans="1:2" ht="12.75" customHeight="1"/>
    <row r="57" spans="1:2" ht="12.75" customHeight="1"/>
    <row r="58" spans="1:2" ht="12.75" customHeight="1"/>
    <row r="59" spans="1:2" ht="12.75" customHeight="1"/>
    <row r="60" spans="1:2" ht="15">
      <c r="A60" s="334"/>
      <c r="B60" s="334"/>
    </row>
    <row r="61" spans="1:2" ht="15">
      <c r="A61" s="334"/>
      <c r="B61" s="334"/>
    </row>
    <row r="62" spans="1:2" ht="15">
      <c r="A62" s="334"/>
      <c r="B62" s="334"/>
    </row>
    <row r="63" spans="1:2" ht="15">
      <c r="A63" s="334"/>
      <c r="B63" s="334"/>
    </row>
    <row r="64" spans="1:2" ht="15">
      <c r="A64" s="334"/>
      <c r="B64" s="334"/>
    </row>
    <row r="65" spans="1:2" ht="15">
      <c r="A65" s="334"/>
      <c r="B65" s="334"/>
    </row>
    <row r="66" spans="1:2" ht="15">
      <c r="A66" s="334"/>
      <c r="B66" s="334"/>
    </row>
    <row r="67" spans="1:2" ht="15">
      <c r="A67" s="334"/>
      <c r="B67" s="334"/>
    </row>
  </sheetData>
  <mergeCells count="2">
    <mergeCell ref="A1:D1"/>
    <mergeCell ref="B4:C4"/>
  </mergeCells>
  <pageMargins left="0.70866141732283472" right="0.70866141732283472" top="0.74803149606299213" bottom="0.74803149606299213" header="0.31496062992125984" footer="0.31496062992125984"/>
  <pageSetup paperSize="9" scale="66" orientation="portrait" horizontalDpi="1200" verticalDpi="1200" r:id="rId1"/>
</worksheet>
</file>

<file path=xl/worksheets/sheet35.xml><?xml version="1.0" encoding="utf-8"?>
<worksheet xmlns="http://schemas.openxmlformats.org/spreadsheetml/2006/main" xmlns:r="http://schemas.openxmlformats.org/officeDocument/2006/relationships">
  <sheetPr>
    <pageSetUpPr fitToPage="1"/>
  </sheetPr>
  <dimension ref="A1:H82"/>
  <sheetViews>
    <sheetView showGridLines="0" zoomScaleNormal="100" zoomScalePageLayoutView="90" workbookViewId="0">
      <selection sqref="A1:D1"/>
    </sheetView>
  </sheetViews>
  <sheetFormatPr defaultRowHeight="12.75"/>
  <cols>
    <col min="1" max="1" width="34.77734375" style="378" customWidth="1"/>
    <col min="2" max="2" width="19.5546875" style="378" customWidth="1"/>
    <col min="3" max="3" width="11.33203125" style="378" customWidth="1"/>
    <col min="4" max="4" width="10.5546875" style="378" customWidth="1"/>
    <col min="5" max="255" width="8.88671875" style="378"/>
    <col min="256" max="256" width="34.77734375" style="378" customWidth="1"/>
    <col min="257" max="257" width="19.5546875" style="378" customWidth="1"/>
    <col min="258" max="258" width="11.33203125" style="378" customWidth="1"/>
    <col min="259" max="259" width="10.5546875" style="378" customWidth="1"/>
    <col min="260" max="260" width="11.33203125" style="378" customWidth="1"/>
    <col min="261" max="511" width="8.88671875" style="378"/>
    <col min="512" max="512" width="34.77734375" style="378" customWidth="1"/>
    <col min="513" max="513" width="19.5546875" style="378" customWidth="1"/>
    <col min="514" max="514" width="11.33203125" style="378" customWidth="1"/>
    <col min="515" max="515" width="10.5546875" style="378" customWidth="1"/>
    <col min="516" max="516" width="11.33203125" style="378" customWidth="1"/>
    <col min="517" max="767" width="8.88671875" style="378"/>
    <col min="768" max="768" width="34.77734375" style="378" customWidth="1"/>
    <col min="769" max="769" width="19.5546875" style="378" customWidth="1"/>
    <col min="770" max="770" width="11.33203125" style="378" customWidth="1"/>
    <col min="771" max="771" width="10.5546875" style="378" customWidth="1"/>
    <col min="772" max="772" width="11.33203125" style="378" customWidth="1"/>
    <col min="773" max="1023" width="8.88671875" style="378"/>
    <col min="1024" max="1024" width="34.77734375" style="378" customWidth="1"/>
    <col min="1025" max="1025" width="19.5546875" style="378" customWidth="1"/>
    <col min="1026" max="1026" width="11.33203125" style="378" customWidth="1"/>
    <col min="1027" max="1027" width="10.5546875" style="378" customWidth="1"/>
    <col min="1028" max="1028" width="11.33203125" style="378" customWidth="1"/>
    <col min="1029" max="1279" width="8.88671875" style="378"/>
    <col min="1280" max="1280" width="34.77734375" style="378" customWidth="1"/>
    <col min="1281" max="1281" width="19.5546875" style="378" customWidth="1"/>
    <col min="1282" max="1282" width="11.33203125" style="378" customWidth="1"/>
    <col min="1283" max="1283" width="10.5546875" style="378" customWidth="1"/>
    <col min="1284" max="1284" width="11.33203125" style="378" customWidth="1"/>
    <col min="1285" max="1535" width="8.88671875" style="378"/>
    <col min="1536" max="1536" width="34.77734375" style="378" customWidth="1"/>
    <col min="1537" max="1537" width="19.5546875" style="378" customWidth="1"/>
    <col min="1538" max="1538" width="11.33203125" style="378" customWidth="1"/>
    <col min="1539" max="1539" width="10.5546875" style="378" customWidth="1"/>
    <col min="1540" max="1540" width="11.33203125" style="378" customWidth="1"/>
    <col min="1541" max="1791" width="8.88671875" style="378"/>
    <col min="1792" max="1792" width="34.77734375" style="378" customWidth="1"/>
    <col min="1793" max="1793" width="19.5546875" style="378" customWidth="1"/>
    <col min="1794" max="1794" width="11.33203125" style="378" customWidth="1"/>
    <col min="1795" max="1795" width="10.5546875" style="378" customWidth="1"/>
    <col min="1796" max="1796" width="11.33203125" style="378" customWidth="1"/>
    <col min="1797" max="2047" width="8.88671875" style="378"/>
    <col min="2048" max="2048" width="34.77734375" style="378" customWidth="1"/>
    <col min="2049" max="2049" width="19.5546875" style="378" customWidth="1"/>
    <col min="2050" max="2050" width="11.33203125" style="378" customWidth="1"/>
    <col min="2051" max="2051" width="10.5546875" style="378" customWidth="1"/>
    <col min="2052" max="2052" width="11.33203125" style="378" customWidth="1"/>
    <col min="2053" max="2303" width="8.88671875" style="378"/>
    <col min="2304" max="2304" width="34.77734375" style="378" customWidth="1"/>
    <col min="2305" max="2305" width="19.5546875" style="378" customWidth="1"/>
    <col min="2306" max="2306" width="11.33203125" style="378" customWidth="1"/>
    <col min="2307" max="2307" width="10.5546875" style="378" customWidth="1"/>
    <col min="2308" max="2308" width="11.33203125" style="378" customWidth="1"/>
    <col min="2309" max="2559" width="8.88671875" style="378"/>
    <col min="2560" max="2560" width="34.77734375" style="378" customWidth="1"/>
    <col min="2561" max="2561" width="19.5546875" style="378" customWidth="1"/>
    <col min="2562" max="2562" width="11.33203125" style="378" customWidth="1"/>
    <col min="2563" max="2563" width="10.5546875" style="378" customWidth="1"/>
    <col min="2564" max="2564" width="11.33203125" style="378" customWidth="1"/>
    <col min="2565" max="2815" width="8.88671875" style="378"/>
    <col min="2816" max="2816" width="34.77734375" style="378" customWidth="1"/>
    <col min="2817" max="2817" width="19.5546875" style="378" customWidth="1"/>
    <col min="2818" max="2818" width="11.33203125" style="378" customWidth="1"/>
    <col min="2819" max="2819" width="10.5546875" style="378" customWidth="1"/>
    <col min="2820" max="2820" width="11.33203125" style="378" customWidth="1"/>
    <col min="2821" max="3071" width="8.88671875" style="378"/>
    <col min="3072" max="3072" width="34.77734375" style="378" customWidth="1"/>
    <col min="3073" max="3073" width="19.5546875" style="378" customWidth="1"/>
    <col min="3074" max="3074" width="11.33203125" style="378" customWidth="1"/>
    <col min="3075" max="3075" width="10.5546875" style="378" customWidth="1"/>
    <col min="3076" max="3076" width="11.33203125" style="378" customWidth="1"/>
    <col min="3077" max="3327" width="8.88671875" style="378"/>
    <col min="3328" max="3328" width="34.77734375" style="378" customWidth="1"/>
    <col min="3329" max="3329" width="19.5546875" style="378" customWidth="1"/>
    <col min="3330" max="3330" width="11.33203125" style="378" customWidth="1"/>
    <col min="3331" max="3331" width="10.5546875" style="378" customWidth="1"/>
    <col min="3332" max="3332" width="11.33203125" style="378" customWidth="1"/>
    <col min="3333" max="3583" width="8.88671875" style="378"/>
    <col min="3584" max="3584" width="34.77734375" style="378" customWidth="1"/>
    <col min="3585" max="3585" width="19.5546875" style="378" customWidth="1"/>
    <col min="3586" max="3586" width="11.33203125" style="378" customWidth="1"/>
    <col min="3587" max="3587" width="10.5546875" style="378" customWidth="1"/>
    <col min="3588" max="3588" width="11.33203125" style="378" customWidth="1"/>
    <col min="3589" max="3839" width="8.88671875" style="378"/>
    <col min="3840" max="3840" width="34.77734375" style="378" customWidth="1"/>
    <col min="3841" max="3841" width="19.5546875" style="378" customWidth="1"/>
    <col min="3842" max="3842" width="11.33203125" style="378" customWidth="1"/>
    <col min="3843" max="3843" width="10.5546875" style="378" customWidth="1"/>
    <col min="3844" max="3844" width="11.33203125" style="378" customWidth="1"/>
    <col min="3845" max="4095" width="8.88671875" style="378"/>
    <col min="4096" max="4096" width="34.77734375" style="378" customWidth="1"/>
    <col min="4097" max="4097" width="19.5546875" style="378" customWidth="1"/>
    <col min="4098" max="4098" width="11.33203125" style="378" customWidth="1"/>
    <col min="4099" max="4099" width="10.5546875" style="378" customWidth="1"/>
    <col min="4100" max="4100" width="11.33203125" style="378" customWidth="1"/>
    <col min="4101" max="4351" width="8.88671875" style="378"/>
    <col min="4352" max="4352" width="34.77734375" style="378" customWidth="1"/>
    <col min="4353" max="4353" width="19.5546875" style="378" customWidth="1"/>
    <col min="4354" max="4354" width="11.33203125" style="378" customWidth="1"/>
    <col min="4355" max="4355" width="10.5546875" style="378" customWidth="1"/>
    <col min="4356" max="4356" width="11.33203125" style="378" customWidth="1"/>
    <col min="4357" max="4607" width="8.88671875" style="378"/>
    <col min="4608" max="4608" width="34.77734375" style="378" customWidth="1"/>
    <col min="4609" max="4609" width="19.5546875" style="378" customWidth="1"/>
    <col min="4610" max="4610" width="11.33203125" style="378" customWidth="1"/>
    <col min="4611" max="4611" width="10.5546875" style="378" customWidth="1"/>
    <col min="4612" max="4612" width="11.33203125" style="378" customWidth="1"/>
    <col min="4613" max="4863" width="8.88671875" style="378"/>
    <col min="4864" max="4864" width="34.77734375" style="378" customWidth="1"/>
    <col min="4865" max="4865" width="19.5546875" style="378" customWidth="1"/>
    <col min="4866" max="4866" width="11.33203125" style="378" customWidth="1"/>
    <col min="4867" max="4867" width="10.5546875" style="378" customWidth="1"/>
    <col min="4868" max="4868" width="11.33203125" style="378" customWidth="1"/>
    <col min="4869" max="5119" width="8.88671875" style="378"/>
    <col min="5120" max="5120" width="34.77734375" style="378" customWidth="1"/>
    <col min="5121" max="5121" width="19.5546875" style="378" customWidth="1"/>
    <col min="5122" max="5122" width="11.33203125" style="378" customWidth="1"/>
    <col min="5123" max="5123" width="10.5546875" style="378" customWidth="1"/>
    <col min="5124" max="5124" width="11.33203125" style="378" customWidth="1"/>
    <col min="5125" max="5375" width="8.88671875" style="378"/>
    <col min="5376" max="5376" width="34.77734375" style="378" customWidth="1"/>
    <col min="5377" max="5377" width="19.5546875" style="378" customWidth="1"/>
    <col min="5378" max="5378" width="11.33203125" style="378" customWidth="1"/>
    <col min="5379" max="5379" width="10.5546875" style="378" customWidth="1"/>
    <col min="5380" max="5380" width="11.33203125" style="378" customWidth="1"/>
    <col min="5381" max="5631" width="8.88671875" style="378"/>
    <col min="5632" max="5632" width="34.77734375" style="378" customWidth="1"/>
    <col min="5633" max="5633" width="19.5546875" style="378" customWidth="1"/>
    <col min="5634" max="5634" width="11.33203125" style="378" customWidth="1"/>
    <col min="5635" max="5635" width="10.5546875" style="378" customWidth="1"/>
    <col min="5636" max="5636" width="11.33203125" style="378" customWidth="1"/>
    <col min="5637" max="5887" width="8.88671875" style="378"/>
    <col min="5888" max="5888" width="34.77734375" style="378" customWidth="1"/>
    <col min="5889" max="5889" width="19.5546875" style="378" customWidth="1"/>
    <col min="5890" max="5890" width="11.33203125" style="378" customWidth="1"/>
    <col min="5891" max="5891" width="10.5546875" style="378" customWidth="1"/>
    <col min="5892" max="5892" width="11.33203125" style="378" customWidth="1"/>
    <col min="5893" max="6143" width="8.88671875" style="378"/>
    <col min="6144" max="6144" width="34.77734375" style="378" customWidth="1"/>
    <col min="6145" max="6145" width="19.5546875" style="378" customWidth="1"/>
    <col min="6146" max="6146" width="11.33203125" style="378" customWidth="1"/>
    <col min="6147" max="6147" width="10.5546875" style="378" customWidth="1"/>
    <col min="6148" max="6148" width="11.33203125" style="378" customWidth="1"/>
    <col min="6149" max="6399" width="8.88671875" style="378"/>
    <col min="6400" max="6400" width="34.77734375" style="378" customWidth="1"/>
    <col min="6401" max="6401" width="19.5546875" style="378" customWidth="1"/>
    <col min="6402" max="6402" width="11.33203125" style="378" customWidth="1"/>
    <col min="6403" max="6403" width="10.5546875" style="378" customWidth="1"/>
    <col min="6404" max="6404" width="11.33203125" style="378" customWidth="1"/>
    <col min="6405" max="6655" width="8.88671875" style="378"/>
    <col min="6656" max="6656" width="34.77734375" style="378" customWidth="1"/>
    <col min="6657" max="6657" width="19.5546875" style="378" customWidth="1"/>
    <col min="6658" max="6658" width="11.33203125" style="378" customWidth="1"/>
    <col min="6659" max="6659" width="10.5546875" style="378" customWidth="1"/>
    <col min="6660" max="6660" width="11.33203125" style="378" customWidth="1"/>
    <col min="6661" max="6911" width="8.88671875" style="378"/>
    <col min="6912" max="6912" width="34.77734375" style="378" customWidth="1"/>
    <col min="6913" max="6913" width="19.5546875" style="378" customWidth="1"/>
    <col min="6914" max="6914" width="11.33203125" style="378" customWidth="1"/>
    <col min="6915" max="6915" width="10.5546875" style="378" customWidth="1"/>
    <col min="6916" max="6916" width="11.33203125" style="378" customWidth="1"/>
    <col min="6917" max="7167" width="8.88671875" style="378"/>
    <col min="7168" max="7168" width="34.77734375" style="378" customWidth="1"/>
    <col min="7169" max="7169" width="19.5546875" style="378" customWidth="1"/>
    <col min="7170" max="7170" width="11.33203125" style="378" customWidth="1"/>
    <col min="7171" max="7171" width="10.5546875" style="378" customWidth="1"/>
    <col min="7172" max="7172" width="11.33203125" style="378" customWidth="1"/>
    <col min="7173" max="7423" width="8.88671875" style="378"/>
    <col min="7424" max="7424" width="34.77734375" style="378" customWidth="1"/>
    <col min="7425" max="7425" width="19.5546875" style="378" customWidth="1"/>
    <col min="7426" max="7426" width="11.33203125" style="378" customWidth="1"/>
    <col min="7427" max="7427" width="10.5546875" style="378" customWidth="1"/>
    <col min="7428" max="7428" width="11.33203125" style="378" customWidth="1"/>
    <col min="7429" max="7679" width="8.88671875" style="378"/>
    <col min="7680" max="7680" width="34.77734375" style="378" customWidth="1"/>
    <col min="7681" max="7681" width="19.5546875" style="378" customWidth="1"/>
    <col min="7682" max="7682" width="11.33203125" style="378" customWidth="1"/>
    <col min="7683" max="7683" width="10.5546875" style="378" customWidth="1"/>
    <col min="7684" max="7684" width="11.33203125" style="378" customWidth="1"/>
    <col min="7685" max="7935" width="8.88671875" style="378"/>
    <col min="7936" max="7936" width="34.77734375" style="378" customWidth="1"/>
    <col min="7937" max="7937" width="19.5546875" style="378" customWidth="1"/>
    <col min="7938" max="7938" width="11.33203125" style="378" customWidth="1"/>
    <col min="7939" max="7939" width="10.5546875" style="378" customWidth="1"/>
    <col min="7940" max="7940" width="11.33203125" style="378" customWidth="1"/>
    <col min="7941" max="8191" width="8.88671875" style="378"/>
    <col min="8192" max="8192" width="34.77734375" style="378" customWidth="1"/>
    <col min="8193" max="8193" width="19.5546875" style="378" customWidth="1"/>
    <col min="8194" max="8194" width="11.33203125" style="378" customWidth="1"/>
    <col min="8195" max="8195" width="10.5546875" style="378" customWidth="1"/>
    <col min="8196" max="8196" width="11.33203125" style="378" customWidth="1"/>
    <col min="8197" max="8447" width="8.88671875" style="378"/>
    <col min="8448" max="8448" width="34.77734375" style="378" customWidth="1"/>
    <col min="8449" max="8449" width="19.5546875" style="378" customWidth="1"/>
    <col min="8450" max="8450" width="11.33203125" style="378" customWidth="1"/>
    <col min="8451" max="8451" width="10.5546875" style="378" customWidth="1"/>
    <col min="8452" max="8452" width="11.33203125" style="378" customWidth="1"/>
    <col min="8453" max="8703" width="8.88671875" style="378"/>
    <col min="8704" max="8704" width="34.77734375" style="378" customWidth="1"/>
    <col min="8705" max="8705" width="19.5546875" style="378" customWidth="1"/>
    <col min="8706" max="8706" width="11.33203125" style="378" customWidth="1"/>
    <col min="8707" max="8707" width="10.5546875" style="378" customWidth="1"/>
    <col min="8708" max="8708" width="11.33203125" style="378" customWidth="1"/>
    <col min="8709" max="8959" width="8.88671875" style="378"/>
    <col min="8960" max="8960" width="34.77734375" style="378" customWidth="1"/>
    <col min="8961" max="8961" width="19.5546875" style="378" customWidth="1"/>
    <col min="8962" max="8962" width="11.33203125" style="378" customWidth="1"/>
    <col min="8963" max="8963" width="10.5546875" style="378" customWidth="1"/>
    <col min="8964" max="8964" width="11.33203125" style="378" customWidth="1"/>
    <col min="8965" max="9215" width="8.88671875" style="378"/>
    <col min="9216" max="9216" width="34.77734375" style="378" customWidth="1"/>
    <col min="9217" max="9217" width="19.5546875" style="378" customWidth="1"/>
    <col min="9218" max="9218" width="11.33203125" style="378" customWidth="1"/>
    <col min="9219" max="9219" width="10.5546875" style="378" customWidth="1"/>
    <col min="9220" max="9220" width="11.33203125" style="378" customWidth="1"/>
    <col min="9221" max="9471" width="8.88671875" style="378"/>
    <col min="9472" max="9472" width="34.77734375" style="378" customWidth="1"/>
    <col min="9473" max="9473" width="19.5546875" style="378" customWidth="1"/>
    <col min="9474" max="9474" width="11.33203125" style="378" customWidth="1"/>
    <col min="9475" max="9475" width="10.5546875" style="378" customWidth="1"/>
    <col min="9476" max="9476" width="11.33203125" style="378" customWidth="1"/>
    <col min="9477" max="9727" width="8.88671875" style="378"/>
    <col min="9728" max="9728" width="34.77734375" style="378" customWidth="1"/>
    <col min="9729" max="9729" width="19.5546875" style="378" customWidth="1"/>
    <col min="9730" max="9730" width="11.33203125" style="378" customWidth="1"/>
    <col min="9731" max="9731" width="10.5546875" style="378" customWidth="1"/>
    <col min="9732" max="9732" width="11.33203125" style="378" customWidth="1"/>
    <col min="9733" max="9983" width="8.88671875" style="378"/>
    <col min="9984" max="9984" width="34.77734375" style="378" customWidth="1"/>
    <col min="9985" max="9985" width="19.5546875" style="378" customWidth="1"/>
    <col min="9986" max="9986" width="11.33203125" style="378" customWidth="1"/>
    <col min="9987" max="9987" width="10.5546875" style="378" customWidth="1"/>
    <col min="9988" max="9988" width="11.33203125" style="378" customWidth="1"/>
    <col min="9989" max="10239" width="8.88671875" style="378"/>
    <col min="10240" max="10240" width="34.77734375" style="378" customWidth="1"/>
    <col min="10241" max="10241" width="19.5546875" style="378" customWidth="1"/>
    <col min="10242" max="10242" width="11.33203125" style="378" customWidth="1"/>
    <col min="10243" max="10243" width="10.5546875" style="378" customWidth="1"/>
    <col min="10244" max="10244" width="11.33203125" style="378" customWidth="1"/>
    <col min="10245" max="10495" width="8.88671875" style="378"/>
    <col min="10496" max="10496" width="34.77734375" style="378" customWidth="1"/>
    <col min="10497" max="10497" width="19.5546875" style="378" customWidth="1"/>
    <col min="10498" max="10498" width="11.33203125" style="378" customWidth="1"/>
    <col min="10499" max="10499" width="10.5546875" style="378" customWidth="1"/>
    <col min="10500" max="10500" width="11.33203125" style="378" customWidth="1"/>
    <col min="10501" max="10751" width="8.88671875" style="378"/>
    <col min="10752" max="10752" width="34.77734375" style="378" customWidth="1"/>
    <col min="10753" max="10753" width="19.5546875" style="378" customWidth="1"/>
    <col min="10754" max="10754" width="11.33203125" style="378" customWidth="1"/>
    <col min="10755" max="10755" width="10.5546875" style="378" customWidth="1"/>
    <col min="10756" max="10756" width="11.33203125" style="378" customWidth="1"/>
    <col min="10757" max="11007" width="8.88671875" style="378"/>
    <col min="11008" max="11008" width="34.77734375" style="378" customWidth="1"/>
    <col min="11009" max="11009" width="19.5546875" style="378" customWidth="1"/>
    <col min="11010" max="11010" width="11.33203125" style="378" customWidth="1"/>
    <col min="11011" max="11011" width="10.5546875" style="378" customWidth="1"/>
    <col min="11012" max="11012" width="11.33203125" style="378" customWidth="1"/>
    <col min="11013" max="11263" width="8.88671875" style="378"/>
    <col min="11264" max="11264" width="34.77734375" style="378" customWidth="1"/>
    <col min="11265" max="11265" width="19.5546875" style="378" customWidth="1"/>
    <col min="11266" max="11266" width="11.33203125" style="378" customWidth="1"/>
    <col min="11267" max="11267" width="10.5546875" style="378" customWidth="1"/>
    <col min="11268" max="11268" width="11.33203125" style="378" customWidth="1"/>
    <col min="11269" max="11519" width="8.88671875" style="378"/>
    <col min="11520" max="11520" width="34.77734375" style="378" customWidth="1"/>
    <col min="11521" max="11521" width="19.5546875" style="378" customWidth="1"/>
    <col min="11522" max="11522" width="11.33203125" style="378" customWidth="1"/>
    <col min="11523" max="11523" width="10.5546875" style="378" customWidth="1"/>
    <col min="11524" max="11524" width="11.33203125" style="378" customWidth="1"/>
    <col min="11525" max="11775" width="8.88671875" style="378"/>
    <col min="11776" max="11776" width="34.77734375" style="378" customWidth="1"/>
    <col min="11777" max="11777" width="19.5546875" style="378" customWidth="1"/>
    <col min="11778" max="11778" width="11.33203125" style="378" customWidth="1"/>
    <col min="11779" max="11779" width="10.5546875" style="378" customWidth="1"/>
    <col min="11780" max="11780" width="11.33203125" style="378" customWidth="1"/>
    <col min="11781" max="12031" width="8.88671875" style="378"/>
    <col min="12032" max="12032" width="34.77734375" style="378" customWidth="1"/>
    <col min="12033" max="12033" width="19.5546875" style="378" customWidth="1"/>
    <col min="12034" max="12034" width="11.33203125" style="378" customWidth="1"/>
    <col min="12035" max="12035" width="10.5546875" style="378" customWidth="1"/>
    <col min="12036" max="12036" width="11.33203125" style="378" customWidth="1"/>
    <col min="12037" max="12287" width="8.88671875" style="378"/>
    <col min="12288" max="12288" width="34.77734375" style="378" customWidth="1"/>
    <col min="12289" max="12289" width="19.5546875" style="378" customWidth="1"/>
    <col min="12290" max="12290" width="11.33203125" style="378" customWidth="1"/>
    <col min="12291" max="12291" width="10.5546875" style="378" customWidth="1"/>
    <col min="12292" max="12292" width="11.33203125" style="378" customWidth="1"/>
    <col min="12293" max="12543" width="8.88671875" style="378"/>
    <col min="12544" max="12544" width="34.77734375" style="378" customWidth="1"/>
    <col min="12545" max="12545" width="19.5546875" style="378" customWidth="1"/>
    <col min="12546" max="12546" width="11.33203125" style="378" customWidth="1"/>
    <col min="12547" max="12547" width="10.5546875" style="378" customWidth="1"/>
    <col min="12548" max="12548" width="11.33203125" style="378" customWidth="1"/>
    <col min="12549" max="12799" width="8.88671875" style="378"/>
    <col min="12800" max="12800" width="34.77734375" style="378" customWidth="1"/>
    <col min="12801" max="12801" width="19.5546875" style="378" customWidth="1"/>
    <col min="12802" max="12802" width="11.33203125" style="378" customWidth="1"/>
    <col min="12803" max="12803" width="10.5546875" style="378" customWidth="1"/>
    <col min="12804" max="12804" width="11.33203125" style="378" customWidth="1"/>
    <col min="12805" max="13055" width="8.88671875" style="378"/>
    <col min="13056" max="13056" width="34.77734375" style="378" customWidth="1"/>
    <col min="13057" max="13057" width="19.5546875" style="378" customWidth="1"/>
    <col min="13058" max="13058" width="11.33203125" style="378" customWidth="1"/>
    <col min="13059" max="13059" width="10.5546875" style="378" customWidth="1"/>
    <col min="13060" max="13060" width="11.33203125" style="378" customWidth="1"/>
    <col min="13061" max="13311" width="8.88671875" style="378"/>
    <col min="13312" max="13312" width="34.77734375" style="378" customWidth="1"/>
    <col min="13313" max="13313" width="19.5546875" style="378" customWidth="1"/>
    <col min="13314" max="13314" width="11.33203125" style="378" customWidth="1"/>
    <col min="13315" max="13315" width="10.5546875" style="378" customWidth="1"/>
    <col min="13316" max="13316" width="11.33203125" style="378" customWidth="1"/>
    <col min="13317" max="13567" width="8.88671875" style="378"/>
    <col min="13568" max="13568" width="34.77734375" style="378" customWidth="1"/>
    <col min="13569" max="13569" width="19.5546875" style="378" customWidth="1"/>
    <col min="13570" max="13570" width="11.33203125" style="378" customWidth="1"/>
    <col min="13571" max="13571" width="10.5546875" style="378" customWidth="1"/>
    <col min="13572" max="13572" width="11.33203125" style="378" customWidth="1"/>
    <col min="13573" max="13823" width="8.88671875" style="378"/>
    <col min="13824" max="13824" width="34.77734375" style="378" customWidth="1"/>
    <col min="13825" max="13825" width="19.5546875" style="378" customWidth="1"/>
    <col min="13826" max="13826" width="11.33203125" style="378" customWidth="1"/>
    <col min="13827" max="13827" width="10.5546875" style="378" customWidth="1"/>
    <col min="13828" max="13828" width="11.33203125" style="378" customWidth="1"/>
    <col min="13829" max="14079" width="8.88671875" style="378"/>
    <col min="14080" max="14080" width="34.77734375" style="378" customWidth="1"/>
    <col min="14081" max="14081" width="19.5546875" style="378" customWidth="1"/>
    <col min="14082" max="14082" width="11.33203125" style="378" customWidth="1"/>
    <col min="14083" max="14083" width="10.5546875" style="378" customWidth="1"/>
    <col min="14084" max="14084" width="11.33203125" style="378" customWidth="1"/>
    <col min="14085" max="14335" width="8.88671875" style="378"/>
    <col min="14336" max="14336" width="34.77734375" style="378" customWidth="1"/>
    <col min="14337" max="14337" width="19.5546875" style="378" customWidth="1"/>
    <col min="14338" max="14338" width="11.33203125" style="378" customWidth="1"/>
    <col min="14339" max="14339" width="10.5546875" style="378" customWidth="1"/>
    <col min="14340" max="14340" width="11.33203125" style="378" customWidth="1"/>
    <col min="14341" max="14591" width="8.88671875" style="378"/>
    <col min="14592" max="14592" width="34.77734375" style="378" customWidth="1"/>
    <col min="14593" max="14593" width="19.5546875" style="378" customWidth="1"/>
    <col min="14594" max="14594" width="11.33203125" style="378" customWidth="1"/>
    <col min="14595" max="14595" width="10.5546875" style="378" customWidth="1"/>
    <col min="14596" max="14596" width="11.33203125" style="378" customWidth="1"/>
    <col min="14597" max="14847" width="8.88671875" style="378"/>
    <col min="14848" max="14848" width="34.77734375" style="378" customWidth="1"/>
    <col min="14849" max="14849" width="19.5546875" style="378" customWidth="1"/>
    <col min="14850" max="14850" width="11.33203125" style="378" customWidth="1"/>
    <col min="14851" max="14851" width="10.5546875" style="378" customWidth="1"/>
    <col min="14852" max="14852" width="11.33203125" style="378" customWidth="1"/>
    <col min="14853" max="15103" width="8.88671875" style="378"/>
    <col min="15104" max="15104" width="34.77734375" style="378" customWidth="1"/>
    <col min="15105" max="15105" width="19.5546875" style="378" customWidth="1"/>
    <col min="15106" max="15106" width="11.33203125" style="378" customWidth="1"/>
    <col min="15107" max="15107" width="10.5546875" style="378" customWidth="1"/>
    <col min="15108" max="15108" width="11.33203125" style="378" customWidth="1"/>
    <col min="15109" max="15359" width="8.88671875" style="378"/>
    <col min="15360" max="15360" width="34.77734375" style="378" customWidth="1"/>
    <col min="15361" max="15361" width="19.5546875" style="378" customWidth="1"/>
    <col min="15362" max="15362" width="11.33203125" style="378" customWidth="1"/>
    <col min="15363" max="15363" width="10.5546875" style="378" customWidth="1"/>
    <col min="15364" max="15364" width="11.33203125" style="378" customWidth="1"/>
    <col min="15365" max="15615" width="8.88671875" style="378"/>
    <col min="15616" max="15616" width="34.77734375" style="378" customWidth="1"/>
    <col min="15617" max="15617" width="19.5546875" style="378" customWidth="1"/>
    <col min="15618" max="15618" width="11.33203125" style="378" customWidth="1"/>
    <col min="15619" max="15619" width="10.5546875" style="378" customWidth="1"/>
    <col min="15620" max="15620" width="11.33203125" style="378" customWidth="1"/>
    <col min="15621" max="15871" width="8.88671875" style="378"/>
    <col min="15872" max="15872" width="34.77734375" style="378" customWidth="1"/>
    <col min="15873" max="15873" width="19.5546875" style="378" customWidth="1"/>
    <col min="15874" max="15874" width="11.33203125" style="378" customWidth="1"/>
    <col min="15875" max="15875" width="10.5546875" style="378" customWidth="1"/>
    <col min="15876" max="15876" width="11.33203125" style="378" customWidth="1"/>
    <col min="15877" max="16127" width="8.88671875" style="378"/>
    <col min="16128" max="16128" width="34.77734375" style="378" customWidth="1"/>
    <col min="16129" max="16129" width="19.5546875" style="378" customWidth="1"/>
    <col min="16130" max="16130" width="11.33203125" style="378" customWidth="1"/>
    <col min="16131" max="16131" width="10.5546875" style="378" customWidth="1"/>
    <col min="16132" max="16132" width="11.33203125" style="378" customWidth="1"/>
    <col min="16133" max="16384" width="8.88671875" style="378"/>
  </cols>
  <sheetData>
    <row r="1" spans="1:4" s="334" customFormat="1" ht="25.5" customHeight="1">
      <c r="A1" s="1109" t="s">
        <v>512</v>
      </c>
      <c r="B1" s="1109"/>
      <c r="C1" s="1109"/>
      <c r="D1" s="1109"/>
    </row>
    <row r="2" spans="1:4" s="334" customFormat="1" ht="12" customHeight="1">
      <c r="A2" s="904"/>
      <c r="B2" s="904"/>
      <c r="C2" s="379"/>
      <c r="D2" s="379"/>
    </row>
    <row r="3" spans="1:4" s="334" customFormat="1" ht="15">
      <c r="A3" s="337" t="s">
        <v>122</v>
      </c>
      <c r="B3" s="676"/>
      <c r="C3" s="676"/>
      <c r="D3" s="673" t="s">
        <v>2</v>
      </c>
    </row>
    <row r="4" spans="1:4" s="334" customFormat="1" ht="27.75" customHeight="1">
      <c r="A4" s="677"/>
      <c r="B4" s="1136" t="s">
        <v>509</v>
      </c>
      <c r="C4" s="1136"/>
      <c r="D4" s="678" t="s">
        <v>347</v>
      </c>
    </row>
    <row r="5" spans="1:4" s="334" customFormat="1" ht="36.75" customHeight="1">
      <c r="A5" s="66"/>
      <c r="B5" s="990" t="s">
        <v>4</v>
      </c>
      <c r="C5" s="669" t="s">
        <v>5</v>
      </c>
      <c r="D5" s="343"/>
    </row>
    <row r="6" spans="1:4" s="988" customFormat="1" ht="15">
      <c r="A6" s="66"/>
      <c r="B6" s="993"/>
      <c r="C6" s="993"/>
      <c r="D6" s="343"/>
    </row>
    <row r="7" spans="1:4" s="910" customFormat="1" ht="12.75" customHeight="1">
      <c r="A7" s="352" t="s">
        <v>165</v>
      </c>
      <c r="B7" s="909">
        <v>7.4</v>
      </c>
      <c r="C7" s="410">
        <v>7.5974079464030533</v>
      </c>
      <c r="D7" s="354">
        <v>21801</v>
      </c>
    </row>
    <row r="8" spans="1:4" s="910" customFormat="1" ht="12.75" customHeight="1">
      <c r="A8" s="356"/>
      <c r="B8" s="911"/>
      <c r="C8" s="349"/>
      <c r="D8" s="438"/>
    </row>
    <row r="9" spans="1:4" s="910" customFormat="1" ht="12.75" customHeight="1">
      <c r="A9" s="383" t="s">
        <v>252</v>
      </c>
      <c r="B9" s="912"/>
      <c r="C9" s="353"/>
      <c r="D9" s="438"/>
    </row>
    <row r="10" spans="1:4" s="910" customFormat="1" ht="12.75" customHeight="1">
      <c r="A10" s="373" t="s">
        <v>253</v>
      </c>
      <c r="B10" s="913">
        <v>9.7550728730075154</v>
      </c>
      <c r="C10" s="353">
        <v>11.936100367811349</v>
      </c>
      <c r="D10" s="354">
        <v>1682</v>
      </c>
    </row>
    <row r="11" spans="1:4" s="910" customFormat="1" ht="12.75" customHeight="1">
      <c r="A11" s="373" t="s">
        <v>254</v>
      </c>
      <c r="B11" s="913">
        <v>7.3006650605712853</v>
      </c>
      <c r="C11" s="353">
        <v>7.2814417449469522</v>
      </c>
      <c r="D11" s="438">
        <v>7254</v>
      </c>
    </row>
    <row r="12" spans="1:4" s="910" customFormat="1" ht="12.75" customHeight="1">
      <c r="A12" s="373" t="s">
        <v>255</v>
      </c>
      <c r="B12" s="913">
        <v>7.2907949317216696</v>
      </c>
      <c r="C12" s="353">
        <v>7.5187172862792861</v>
      </c>
      <c r="D12" s="438">
        <v>12865</v>
      </c>
    </row>
    <row r="13" spans="1:4" s="910" customFormat="1" ht="12.75" customHeight="1">
      <c r="A13" s="356"/>
      <c r="B13" s="913"/>
      <c r="C13" s="353"/>
      <c r="D13" s="354"/>
    </row>
    <row r="14" spans="1:4" s="910" customFormat="1" ht="12.75" customHeight="1">
      <c r="A14" s="364" t="s">
        <v>256</v>
      </c>
      <c r="B14" s="913"/>
      <c r="C14" s="353"/>
      <c r="D14" s="438"/>
    </row>
    <row r="15" spans="1:4" s="910" customFormat="1" ht="12.75" customHeight="1">
      <c r="A15" s="356" t="s">
        <v>257</v>
      </c>
      <c r="B15" s="913">
        <v>10.226102508771403</v>
      </c>
      <c r="C15" s="353">
        <v>11.007576171632993</v>
      </c>
      <c r="D15" s="438">
        <v>1578</v>
      </c>
    </row>
    <row r="16" spans="1:4" s="910" customFormat="1" ht="12.75" customHeight="1">
      <c r="A16" s="356" t="s">
        <v>258</v>
      </c>
      <c r="B16" s="913">
        <v>8.8759533150232475</v>
      </c>
      <c r="C16" s="353">
        <v>10.177214515468251</v>
      </c>
      <c r="D16" s="354">
        <v>3229</v>
      </c>
    </row>
    <row r="17" spans="1:4" s="910" customFormat="1" ht="12.75" customHeight="1">
      <c r="A17" s="356" t="s">
        <v>259</v>
      </c>
      <c r="B17" s="913">
        <v>9.6829561310905614</v>
      </c>
      <c r="C17" s="353">
        <v>8.9630231149206772</v>
      </c>
      <c r="D17" s="438">
        <v>3104</v>
      </c>
    </row>
    <row r="18" spans="1:4" s="910" customFormat="1" ht="12.75" customHeight="1">
      <c r="A18" s="356" t="s">
        <v>260</v>
      </c>
      <c r="B18" s="913">
        <v>7.574644527533013</v>
      </c>
      <c r="C18" s="349">
        <v>8.1687445103553635</v>
      </c>
      <c r="D18" s="354">
        <v>2799</v>
      </c>
    </row>
    <row r="19" spans="1:4" s="910" customFormat="1" ht="12.75" customHeight="1">
      <c r="A19" s="356" t="s">
        <v>261</v>
      </c>
      <c r="B19" s="913">
        <v>6.5641659857347907</v>
      </c>
      <c r="C19" s="353">
        <v>6.5592372002634356</v>
      </c>
      <c r="D19" s="438">
        <v>2245</v>
      </c>
    </row>
    <row r="20" spans="1:4" s="910" customFormat="1" ht="12.75" customHeight="1">
      <c r="A20" s="356" t="s">
        <v>262</v>
      </c>
      <c r="B20" s="913">
        <v>5.9777646905305302</v>
      </c>
      <c r="C20" s="353">
        <v>5.9492604459547698</v>
      </c>
      <c r="D20" s="438">
        <v>5697</v>
      </c>
    </row>
    <row r="21" spans="1:4" s="910" customFormat="1" ht="12.75" customHeight="1">
      <c r="A21" s="356" t="s">
        <v>263</v>
      </c>
      <c r="B21" s="913">
        <v>6.379759957353822</v>
      </c>
      <c r="C21" s="353">
        <v>6.6676236151862929</v>
      </c>
      <c r="D21" s="354">
        <v>3149</v>
      </c>
    </row>
    <row r="22" spans="1:4" s="910" customFormat="1" ht="12.75" customHeight="1">
      <c r="A22" s="356"/>
      <c r="B22" s="913"/>
      <c r="C22" s="353"/>
      <c r="D22" s="438"/>
    </row>
    <row r="23" spans="1:4" s="910" customFormat="1" ht="12.75" customHeight="1">
      <c r="A23" s="364" t="s">
        <v>264</v>
      </c>
      <c r="B23" s="913"/>
      <c r="C23" s="353"/>
      <c r="D23" s="438"/>
    </row>
    <row r="24" spans="1:4" s="910" customFormat="1" ht="12.75" customHeight="1">
      <c r="A24" s="356" t="s">
        <v>265</v>
      </c>
      <c r="B24" s="913">
        <v>6.1048766949234139</v>
      </c>
      <c r="C24" s="353">
        <v>6.1261001587914095</v>
      </c>
      <c r="D24" s="354">
        <v>12413</v>
      </c>
    </row>
    <row r="25" spans="1:4" s="910" customFormat="1" ht="12.75" customHeight="1">
      <c r="A25" s="356" t="s">
        <v>266</v>
      </c>
      <c r="B25" s="913">
        <v>11.620761297272626</v>
      </c>
      <c r="C25" s="353">
        <v>11.688829673495382</v>
      </c>
      <c r="D25" s="438">
        <v>3673</v>
      </c>
    </row>
    <row r="26" spans="1:4" s="910" customFormat="1" ht="12.75" customHeight="1">
      <c r="A26" s="356" t="s">
        <v>267</v>
      </c>
      <c r="B26" s="913">
        <v>7.6507023252600215</v>
      </c>
      <c r="C26" s="353">
        <v>8.3806588870515082</v>
      </c>
      <c r="D26" s="438">
        <v>5631</v>
      </c>
    </row>
    <row r="27" spans="1:4" s="910" customFormat="1" ht="12.75" customHeight="1">
      <c r="A27" s="356"/>
      <c r="B27" s="913"/>
      <c r="C27" s="410"/>
      <c r="D27" s="354"/>
    </row>
    <row r="28" spans="1:4" s="910" customFormat="1" ht="12.75" customHeight="1">
      <c r="A28" s="364" t="s">
        <v>268</v>
      </c>
      <c r="B28" s="913"/>
      <c r="C28" s="349"/>
      <c r="D28" s="438"/>
    </row>
    <row r="29" spans="1:4" s="910" customFormat="1" ht="12.75" customHeight="1">
      <c r="A29" s="356" t="s">
        <v>269</v>
      </c>
      <c r="B29" s="913">
        <v>7.3422144782499394</v>
      </c>
      <c r="C29" s="353">
        <v>7.5712412092802532</v>
      </c>
      <c r="D29" s="354">
        <v>18167</v>
      </c>
    </row>
    <row r="30" spans="1:4" s="910" customFormat="1" ht="12.75" customHeight="1">
      <c r="A30" s="362" t="s">
        <v>270</v>
      </c>
      <c r="B30" s="913">
        <v>5.2213388083098762</v>
      </c>
      <c r="C30" s="353">
        <v>6.1474336367426687</v>
      </c>
      <c r="D30" s="438">
        <v>4424</v>
      </c>
    </row>
    <row r="31" spans="1:4" s="910" customFormat="1" ht="12.75" customHeight="1">
      <c r="A31" s="362" t="s">
        <v>271</v>
      </c>
      <c r="B31" s="913">
        <v>8.10526073172616</v>
      </c>
      <c r="C31" s="353">
        <v>8.3441363610338541</v>
      </c>
      <c r="D31" s="438">
        <v>6736</v>
      </c>
    </row>
    <row r="32" spans="1:4" s="910" customFormat="1" ht="12.75" customHeight="1">
      <c r="A32" s="362" t="s">
        <v>272</v>
      </c>
      <c r="B32" s="913">
        <v>7.9919921067068644</v>
      </c>
      <c r="C32" s="353">
        <v>7.730096089549253</v>
      </c>
      <c r="D32" s="354">
        <v>7007</v>
      </c>
    </row>
    <row r="33" spans="1:4" s="910" customFormat="1" ht="12.75" customHeight="1">
      <c r="A33" s="356" t="s">
        <v>273</v>
      </c>
      <c r="B33" s="913">
        <v>7.6331883624744572</v>
      </c>
      <c r="C33" s="353">
        <v>7.6426270502107334</v>
      </c>
      <c r="D33" s="438">
        <v>3555</v>
      </c>
    </row>
    <row r="34" spans="1:4" s="910" customFormat="1" ht="12.75" customHeight="1">
      <c r="A34" s="387"/>
      <c r="B34" s="913"/>
      <c r="C34" s="353"/>
      <c r="D34" s="438"/>
    </row>
    <row r="35" spans="1:4" s="910" customFormat="1" ht="12.75" customHeight="1">
      <c r="A35" s="388" t="s">
        <v>350</v>
      </c>
      <c r="B35" s="913"/>
      <c r="C35" s="353"/>
      <c r="D35" s="354"/>
    </row>
    <row r="36" spans="1:4" s="910" customFormat="1" ht="12.75" customHeight="1">
      <c r="A36" s="899" t="s">
        <v>274</v>
      </c>
      <c r="B36" s="913">
        <v>5.0216399993347336</v>
      </c>
      <c r="C36" s="353">
        <v>5.2268053851729688</v>
      </c>
      <c r="D36" s="438">
        <v>4377</v>
      </c>
    </row>
    <row r="37" spans="1:4" s="910" customFormat="1" ht="12.75" customHeight="1">
      <c r="A37" s="899" t="s">
        <v>275</v>
      </c>
      <c r="B37" s="913">
        <v>5.1888896028550766</v>
      </c>
      <c r="C37" s="353">
        <v>6.3294095298775881</v>
      </c>
      <c r="D37" s="438">
        <v>2311</v>
      </c>
    </row>
    <row r="38" spans="1:4" s="910" customFormat="1" ht="12.75" customHeight="1">
      <c r="A38" s="899" t="s">
        <v>276</v>
      </c>
      <c r="B38" s="913">
        <v>7.6373103372857853</v>
      </c>
      <c r="C38" s="349">
        <v>7.1659681572125713</v>
      </c>
      <c r="D38" s="354">
        <v>5868</v>
      </c>
    </row>
    <row r="39" spans="1:4" s="910" customFormat="1" ht="12.75" customHeight="1">
      <c r="A39" s="899" t="s">
        <v>277</v>
      </c>
      <c r="B39" s="913">
        <v>8.5707588984446819</v>
      </c>
      <c r="C39" s="353">
        <v>9.7609586258223526</v>
      </c>
      <c r="D39" s="438">
        <v>4947</v>
      </c>
    </row>
    <row r="40" spans="1:4" s="910" customFormat="1" ht="12.75" customHeight="1">
      <c r="A40" s="899" t="s">
        <v>278</v>
      </c>
      <c r="B40" s="913">
        <v>9.583301017624466</v>
      </c>
      <c r="C40" s="353">
        <v>9.0029353014338014</v>
      </c>
      <c r="D40" s="354">
        <v>4238</v>
      </c>
    </row>
    <row r="41" spans="1:4" s="910" customFormat="1" ht="12.75" customHeight="1">
      <c r="A41" s="899"/>
      <c r="B41" s="913"/>
      <c r="C41" s="353"/>
      <c r="D41" s="438"/>
    </row>
    <row r="42" spans="1:4" s="910" customFormat="1" ht="12.75" customHeight="1">
      <c r="A42" s="383" t="s">
        <v>351</v>
      </c>
      <c r="B42" s="913"/>
      <c r="C42" s="353"/>
      <c r="D42" s="438"/>
    </row>
    <row r="43" spans="1:4" s="910" customFormat="1" ht="12.75" customHeight="1">
      <c r="A43" s="899" t="s">
        <v>279</v>
      </c>
      <c r="B43" s="913">
        <v>7.0239505058222704</v>
      </c>
      <c r="C43" s="353">
        <v>7.0391677216144704</v>
      </c>
      <c r="D43" s="354">
        <v>2291</v>
      </c>
    </row>
    <row r="44" spans="1:4" s="910" customFormat="1" ht="12.75" customHeight="1">
      <c r="A44" s="899" t="s">
        <v>280</v>
      </c>
      <c r="B44" s="913">
        <v>4.6522713007500949</v>
      </c>
      <c r="C44" s="353">
        <v>6.671744027605965</v>
      </c>
      <c r="D44" s="438">
        <v>1065</v>
      </c>
    </row>
    <row r="45" spans="1:4" s="910" customFormat="1" ht="12.75" customHeight="1">
      <c r="A45" s="899" t="s">
        <v>281</v>
      </c>
      <c r="B45" s="913">
        <v>6.8080551792385702</v>
      </c>
      <c r="C45" s="353">
        <v>6.5281623056192899</v>
      </c>
      <c r="D45" s="438">
        <v>1373</v>
      </c>
    </row>
    <row r="46" spans="1:4" s="910" customFormat="1" ht="12.75" customHeight="1">
      <c r="A46" s="899" t="s">
        <v>282</v>
      </c>
      <c r="B46" s="913">
        <v>6.903292750744372</v>
      </c>
      <c r="C46" s="353">
        <v>7.2476537100570431</v>
      </c>
      <c r="D46" s="354">
        <v>2994</v>
      </c>
    </row>
    <row r="47" spans="1:4" s="910" customFormat="1" ht="12.75" customHeight="1">
      <c r="A47" s="899" t="s">
        <v>283</v>
      </c>
      <c r="B47" s="913">
        <v>6.6360702873665449</v>
      </c>
      <c r="C47" s="353">
        <v>7.1436903591384837</v>
      </c>
      <c r="D47" s="438">
        <v>4253</v>
      </c>
    </row>
    <row r="48" spans="1:4" s="910" customFormat="1" ht="12.75" customHeight="1">
      <c r="A48" s="899" t="s">
        <v>284</v>
      </c>
      <c r="B48" s="913">
        <v>6.6552251136751099</v>
      </c>
      <c r="C48" s="349">
        <v>6.0595883445486285</v>
      </c>
      <c r="D48" s="438">
        <v>4105</v>
      </c>
    </row>
    <row r="49" spans="1:4" s="910" customFormat="1" ht="12.75" customHeight="1">
      <c r="A49" s="899" t="s">
        <v>285</v>
      </c>
      <c r="B49" s="913">
        <v>10.198178894194321</v>
      </c>
      <c r="C49" s="353">
        <v>11.330360207864279</v>
      </c>
      <c r="D49" s="354">
        <v>1480</v>
      </c>
    </row>
    <row r="50" spans="1:4" s="910" customFormat="1" ht="12.75" customHeight="1">
      <c r="A50" s="899" t="s">
        <v>286</v>
      </c>
      <c r="B50" s="913">
        <v>9.6371542047772287</v>
      </c>
      <c r="C50" s="353">
        <v>9.7822734845670087</v>
      </c>
      <c r="D50" s="438">
        <v>4240</v>
      </c>
    </row>
    <row r="51" spans="1:4" s="910" customFormat="1" ht="12.75" customHeight="1">
      <c r="A51" s="899"/>
      <c r="B51" s="913"/>
      <c r="C51" s="353"/>
      <c r="D51" s="354"/>
    </row>
    <row r="52" spans="1:4" s="910" customFormat="1" ht="12.75" customHeight="1">
      <c r="A52" s="388" t="s">
        <v>352</v>
      </c>
      <c r="B52" s="913"/>
      <c r="C52" s="353"/>
      <c r="D52" s="438"/>
    </row>
    <row r="53" spans="1:4" s="910" customFormat="1" ht="12.75" customHeight="1">
      <c r="A53" s="356" t="s">
        <v>287</v>
      </c>
      <c r="B53" s="913">
        <v>7.4789158741113608</v>
      </c>
      <c r="C53" s="353">
        <v>7.7623548212124645</v>
      </c>
      <c r="D53" s="438">
        <v>17759</v>
      </c>
    </row>
    <row r="54" spans="1:4" s="910" customFormat="1" ht="12.75" customHeight="1">
      <c r="A54" s="356" t="s">
        <v>288</v>
      </c>
      <c r="B54" s="913">
        <v>6.9517777700529342</v>
      </c>
      <c r="C54" s="353">
        <v>6.7144675099540736</v>
      </c>
      <c r="D54" s="354">
        <v>4042</v>
      </c>
    </row>
    <row r="55" spans="1:4" s="910" customFormat="1" ht="12.75" customHeight="1">
      <c r="A55" s="356"/>
      <c r="B55" s="914"/>
      <c r="C55" s="353"/>
      <c r="D55" s="438"/>
    </row>
    <row r="56" spans="1:4" s="910" customFormat="1" ht="12.75" customHeight="1">
      <c r="A56" s="364" t="s">
        <v>289</v>
      </c>
      <c r="B56" s="913"/>
      <c r="C56" s="353"/>
      <c r="D56" s="438"/>
    </row>
    <row r="57" spans="1:4" s="910" customFormat="1" ht="12.75" customHeight="1">
      <c r="A57" s="356" t="s">
        <v>239</v>
      </c>
      <c r="B57" s="913">
        <v>8.253774958710915</v>
      </c>
      <c r="C57" s="353">
        <v>8.4172775747985948</v>
      </c>
      <c r="D57" s="354">
        <v>1335</v>
      </c>
    </row>
    <row r="58" spans="1:4" s="910" customFormat="1" ht="12.75" customHeight="1">
      <c r="A58" s="356" t="s">
        <v>290</v>
      </c>
      <c r="B58" s="913">
        <v>7.3363486905841473</v>
      </c>
      <c r="C58" s="353">
        <v>7.531764334950541</v>
      </c>
      <c r="D58" s="438">
        <v>20330</v>
      </c>
    </row>
    <row r="59" spans="1:4" s="910" customFormat="1" ht="12.75" customHeight="1">
      <c r="A59" s="356"/>
      <c r="B59" s="913"/>
      <c r="C59" s="353"/>
      <c r="D59" s="438"/>
    </row>
    <row r="60" spans="1:4" s="910" customFormat="1" ht="12.75" customHeight="1">
      <c r="A60" s="364" t="s">
        <v>353</v>
      </c>
      <c r="B60" s="913"/>
      <c r="C60" s="353"/>
      <c r="D60" s="354"/>
    </row>
    <row r="61" spans="1:4" s="910" customFormat="1" ht="12.75" customHeight="1">
      <c r="A61" s="356" t="s">
        <v>291</v>
      </c>
      <c r="B61" s="913">
        <v>9.728981716645098</v>
      </c>
      <c r="C61" s="353">
        <v>9.5205814702949976</v>
      </c>
      <c r="D61" s="438">
        <v>4062</v>
      </c>
    </row>
    <row r="62" spans="1:4" s="910" customFormat="1" ht="12.75" customHeight="1">
      <c r="A62" s="356" t="s">
        <v>292</v>
      </c>
      <c r="B62" s="913">
        <v>7.1792741034233929</v>
      </c>
      <c r="C62" s="353">
        <v>7.6929707730298382</v>
      </c>
      <c r="D62" s="354">
        <v>12362</v>
      </c>
    </row>
    <row r="63" spans="1:4" s="910" customFormat="1" ht="12.75" customHeight="1">
      <c r="A63" s="356" t="s">
        <v>293</v>
      </c>
      <c r="B63" s="913">
        <v>4.7511364896670862</v>
      </c>
      <c r="C63" s="353">
        <v>4.8525190084978433</v>
      </c>
      <c r="D63" s="438">
        <v>3927</v>
      </c>
    </row>
    <row r="64" spans="1:4" s="910" customFormat="1" ht="12.75" customHeight="1">
      <c r="A64" s="356"/>
      <c r="B64" s="913"/>
      <c r="C64" s="353"/>
      <c r="D64" s="438"/>
    </row>
    <row r="65" spans="1:8" s="910" customFormat="1" ht="12.75" customHeight="1">
      <c r="A65" s="364" t="s">
        <v>294</v>
      </c>
      <c r="B65" s="913"/>
      <c r="C65" s="353"/>
      <c r="D65" s="354"/>
    </row>
    <row r="66" spans="1:8" s="910" customFormat="1" ht="12.75" customHeight="1">
      <c r="A66" s="356" t="s">
        <v>295</v>
      </c>
      <c r="B66" s="913">
        <v>7.2197350171336847</v>
      </c>
      <c r="C66" s="353">
        <v>7.5095642160594469</v>
      </c>
      <c r="D66" s="438">
        <v>20351</v>
      </c>
    </row>
    <row r="67" spans="1:8" s="910" customFormat="1" ht="12.75" customHeight="1">
      <c r="A67" s="373" t="s">
        <v>296</v>
      </c>
      <c r="B67" s="913">
        <v>8.3779450417617785</v>
      </c>
      <c r="C67" s="353">
        <v>9.4715985359822561</v>
      </c>
      <c r="D67" s="438">
        <v>1229</v>
      </c>
    </row>
    <row r="68" spans="1:8" s="910" customFormat="1" ht="12.75" customHeight="1">
      <c r="A68" s="373" t="s">
        <v>297</v>
      </c>
      <c r="B68" s="913">
        <v>8.4470399131069716</v>
      </c>
      <c r="C68" s="349">
        <v>8.4080713129914511</v>
      </c>
      <c r="D68" s="354">
        <v>2524</v>
      </c>
    </row>
    <row r="69" spans="1:8" s="910" customFormat="1" ht="12.75" customHeight="1">
      <c r="A69" s="373" t="s">
        <v>298</v>
      </c>
      <c r="B69" s="913">
        <v>7.2886583828260489</v>
      </c>
      <c r="C69" s="353">
        <v>8.2187010622897603</v>
      </c>
      <c r="D69" s="438">
        <v>1973</v>
      </c>
    </row>
    <row r="70" spans="1:8" s="910" customFormat="1" ht="12.75" customHeight="1">
      <c r="A70" s="373" t="s">
        <v>299</v>
      </c>
      <c r="B70" s="913">
        <v>6.77304944209118</v>
      </c>
      <c r="C70" s="353">
        <v>7.968354635051405</v>
      </c>
      <c r="D70" s="438">
        <v>2030</v>
      </c>
    </row>
    <row r="71" spans="1:8" s="910" customFormat="1" ht="12.75" customHeight="1">
      <c r="A71" s="373" t="s">
        <v>300</v>
      </c>
      <c r="B71" s="913">
        <v>7.22349659228093</v>
      </c>
      <c r="C71" s="353">
        <v>9.1481714254478526</v>
      </c>
      <c r="D71" s="354">
        <v>2015</v>
      </c>
    </row>
    <row r="72" spans="1:8" s="910" customFormat="1" ht="12.75" customHeight="1">
      <c r="A72" s="373" t="s">
        <v>301</v>
      </c>
      <c r="B72" s="913">
        <v>7.0821283479284602</v>
      </c>
      <c r="C72" s="353">
        <v>6.8155731941816624</v>
      </c>
      <c r="D72" s="438">
        <v>2487</v>
      </c>
    </row>
    <row r="73" spans="1:8" s="910" customFormat="1" ht="12.75" customHeight="1">
      <c r="A73" s="373" t="s">
        <v>302</v>
      </c>
      <c r="B73" s="913">
        <v>6.4538224360388181</v>
      </c>
      <c r="C73" s="353">
        <v>5.5418707830197711</v>
      </c>
      <c r="D73" s="354">
        <v>2888</v>
      </c>
    </row>
    <row r="74" spans="1:8" s="910" customFormat="1" ht="12.75" customHeight="1">
      <c r="A74" s="373" t="s">
        <v>303</v>
      </c>
      <c r="B74" s="913">
        <v>6.9578914426950282</v>
      </c>
      <c r="C74" s="353">
        <v>7.1965598723256381</v>
      </c>
      <c r="D74" s="438">
        <v>2979</v>
      </c>
    </row>
    <row r="75" spans="1:8" s="910" customFormat="1" ht="12.75" customHeight="1">
      <c r="A75" s="373" t="s">
        <v>304</v>
      </c>
      <c r="B75" s="913">
        <v>7.2494350410284332</v>
      </c>
      <c r="C75" s="353">
        <v>7.3723177015225865</v>
      </c>
      <c r="D75" s="438">
        <v>2226</v>
      </c>
    </row>
    <row r="76" spans="1:8" s="910" customFormat="1" ht="12.75" customHeight="1">
      <c r="A76" s="356" t="s">
        <v>305</v>
      </c>
      <c r="B76" s="913">
        <v>10.640200424722192</v>
      </c>
      <c r="C76" s="353">
        <v>9.331016965837625</v>
      </c>
      <c r="D76" s="354">
        <v>1450</v>
      </c>
    </row>
    <row r="77" spans="1:8" s="334" customFormat="1" ht="12.75" customHeight="1">
      <c r="A77" s="68"/>
      <c r="B77" s="68"/>
      <c r="C77" s="389"/>
      <c r="D77" s="389"/>
    </row>
    <row r="78" spans="1:8" s="334" customFormat="1" ht="12.75" customHeight="1">
      <c r="A78" s="1137" t="s">
        <v>354</v>
      </c>
      <c r="B78" s="1137"/>
      <c r="C78" s="1137"/>
      <c r="D78" s="1137"/>
    </row>
    <row r="79" spans="1:8" s="334" customFormat="1" ht="15">
      <c r="A79" s="1134"/>
      <c r="B79" s="1134"/>
      <c r="C79" s="1134"/>
      <c r="D79" s="1134"/>
      <c r="E79" s="66"/>
      <c r="F79" s="66"/>
      <c r="G79" s="66"/>
      <c r="H79" s="66"/>
    </row>
    <row r="80" spans="1:8" s="334" customFormat="1" ht="15">
      <c r="A80" s="915" t="s">
        <v>349</v>
      </c>
      <c r="B80" s="373"/>
      <c r="C80" s="373"/>
      <c r="D80" s="378"/>
    </row>
    <row r="81" spans="1:4" s="334" customFormat="1" ht="15">
      <c r="A81" s="373"/>
      <c r="B81" s="373"/>
      <c r="C81" s="373"/>
      <c r="D81" s="378"/>
    </row>
    <row r="82" spans="1:4" s="334" customFormat="1" ht="15">
      <c r="A82" s="1119"/>
      <c r="B82" s="1119"/>
      <c r="C82" s="1119"/>
      <c r="D82" s="378"/>
    </row>
  </sheetData>
  <mergeCells count="4">
    <mergeCell ref="A1:D1"/>
    <mergeCell ref="B4:C4"/>
    <mergeCell ref="A78:D79"/>
    <mergeCell ref="A82:C82"/>
  </mergeCells>
  <hyperlinks>
    <hyperlink ref="A78" r:id="rId1" display="1. See the User Guide for definitions of area and household characteristics."/>
  </hyperlinks>
  <pageMargins left="0.70866141732283472" right="0.70866141732283472" top="0.74803149606299213" bottom="0.74803149606299213" header="0.31496062992125984" footer="0.31496062992125984"/>
  <pageSetup paperSize="9" scale="60" orientation="portrait" horizontalDpi="1200" verticalDpi="1200" r:id="rId2"/>
</worksheet>
</file>

<file path=xl/worksheets/sheet36.xml><?xml version="1.0" encoding="utf-8"?>
<worksheet xmlns="http://schemas.openxmlformats.org/spreadsheetml/2006/main" xmlns:r="http://schemas.openxmlformats.org/officeDocument/2006/relationships">
  <sheetPr>
    <pageSetUpPr fitToPage="1"/>
  </sheetPr>
  <dimension ref="A1:P22"/>
  <sheetViews>
    <sheetView showGridLines="0" zoomScaleNormal="100" workbookViewId="0">
      <selection sqref="A1:M1"/>
    </sheetView>
  </sheetViews>
  <sheetFormatPr defaultRowHeight="15" customHeight="1"/>
  <cols>
    <col min="1" max="1" width="15.77734375" style="680" customWidth="1"/>
    <col min="2" max="2" width="9.33203125" style="724" customWidth="1"/>
    <col min="3" max="3" width="9" style="683" customWidth="1"/>
    <col min="4" max="4" width="4.5546875" style="683" customWidth="1"/>
    <col min="5" max="5" width="3.109375" style="684" customWidth="1"/>
    <col min="6" max="6" width="4.5546875" style="683" customWidth="1"/>
    <col min="7" max="7" width="8.5546875" style="683" customWidth="1"/>
    <col min="8" max="8" width="9.33203125" style="725" customWidth="1"/>
    <col min="9" max="9" width="9" style="725" customWidth="1"/>
    <col min="10" max="10" width="4.5546875" style="725" customWidth="1"/>
    <col min="11" max="11" width="3.109375" style="726" customWidth="1"/>
    <col min="12" max="12" width="4.5546875" style="725" customWidth="1"/>
    <col min="13" max="13" width="8.5546875" style="692" customWidth="1"/>
    <col min="14" max="14" width="11.21875" style="692" customWidth="1"/>
    <col min="15" max="256" width="8.88671875" style="680"/>
    <col min="257" max="257" width="15.77734375" style="680" customWidth="1"/>
    <col min="258" max="258" width="9.33203125" style="680" customWidth="1"/>
    <col min="259" max="259" width="9" style="680" customWidth="1"/>
    <col min="260" max="260" width="7.33203125" style="680" customWidth="1"/>
    <col min="261" max="261" width="3.5546875" style="680" customWidth="1"/>
    <col min="262" max="262" width="4.5546875" style="680" customWidth="1"/>
    <col min="263" max="263" width="8.5546875" style="680" customWidth="1"/>
    <col min="264" max="264" width="9.33203125" style="680" customWidth="1"/>
    <col min="265" max="265" width="9" style="680" customWidth="1"/>
    <col min="266" max="266" width="4.5546875" style="680" customWidth="1"/>
    <col min="267" max="267" width="3.109375" style="680" customWidth="1"/>
    <col min="268" max="268" width="4.5546875" style="680" customWidth="1"/>
    <col min="269" max="269" width="8.5546875" style="680" customWidth="1"/>
    <col min="270" max="270" width="11.21875" style="680" customWidth="1"/>
    <col min="271" max="512" width="8.88671875" style="680"/>
    <col min="513" max="513" width="15.77734375" style="680" customWidth="1"/>
    <col min="514" max="514" width="9.33203125" style="680" customWidth="1"/>
    <col min="515" max="515" width="9" style="680" customWidth="1"/>
    <col min="516" max="516" width="7.33203125" style="680" customWidth="1"/>
    <col min="517" max="517" width="3.5546875" style="680" customWidth="1"/>
    <col min="518" max="518" width="4.5546875" style="680" customWidth="1"/>
    <col min="519" max="519" width="8.5546875" style="680" customWidth="1"/>
    <col min="520" max="520" width="9.33203125" style="680" customWidth="1"/>
    <col min="521" max="521" width="9" style="680" customWidth="1"/>
    <col min="522" max="522" width="4.5546875" style="680" customWidth="1"/>
    <col min="523" max="523" width="3.109375" style="680" customWidth="1"/>
    <col min="524" max="524" width="4.5546875" style="680" customWidth="1"/>
    <col min="525" max="525" width="8.5546875" style="680" customWidth="1"/>
    <col min="526" max="526" width="11.21875" style="680" customWidth="1"/>
    <col min="527" max="768" width="8.88671875" style="680"/>
    <col min="769" max="769" width="15.77734375" style="680" customWidth="1"/>
    <col min="770" max="770" width="9.33203125" style="680" customWidth="1"/>
    <col min="771" max="771" width="9" style="680" customWidth="1"/>
    <col min="772" max="772" width="7.33203125" style="680" customWidth="1"/>
    <col min="773" max="773" width="3.5546875" style="680" customWidth="1"/>
    <col min="774" max="774" width="4.5546875" style="680" customWidth="1"/>
    <col min="775" max="775" width="8.5546875" style="680" customWidth="1"/>
    <col min="776" max="776" width="9.33203125" style="680" customWidth="1"/>
    <col min="777" max="777" width="9" style="680" customWidth="1"/>
    <col min="778" max="778" width="4.5546875" style="680" customWidth="1"/>
    <col min="779" max="779" width="3.109375" style="680" customWidth="1"/>
    <col min="780" max="780" width="4.5546875" style="680" customWidth="1"/>
    <col min="781" max="781" width="8.5546875" style="680" customWidth="1"/>
    <col min="782" max="782" width="11.21875" style="680" customWidth="1"/>
    <col min="783" max="1024" width="8.88671875" style="680"/>
    <col min="1025" max="1025" width="15.77734375" style="680" customWidth="1"/>
    <col min="1026" max="1026" width="9.33203125" style="680" customWidth="1"/>
    <col min="1027" max="1027" width="9" style="680" customWidth="1"/>
    <col min="1028" max="1028" width="7.33203125" style="680" customWidth="1"/>
    <col min="1029" max="1029" width="3.5546875" style="680" customWidth="1"/>
    <col min="1030" max="1030" width="4.5546875" style="680" customWidth="1"/>
    <col min="1031" max="1031" width="8.5546875" style="680" customWidth="1"/>
    <col min="1032" max="1032" width="9.33203125" style="680" customWidth="1"/>
    <col min="1033" max="1033" width="9" style="680" customWidth="1"/>
    <col min="1034" max="1034" width="4.5546875" style="680" customWidth="1"/>
    <col min="1035" max="1035" width="3.109375" style="680" customWidth="1"/>
    <col min="1036" max="1036" width="4.5546875" style="680" customWidth="1"/>
    <col min="1037" max="1037" width="8.5546875" style="680" customWidth="1"/>
    <col min="1038" max="1038" width="11.21875" style="680" customWidth="1"/>
    <col min="1039" max="1280" width="8.88671875" style="680"/>
    <col min="1281" max="1281" width="15.77734375" style="680" customWidth="1"/>
    <col min="1282" max="1282" width="9.33203125" style="680" customWidth="1"/>
    <col min="1283" max="1283" width="9" style="680" customWidth="1"/>
    <col min="1284" max="1284" width="7.33203125" style="680" customWidth="1"/>
    <col min="1285" max="1285" width="3.5546875" style="680" customWidth="1"/>
    <col min="1286" max="1286" width="4.5546875" style="680" customWidth="1"/>
    <col min="1287" max="1287" width="8.5546875" style="680" customWidth="1"/>
    <col min="1288" max="1288" width="9.33203125" style="680" customWidth="1"/>
    <col min="1289" max="1289" width="9" style="680" customWidth="1"/>
    <col min="1290" max="1290" width="4.5546875" style="680" customWidth="1"/>
    <col min="1291" max="1291" width="3.109375" style="680" customWidth="1"/>
    <col min="1292" max="1292" width="4.5546875" style="680" customWidth="1"/>
    <col min="1293" max="1293" width="8.5546875" style="680" customWidth="1"/>
    <col min="1294" max="1294" width="11.21875" style="680" customWidth="1"/>
    <col min="1295" max="1536" width="8.88671875" style="680"/>
    <col min="1537" max="1537" width="15.77734375" style="680" customWidth="1"/>
    <col min="1538" max="1538" width="9.33203125" style="680" customWidth="1"/>
    <col min="1539" max="1539" width="9" style="680" customWidth="1"/>
    <col min="1540" max="1540" width="7.33203125" style="680" customWidth="1"/>
    <col min="1541" max="1541" width="3.5546875" style="680" customWidth="1"/>
    <col min="1542" max="1542" width="4.5546875" style="680" customWidth="1"/>
    <col min="1543" max="1543" width="8.5546875" style="680" customWidth="1"/>
    <col min="1544" max="1544" width="9.33203125" style="680" customWidth="1"/>
    <col min="1545" max="1545" width="9" style="680" customWidth="1"/>
    <col min="1546" max="1546" width="4.5546875" style="680" customWidth="1"/>
    <col min="1547" max="1547" width="3.109375" style="680" customWidth="1"/>
    <col min="1548" max="1548" width="4.5546875" style="680" customWidth="1"/>
    <col min="1549" max="1549" width="8.5546875" style="680" customWidth="1"/>
    <col min="1550" max="1550" width="11.21875" style="680" customWidth="1"/>
    <col min="1551" max="1792" width="8.88671875" style="680"/>
    <col min="1793" max="1793" width="15.77734375" style="680" customWidth="1"/>
    <col min="1794" max="1794" width="9.33203125" style="680" customWidth="1"/>
    <col min="1795" max="1795" width="9" style="680" customWidth="1"/>
    <col min="1796" max="1796" width="7.33203125" style="680" customWidth="1"/>
    <col min="1797" max="1797" width="3.5546875" style="680" customWidth="1"/>
    <col min="1798" max="1798" width="4.5546875" style="680" customWidth="1"/>
    <col min="1799" max="1799" width="8.5546875" style="680" customWidth="1"/>
    <col min="1800" max="1800" width="9.33203125" style="680" customWidth="1"/>
    <col min="1801" max="1801" width="9" style="680" customWidth="1"/>
    <col min="1802" max="1802" width="4.5546875" style="680" customWidth="1"/>
    <col min="1803" max="1803" width="3.109375" style="680" customWidth="1"/>
    <col min="1804" max="1804" width="4.5546875" style="680" customWidth="1"/>
    <col min="1805" max="1805" width="8.5546875" style="680" customWidth="1"/>
    <col min="1806" max="1806" width="11.21875" style="680" customWidth="1"/>
    <col min="1807" max="2048" width="8.88671875" style="680"/>
    <col min="2049" max="2049" width="15.77734375" style="680" customWidth="1"/>
    <col min="2050" max="2050" width="9.33203125" style="680" customWidth="1"/>
    <col min="2051" max="2051" width="9" style="680" customWidth="1"/>
    <col min="2052" max="2052" width="7.33203125" style="680" customWidth="1"/>
    <col min="2053" max="2053" width="3.5546875" style="680" customWidth="1"/>
    <col min="2054" max="2054" width="4.5546875" style="680" customWidth="1"/>
    <col min="2055" max="2055" width="8.5546875" style="680" customWidth="1"/>
    <col min="2056" max="2056" width="9.33203125" style="680" customWidth="1"/>
    <col min="2057" max="2057" width="9" style="680" customWidth="1"/>
    <col min="2058" max="2058" width="4.5546875" style="680" customWidth="1"/>
    <col min="2059" max="2059" width="3.109375" style="680" customWidth="1"/>
    <col min="2060" max="2060" width="4.5546875" style="680" customWidth="1"/>
    <col min="2061" max="2061" width="8.5546875" style="680" customWidth="1"/>
    <col min="2062" max="2062" width="11.21875" style="680" customWidth="1"/>
    <col min="2063" max="2304" width="8.88671875" style="680"/>
    <col min="2305" max="2305" width="15.77734375" style="680" customWidth="1"/>
    <col min="2306" max="2306" width="9.33203125" style="680" customWidth="1"/>
    <col min="2307" max="2307" width="9" style="680" customWidth="1"/>
    <col min="2308" max="2308" width="7.33203125" style="680" customWidth="1"/>
    <col min="2309" max="2309" width="3.5546875" style="680" customWidth="1"/>
    <col min="2310" max="2310" width="4.5546875" style="680" customWidth="1"/>
    <col min="2311" max="2311" width="8.5546875" style="680" customWidth="1"/>
    <col min="2312" max="2312" width="9.33203125" style="680" customWidth="1"/>
    <col min="2313" max="2313" width="9" style="680" customWidth="1"/>
    <col min="2314" max="2314" width="4.5546875" style="680" customWidth="1"/>
    <col min="2315" max="2315" width="3.109375" style="680" customWidth="1"/>
    <col min="2316" max="2316" width="4.5546875" style="680" customWidth="1"/>
    <col min="2317" max="2317" width="8.5546875" style="680" customWidth="1"/>
    <col min="2318" max="2318" width="11.21875" style="680" customWidth="1"/>
    <col min="2319" max="2560" width="8.88671875" style="680"/>
    <col min="2561" max="2561" width="15.77734375" style="680" customWidth="1"/>
    <col min="2562" max="2562" width="9.33203125" style="680" customWidth="1"/>
    <col min="2563" max="2563" width="9" style="680" customWidth="1"/>
    <col min="2564" max="2564" width="7.33203125" style="680" customWidth="1"/>
    <col min="2565" max="2565" width="3.5546875" style="680" customWidth="1"/>
    <col min="2566" max="2566" width="4.5546875" style="680" customWidth="1"/>
    <col min="2567" max="2567" width="8.5546875" style="680" customWidth="1"/>
    <col min="2568" max="2568" width="9.33203125" style="680" customWidth="1"/>
    <col min="2569" max="2569" width="9" style="680" customWidth="1"/>
    <col min="2570" max="2570" width="4.5546875" style="680" customWidth="1"/>
    <col min="2571" max="2571" width="3.109375" style="680" customWidth="1"/>
    <col min="2572" max="2572" width="4.5546875" style="680" customWidth="1"/>
    <col min="2573" max="2573" width="8.5546875" style="680" customWidth="1"/>
    <col min="2574" max="2574" width="11.21875" style="680" customWidth="1"/>
    <col min="2575" max="2816" width="8.88671875" style="680"/>
    <col min="2817" max="2817" width="15.77734375" style="680" customWidth="1"/>
    <col min="2818" max="2818" width="9.33203125" style="680" customWidth="1"/>
    <col min="2819" max="2819" width="9" style="680" customWidth="1"/>
    <col min="2820" max="2820" width="7.33203125" style="680" customWidth="1"/>
    <col min="2821" max="2821" width="3.5546875" style="680" customWidth="1"/>
    <col min="2822" max="2822" width="4.5546875" style="680" customWidth="1"/>
    <col min="2823" max="2823" width="8.5546875" style="680" customWidth="1"/>
    <col min="2824" max="2824" width="9.33203125" style="680" customWidth="1"/>
    <col min="2825" max="2825" width="9" style="680" customWidth="1"/>
    <col min="2826" max="2826" width="4.5546875" style="680" customWidth="1"/>
    <col min="2827" max="2827" width="3.109375" style="680" customWidth="1"/>
    <col min="2828" max="2828" width="4.5546875" style="680" customWidth="1"/>
    <col min="2829" max="2829" width="8.5546875" style="680" customWidth="1"/>
    <col min="2830" max="2830" width="11.21875" style="680" customWidth="1"/>
    <col min="2831" max="3072" width="8.88671875" style="680"/>
    <col min="3073" max="3073" width="15.77734375" style="680" customWidth="1"/>
    <col min="3074" max="3074" width="9.33203125" style="680" customWidth="1"/>
    <col min="3075" max="3075" width="9" style="680" customWidth="1"/>
    <col min="3076" max="3076" width="7.33203125" style="680" customWidth="1"/>
    <col min="3077" max="3077" width="3.5546875" style="680" customWidth="1"/>
    <col min="3078" max="3078" width="4.5546875" style="680" customWidth="1"/>
    <col min="3079" max="3079" width="8.5546875" style="680" customWidth="1"/>
    <col min="3080" max="3080" width="9.33203125" style="680" customWidth="1"/>
    <col min="3081" max="3081" width="9" style="680" customWidth="1"/>
    <col min="3082" max="3082" width="4.5546875" style="680" customWidth="1"/>
    <col min="3083" max="3083" width="3.109375" style="680" customWidth="1"/>
    <col min="3084" max="3084" width="4.5546875" style="680" customWidth="1"/>
    <col min="3085" max="3085" width="8.5546875" style="680" customWidth="1"/>
    <col min="3086" max="3086" width="11.21875" style="680" customWidth="1"/>
    <col min="3087" max="3328" width="8.88671875" style="680"/>
    <col min="3329" max="3329" width="15.77734375" style="680" customWidth="1"/>
    <col min="3330" max="3330" width="9.33203125" style="680" customWidth="1"/>
    <col min="3331" max="3331" width="9" style="680" customWidth="1"/>
    <col min="3332" max="3332" width="7.33203125" style="680" customWidth="1"/>
    <col min="3333" max="3333" width="3.5546875" style="680" customWidth="1"/>
    <col min="3334" max="3334" width="4.5546875" style="680" customWidth="1"/>
    <col min="3335" max="3335" width="8.5546875" style="680" customWidth="1"/>
    <col min="3336" max="3336" width="9.33203125" style="680" customWidth="1"/>
    <col min="3337" max="3337" width="9" style="680" customWidth="1"/>
    <col min="3338" max="3338" width="4.5546875" style="680" customWidth="1"/>
    <col min="3339" max="3339" width="3.109375" style="680" customWidth="1"/>
    <col min="3340" max="3340" width="4.5546875" style="680" customWidth="1"/>
    <col min="3341" max="3341" width="8.5546875" style="680" customWidth="1"/>
    <col min="3342" max="3342" width="11.21875" style="680" customWidth="1"/>
    <col min="3343" max="3584" width="8.88671875" style="680"/>
    <col min="3585" max="3585" width="15.77734375" style="680" customWidth="1"/>
    <col min="3586" max="3586" width="9.33203125" style="680" customWidth="1"/>
    <col min="3587" max="3587" width="9" style="680" customWidth="1"/>
    <col min="3588" max="3588" width="7.33203125" style="680" customWidth="1"/>
    <col min="3589" max="3589" width="3.5546875" style="680" customWidth="1"/>
    <col min="3590" max="3590" width="4.5546875" style="680" customWidth="1"/>
    <col min="3591" max="3591" width="8.5546875" style="680" customWidth="1"/>
    <col min="3592" max="3592" width="9.33203125" style="680" customWidth="1"/>
    <col min="3593" max="3593" width="9" style="680" customWidth="1"/>
    <col min="3594" max="3594" width="4.5546875" style="680" customWidth="1"/>
    <col min="3595" max="3595" width="3.109375" style="680" customWidth="1"/>
    <col min="3596" max="3596" width="4.5546875" style="680" customWidth="1"/>
    <col min="3597" max="3597" width="8.5546875" style="680" customWidth="1"/>
    <col min="3598" max="3598" width="11.21875" style="680" customWidth="1"/>
    <col min="3599" max="3840" width="8.88671875" style="680"/>
    <col min="3841" max="3841" width="15.77734375" style="680" customWidth="1"/>
    <col min="3842" max="3842" width="9.33203125" style="680" customWidth="1"/>
    <col min="3843" max="3843" width="9" style="680" customWidth="1"/>
    <col min="3844" max="3844" width="7.33203125" style="680" customWidth="1"/>
    <col min="3845" max="3845" width="3.5546875" style="680" customWidth="1"/>
    <col min="3846" max="3846" width="4.5546875" style="680" customWidth="1"/>
    <col min="3847" max="3847" width="8.5546875" style="680" customWidth="1"/>
    <col min="3848" max="3848" width="9.33203125" style="680" customWidth="1"/>
    <col min="3849" max="3849" width="9" style="680" customWidth="1"/>
    <col min="3850" max="3850" width="4.5546875" style="680" customWidth="1"/>
    <col min="3851" max="3851" width="3.109375" style="680" customWidth="1"/>
    <col min="3852" max="3852" width="4.5546875" style="680" customWidth="1"/>
    <col min="3853" max="3853" width="8.5546875" style="680" customWidth="1"/>
    <col min="3854" max="3854" width="11.21875" style="680" customWidth="1"/>
    <col min="3855" max="4096" width="8.88671875" style="680"/>
    <col min="4097" max="4097" width="15.77734375" style="680" customWidth="1"/>
    <col min="4098" max="4098" width="9.33203125" style="680" customWidth="1"/>
    <col min="4099" max="4099" width="9" style="680" customWidth="1"/>
    <col min="4100" max="4100" width="7.33203125" style="680" customWidth="1"/>
    <col min="4101" max="4101" width="3.5546875" style="680" customWidth="1"/>
    <col min="4102" max="4102" width="4.5546875" style="680" customWidth="1"/>
    <col min="4103" max="4103" width="8.5546875" style="680" customWidth="1"/>
    <col min="4104" max="4104" width="9.33203125" style="680" customWidth="1"/>
    <col min="4105" max="4105" width="9" style="680" customWidth="1"/>
    <col min="4106" max="4106" width="4.5546875" style="680" customWidth="1"/>
    <col min="4107" max="4107" width="3.109375" style="680" customWidth="1"/>
    <col min="4108" max="4108" width="4.5546875" style="680" customWidth="1"/>
    <col min="4109" max="4109" width="8.5546875" style="680" customWidth="1"/>
    <col min="4110" max="4110" width="11.21875" style="680" customWidth="1"/>
    <col min="4111" max="4352" width="8.88671875" style="680"/>
    <col min="4353" max="4353" width="15.77734375" style="680" customWidth="1"/>
    <col min="4354" max="4354" width="9.33203125" style="680" customWidth="1"/>
    <col min="4355" max="4355" width="9" style="680" customWidth="1"/>
    <col min="4356" max="4356" width="7.33203125" style="680" customWidth="1"/>
    <col min="4357" max="4357" width="3.5546875" style="680" customWidth="1"/>
    <col min="4358" max="4358" width="4.5546875" style="680" customWidth="1"/>
    <col min="4359" max="4359" width="8.5546875" style="680" customWidth="1"/>
    <col min="4360" max="4360" width="9.33203125" style="680" customWidth="1"/>
    <col min="4361" max="4361" width="9" style="680" customWidth="1"/>
    <col min="4362" max="4362" width="4.5546875" style="680" customWidth="1"/>
    <col min="4363" max="4363" width="3.109375" style="680" customWidth="1"/>
    <col min="4364" max="4364" width="4.5546875" style="680" customWidth="1"/>
    <col min="4365" max="4365" width="8.5546875" style="680" customWidth="1"/>
    <col min="4366" max="4366" width="11.21875" style="680" customWidth="1"/>
    <col min="4367" max="4608" width="8.88671875" style="680"/>
    <col min="4609" max="4609" width="15.77734375" style="680" customWidth="1"/>
    <col min="4610" max="4610" width="9.33203125" style="680" customWidth="1"/>
    <col min="4611" max="4611" width="9" style="680" customWidth="1"/>
    <col min="4612" max="4612" width="7.33203125" style="680" customWidth="1"/>
    <col min="4613" max="4613" width="3.5546875" style="680" customWidth="1"/>
    <col min="4614" max="4614" width="4.5546875" style="680" customWidth="1"/>
    <col min="4615" max="4615" width="8.5546875" style="680" customWidth="1"/>
    <col min="4616" max="4616" width="9.33203125" style="680" customWidth="1"/>
    <col min="4617" max="4617" width="9" style="680" customWidth="1"/>
    <col min="4618" max="4618" width="4.5546875" style="680" customWidth="1"/>
    <col min="4619" max="4619" width="3.109375" style="680" customWidth="1"/>
    <col min="4620" max="4620" width="4.5546875" style="680" customWidth="1"/>
    <col min="4621" max="4621" width="8.5546875" style="680" customWidth="1"/>
    <col min="4622" max="4622" width="11.21875" style="680" customWidth="1"/>
    <col min="4623" max="4864" width="8.88671875" style="680"/>
    <col min="4865" max="4865" width="15.77734375" style="680" customWidth="1"/>
    <col min="4866" max="4866" width="9.33203125" style="680" customWidth="1"/>
    <col min="4867" max="4867" width="9" style="680" customWidth="1"/>
    <col min="4868" max="4868" width="7.33203125" style="680" customWidth="1"/>
    <col min="4869" max="4869" width="3.5546875" style="680" customWidth="1"/>
    <col min="4870" max="4870" width="4.5546875" style="680" customWidth="1"/>
    <col min="4871" max="4871" width="8.5546875" style="680" customWidth="1"/>
    <col min="4872" max="4872" width="9.33203125" style="680" customWidth="1"/>
    <col min="4873" max="4873" width="9" style="680" customWidth="1"/>
    <col min="4874" max="4874" width="4.5546875" style="680" customWidth="1"/>
    <col min="4875" max="4875" width="3.109375" style="680" customWidth="1"/>
    <col min="4876" max="4876" width="4.5546875" style="680" customWidth="1"/>
    <col min="4877" max="4877" width="8.5546875" style="680" customWidth="1"/>
    <col min="4878" max="4878" width="11.21875" style="680" customWidth="1"/>
    <col min="4879" max="5120" width="8.88671875" style="680"/>
    <col min="5121" max="5121" width="15.77734375" style="680" customWidth="1"/>
    <col min="5122" max="5122" width="9.33203125" style="680" customWidth="1"/>
    <col min="5123" max="5123" width="9" style="680" customWidth="1"/>
    <col min="5124" max="5124" width="7.33203125" style="680" customWidth="1"/>
    <col min="5125" max="5125" width="3.5546875" style="680" customWidth="1"/>
    <col min="5126" max="5126" width="4.5546875" style="680" customWidth="1"/>
    <col min="5127" max="5127" width="8.5546875" style="680" customWidth="1"/>
    <col min="5128" max="5128" width="9.33203125" style="680" customWidth="1"/>
    <col min="5129" max="5129" width="9" style="680" customWidth="1"/>
    <col min="5130" max="5130" width="4.5546875" style="680" customWidth="1"/>
    <col min="5131" max="5131" width="3.109375" style="680" customWidth="1"/>
    <col min="5132" max="5132" width="4.5546875" style="680" customWidth="1"/>
    <col min="5133" max="5133" width="8.5546875" style="680" customWidth="1"/>
    <col min="5134" max="5134" width="11.21875" style="680" customWidth="1"/>
    <col min="5135" max="5376" width="8.88671875" style="680"/>
    <col min="5377" max="5377" width="15.77734375" style="680" customWidth="1"/>
    <col min="5378" max="5378" width="9.33203125" style="680" customWidth="1"/>
    <col min="5379" max="5379" width="9" style="680" customWidth="1"/>
    <col min="5380" max="5380" width="7.33203125" style="680" customWidth="1"/>
    <col min="5381" max="5381" width="3.5546875" style="680" customWidth="1"/>
    <col min="5382" max="5382" width="4.5546875" style="680" customWidth="1"/>
    <col min="5383" max="5383" width="8.5546875" style="680" customWidth="1"/>
    <col min="5384" max="5384" width="9.33203125" style="680" customWidth="1"/>
    <col min="5385" max="5385" width="9" style="680" customWidth="1"/>
    <col min="5386" max="5386" width="4.5546875" style="680" customWidth="1"/>
    <col min="5387" max="5387" width="3.109375" style="680" customWidth="1"/>
    <col min="5388" max="5388" width="4.5546875" style="680" customWidth="1"/>
    <col min="5389" max="5389" width="8.5546875" style="680" customWidth="1"/>
    <col min="5390" max="5390" width="11.21875" style="680" customWidth="1"/>
    <col min="5391" max="5632" width="8.88671875" style="680"/>
    <col min="5633" max="5633" width="15.77734375" style="680" customWidth="1"/>
    <col min="5634" max="5634" width="9.33203125" style="680" customWidth="1"/>
    <col min="5635" max="5635" width="9" style="680" customWidth="1"/>
    <col min="5636" max="5636" width="7.33203125" style="680" customWidth="1"/>
    <col min="5637" max="5637" width="3.5546875" style="680" customWidth="1"/>
    <col min="5638" max="5638" width="4.5546875" style="680" customWidth="1"/>
    <col min="5639" max="5639" width="8.5546875" style="680" customWidth="1"/>
    <col min="5640" max="5640" width="9.33203125" style="680" customWidth="1"/>
    <col min="5641" max="5641" width="9" style="680" customWidth="1"/>
    <col min="5642" max="5642" width="4.5546875" style="680" customWidth="1"/>
    <col min="5643" max="5643" width="3.109375" style="680" customWidth="1"/>
    <col min="5644" max="5644" width="4.5546875" style="680" customWidth="1"/>
    <col min="5645" max="5645" width="8.5546875" style="680" customWidth="1"/>
    <col min="5646" max="5646" width="11.21875" style="680" customWidth="1"/>
    <col min="5647" max="5888" width="8.88671875" style="680"/>
    <col min="5889" max="5889" width="15.77734375" style="680" customWidth="1"/>
    <col min="5890" max="5890" width="9.33203125" style="680" customWidth="1"/>
    <col min="5891" max="5891" width="9" style="680" customWidth="1"/>
    <col min="5892" max="5892" width="7.33203125" style="680" customWidth="1"/>
    <col min="5893" max="5893" width="3.5546875" style="680" customWidth="1"/>
    <col min="5894" max="5894" width="4.5546875" style="680" customWidth="1"/>
    <col min="5895" max="5895" width="8.5546875" style="680" customWidth="1"/>
    <col min="5896" max="5896" width="9.33203125" style="680" customWidth="1"/>
    <col min="5897" max="5897" width="9" style="680" customWidth="1"/>
    <col min="5898" max="5898" width="4.5546875" style="680" customWidth="1"/>
    <col min="5899" max="5899" width="3.109375" style="680" customWidth="1"/>
    <col min="5900" max="5900" width="4.5546875" style="680" customWidth="1"/>
    <col min="5901" max="5901" width="8.5546875" style="680" customWidth="1"/>
    <col min="5902" max="5902" width="11.21875" style="680" customWidth="1"/>
    <col min="5903" max="6144" width="8.88671875" style="680"/>
    <col min="6145" max="6145" width="15.77734375" style="680" customWidth="1"/>
    <col min="6146" max="6146" width="9.33203125" style="680" customWidth="1"/>
    <col min="6147" max="6147" width="9" style="680" customWidth="1"/>
    <col min="6148" max="6148" width="7.33203125" style="680" customWidth="1"/>
    <col min="6149" max="6149" width="3.5546875" style="680" customWidth="1"/>
    <col min="6150" max="6150" width="4.5546875" style="680" customWidth="1"/>
    <col min="6151" max="6151" width="8.5546875" style="680" customWidth="1"/>
    <col min="6152" max="6152" width="9.33203125" style="680" customWidth="1"/>
    <col min="6153" max="6153" width="9" style="680" customWidth="1"/>
    <col min="6154" max="6154" width="4.5546875" style="680" customWidth="1"/>
    <col min="6155" max="6155" width="3.109375" style="680" customWidth="1"/>
    <col min="6156" max="6156" width="4.5546875" style="680" customWidth="1"/>
    <col min="6157" max="6157" width="8.5546875" style="680" customWidth="1"/>
    <col min="6158" max="6158" width="11.21875" style="680" customWidth="1"/>
    <col min="6159" max="6400" width="8.88671875" style="680"/>
    <col min="6401" max="6401" width="15.77734375" style="680" customWidth="1"/>
    <col min="6402" max="6402" width="9.33203125" style="680" customWidth="1"/>
    <col min="6403" max="6403" width="9" style="680" customWidth="1"/>
    <col min="6404" max="6404" width="7.33203125" style="680" customWidth="1"/>
    <col min="6405" max="6405" width="3.5546875" style="680" customWidth="1"/>
    <col min="6406" max="6406" width="4.5546875" style="680" customWidth="1"/>
    <col min="6407" max="6407" width="8.5546875" style="680" customWidth="1"/>
    <col min="6408" max="6408" width="9.33203125" style="680" customWidth="1"/>
    <col min="6409" max="6409" width="9" style="680" customWidth="1"/>
    <col min="6410" max="6410" width="4.5546875" style="680" customWidth="1"/>
    <col min="6411" max="6411" width="3.109375" style="680" customWidth="1"/>
    <col min="6412" max="6412" width="4.5546875" style="680" customWidth="1"/>
    <col min="6413" max="6413" width="8.5546875" style="680" customWidth="1"/>
    <col min="6414" max="6414" width="11.21875" style="680" customWidth="1"/>
    <col min="6415" max="6656" width="8.88671875" style="680"/>
    <col min="6657" max="6657" width="15.77734375" style="680" customWidth="1"/>
    <col min="6658" max="6658" width="9.33203125" style="680" customWidth="1"/>
    <col min="6659" max="6659" width="9" style="680" customWidth="1"/>
    <col min="6660" max="6660" width="7.33203125" style="680" customWidth="1"/>
    <col min="6661" max="6661" width="3.5546875" style="680" customWidth="1"/>
    <col min="6662" max="6662" width="4.5546875" style="680" customWidth="1"/>
    <col min="6663" max="6663" width="8.5546875" style="680" customWidth="1"/>
    <col min="6664" max="6664" width="9.33203125" style="680" customWidth="1"/>
    <col min="6665" max="6665" width="9" style="680" customWidth="1"/>
    <col min="6666" max="6666" width="4.5546875" style="680" customWidth="1"/>
    <col min="6667" max="6667" width="3.109375" style="680" customWidth="1"/>
    <col min="6668" max="6668" width="4.5546875" style="680" customWidth="1"/>
    <col min="6669" max="6669" width="8.5546875" style="680" customWidth="1"/>
    <col min="6670" max="6670" width="11.21875" style="680" customWidth="1"/>
    <col min="6671" max="6912" width="8.88671875" style="680"/>
    <col min="6913" max="6913" width="15.77734375" style="680" customWidth="1"/>
    <col min="6914" max="6914" width="9.33203125" style="680" customWidth="1"/>
    <col min="6915" max="6915" width="9" style="680" customWidth="1"/>
    <col min="6916" max="6916" width="7.33203125" style="680" customWidth="1"/>
    <col min="6917" max="6917" width="3.5546875" style="680" customWidth="1"/>
    <col min="6918" max="6918" width="4.5546875" style="680" customWidth="1"/>
    <col min="6919" max="6919" width="8.5546875" style="680" customWidth="1"/>
    <col min="6920" max="6920" width="9.33203125" style="680" customWidth="1"/>
    <col min="6921" max="6921" width="9" style="680" customWidth="1"/>
    <col min="6922" max="6922" width="4.5546875" style="680" customWidth="1"/>
    <col min="6923" max="6923" width="3.109375" style="680" customWidth="1"/>
    <col min="6924" max="6924" width="4.5546875" style="680" customWidth="1"/>
    <col min="6925" max="6925" width="8.5546875" style="680" customWidth="1"/>
    <col min="6926" max="6926" width="11.21875" style="680" customWidth="1"/>
    <col min="6927" max="7168" width="8.88671875" style="680"/>
    <col min="7169" max="7169" width="15.77734375" style="680" customWidth="1"/>
    <col min="7170" max="7170" width="9.33203125" style="680" customWidth="1"/>
    <col min="7171" max="7171" width="9" style="680" customWidth="1"/>
    <col min="7172" max="7172" width="7.33203125" style="680" customWidth="1"/>
    <col min="7173" max="7173" width="3.5546875" style="680" customWidth="1"/>
    <col min="7174" max="7174" width="4.5546875" style="680" customWidth="1"/>
    <col min="7175" max="7175" width="8.5546875" style="680" customWidth="1"/>
    <col min="7176" max="7176" width="9.33203125" style="680" customWidth="1"/>
    <col min="7177" max="7177" width="9" style="680" customWidth="1"/>
    <col min="7178" max="7178" width="4.5546875" style="680" customWidth="1"/>
    <col min="7179" max="7179" width="3.109375" style="680" customWidth="1"/>
    <col min="7180" max="7180" width="4.5546875" style="680" customWidth="1"/>
    <col min="7181" max="7181" width="8.5546875" style="680" customWidth="1"/>
    <col min="7182" max="7182" width="11.21875" style="680" customWidth="1"/>
    <col min="7183" max="7424" width="8.88671875" style="680"/>
    <col min="7425" max="7425" width="15.77734375" style="680" customWidth="1"/>
    <col min="7426" max="7426" width="9.33203125" style="680" customWidth="1"/>
    <col min="7427" max="7427" width="9" style="680" customWidth="1"/>
    <col min="7428" max="7428" width="7.33203125" style="680" customWidth="1"/>
    <col min="7429" max="7429" width="3.5546875" style="680" customWidth="1"/>
    <col min="7430" max="7430" width="4.5546875" style="680" customWidth="1"/>
    <col min="7431" max="7431" width="8.5546875" style="680" customWidth="1"/>
    <col min="7432" max="7432" width="9.33203125" style="680" customWidth="1"/>
    <col min="7433" max="7433" width="9" style="680" customWidth="1"/>
    <col min="7434" max="7434" width="4.5546875" style="680" customWidth="1"/>
    <col min="7435" max="7435" width="3.109375" style="680" customWidth="1"/>
    <col min="7436" max="7436" width="4.5546875" style="680" customWidth="1"/>
    <col min="7437" max="7437" width="8.5546875" style="680" customWidth="1"/>
    <col min="7438" max="7438" width="11.21875" style="680" customWidth="1"/>
    <col min="7439" max="7680" width="8.88671875" style="680"/>
    <col min="7681" max="7681" width="15.77734375" style="680" customWidth="1"/>
    <col min="7682" max="7682" width="9.33203125" style="680" customWidth="1"/>
    <col min="7683" max="7683" width="9" style="680" customWidth="1"/>
    <col min="7684" max="7684" width="7.33203125" style="680" customWidth="1"/>
    <col min="7685" max="7685" width="3.5546875" style="680" customWidth="1"/>
    <col min="7686" max="7686" width="4.5546875" style="680" customWidth="1"/>
    <col min="7687" max="7687" width="8.5546875" style="680" customWidth="1"/>
    <col min="7688" max="7688" width="9.33203125" style="680" customWidth="1"/>
    <col min="7689" max="7689" width="9" style="680" customWidth="1"/>
    <col min="7690" max="7690" width="4.5546875" style="680" customWidth="1"/>
    <col min="7691" max="7691" width="3.109375" style="680" customWidth="1"/>
    <col min="7692" max="7692" width="4.5546875" style="680" customWidth="1"/>
    <col min="7693" max="7693" width="8.5546875" style="680" customWidth="1"/>
    <col min="7694" max="7694" width="11.21875" style="680" customWidth="1"/>
    <col min="7695" max="7936" width="8.88671875" style="680"/>
    <col min="7937" max="7937" width="15.77734375" style="680" customWidth="1"/>
    <col min="7938" max="7938" width="9.33203125" style="680" customWidth="1"/>
    <col min="7939" max="7939" width="9" style="680" customWidth="1"/>
    <col min="7940" max="7940" width="7.33203125" style="680" customWidth="1"/>
    <col min="7941" max="7941" width="3.5546875" style="680" customWidth="1"/>
    <col min="7942" max="7942" width="4.5546875" style="680" customWidth="1"/>
    <col min="7943" max="7943" width="8.5546875" style="680" customWidth="1"/>
    <col min="7944" max="7944" width="9.33203125" style="680" customWidth="1"/>
    <col min="7945" max="7945" width="9" style="680" customWidth="1"/>
    <col min="7946" max="7946" width="4.5546875" style="680" customWidth="1"/>
    <col min="7947" max="7947" width="3.109375" style="680" customWidth="1"/>
    <col min="7948" max="7948" width="4.5546875" style="680" customWidth="1"/>
    <col min="7949" max="7949" width="8.5546875" style="680" customWidth="1"/>
    <col min="7950" max="7950" width="11.21875" style="680" customWidth="1"/>
    <col min="7951" max="8192" width="8.88671875" style="680"/>
    <col min="8193" max="8193" width="15.77734375" style="680" customWidth="1"/>
    <col min="8194" max="8194" width="9.33203125" style="680" customWidth="1"/>
    <col min="8195" max="8195" width="9" style="680" customWidth="1"/>
    <col min="8196" max="8196" width="7.33203125" style="680" customWidth="1"/>
    <col min="8197" max="8197" width="3.5546875" style="680" customWidth="1"/>
    <col min="8198" max="8198" width="4.5546875" style="680" customWidth="1"/>
    <col min="8199" max="8199" width="8.5546875" style="680" customWidth="1"/>
    <col min="8200" max="8200" width="9.33203125" style="680" customWidth="1"/>
    <col min="8201" max="8201" width="9" style="680" customWidth="1"/>
    <col min="8202" max="8202" width="4.5546875" style="680" customWidth="1"/>
    <col min="8203" max="8203" width="3.109375" style="680" customWidth="1"/>
    <col min="8204" max="8204" width="4.5546875" style="680" customWidth="1"/>
    <col min="8205" max="8205" width="8.5546875" style="680" customWidth="1"/>
    <col min="8206" max="8206" width="11.21875" style="680" customWidth="1"/>
    <col min="8207" max="8448" width="8.88671875" style="680"/>
    <col min="8449" max="8449" width="15.77734375" style="680" customWidth="1"/>
    <col min="8450" max="8450" width="9.33203125" style="680" customWidth="1"/>
    <col min="8451" max="8451" width="9" style="680" customWidth="1"/>
    <col min="8452" max="8452" width="7.33203125" style="680" customWidth="1"/>
    <col min="8453" max="8453" width="3.5546875" style="680" customWidth="1"/>
    <col min="8454" max="8454" width="4.5546875" style="680" customWidth="1"/>
    <col min="8455" max="8455" width="8.5546875" style="680" customWidth="1"/>
    <col min="8456" max="8456" width="9.33203125" style="680" customWidth="1"/>
    <col min="8457" max="8457" width="9" style="680" customWidth="1"/>
    <col min="8458" max="8458" width="4.5546875" style="680" customWidth="1"/>
    <col min="8459" max="8459" width="3.109375" style="680" customWidth="1"/>
    <col min="8460" max="8460" width="4.5546875" style="680" customWidth="1"/>
    <col min="8461" max="8461" width="8.5546875" style="680" customWidth="1"/>
    <col min="8462" max="8462" width="11.21875" style="680" customWidth="1"/>
    <col min="8463" max="8704" width="8.88671875" style="680"/>
    <col min="8705" max="8705" width="15.77734375" style="680" customWidth="1"/>
    <col min="8706" max="8706" width="9.33203125" style="680" customWidth="1"/>
    <col min="8707" max="8707" width="9" style="680" customWidth="1"/>
    <col min="8708" max="8708" width="7.33203125" style="680" customWidth="1"/>
    <col min="8709" max="8709" width="3.5546875" style="680" customWidth="1"/>
    <col min="8710" max="8710" width="4.5546875" style="680" customWidth="1"/>
    <col min="8711" max="8711" width="8.5546875" style="680" customWidth="1"/>
    <col min="8712" max="8712" width="9.33203125" style="680" customWidth="1"/>
    <col min="8713" max="8713" width="9" style="680" customWidth="1"/>
    <col min="8714" max="8714" width="4.5546875" style="680" customWidth="1"/>
    <col min="8715" max="8715" width="3.109375" style="680" customWidth="1"/>
    <col min="8716" max="8716" width="4.5546875" style="680" customWidth="1"/>
    <col min="8717" max="8717" width="8.5546875" style="680" customWidth="1"/>
    <col min="8718" max="8718" width="11.21875" style="680" customWidth="1"/>
    <col min="8719" max="8960" width="8.88671875" style="680"/>
    <col min="8961" max="8961" width="15.77734375" style="680" customWidth="1"/>
    <col min="8962" max="8962" width="9.33203125" style="680" customWidth="1"/>
    <col min="8963" max="8963" width="9" style="680" customWidth="1"/>
    <col min="8964" max="8964" width="7.33203125" style="680" customWidth="1"/>
    <col min="8965" max="8965" width="3.5546875" style="680" customWidth="1"/>
    <col min="8966" max="8966" width="4.5546875" style="680" customWidth="1"/>
    <col min="8967" max="8967" width="8.5546875" style="680" customWidth="1"/>
    <col min="8968" max="8968" width="9.33203125" style="680" customWidth="1"/>
    <col min="8969" max="8969" width="9" style="680" customWidth="1"/>
    <col min="8970" max="8970" width="4.5546875" style="680" customWidth="1"/>
    <col min="8971" max="8971" width="3.109375" style="680" customWidth="1"/>
    <col min="8972" max="8972" width="4.5546875" style="680" customWidth="1"/>
    <col min="8973" max="8973" width="8.5546875" style="680" customWidth="1"/>
    <col min="8974" max="8974" width="11.21875" style="680" customWidth="1"/>
    <col min="8975" max="9216" width="8.88671875" style="680"/>
    <col min="9217" max="9217" width="15.77734375" style="680" customWidth="1"/>
    <col min="9218" max="9218" width="9.33203125" style="680" customWidth="1"/>
    <col min="9219" max="9219" width="9" style="680" customWidth="1"/>
    <col min="9220" max="9220" width="7.33203125" style="680" customWidth="1"/>
    <col min="9221" max="9221" width="3.5546875" style="680" customWidth="1"/>
    <col min="9222" max="9222" width="4.5546875" style="680" customWidth="1"/>
    <col min="9223" max="9223" width="8.5546875" style="680" customWidth="1"/>
    <col min="9224" max="9224" width="9.33203125" style="680" customWidth="1"/>
    <col min="9225" max="9225" width="9" style="680" customWidth="1"/>
    <col min="9226" max="9226" width="4.5546875" style="680" customWidth="1"/>
    <col min="9227" max="9227" width="3.109375" style="680" customWidth="1"/>
    <col min="9228" max="9228" width="4.5546875" style="680" customWidth="1"/>
    <col min="9229" max="9229" width="8.5546875" style="680" customWidth="1"/>
    <col min="9230" max="9230" width="11.21875" style="680" customWidth="1"/>
    <col min="9231" max="9472" width="8.88671875" style="680"/>
    <col min="9473" max="9473" width="15.77734375" style="680" customWidth="1"/>
    <col min="9474" max="9474" width="9.33203125" style="680" customWidth="1"/>
    <col min="9475" max="9475" width="9" style="680" customWidth="1"/>
    <col min="9476" max="9476" width="7.33203125" style="680" customWidth="1"/>
    <col min="9477" max="9477" width="3.5546875" style="680" customWidth="1"/>
    <col min="9478" max="9478" width="4.5546875" style="680" customWidth="1"/>
    <col min="9479" max="9479" width="8.5546875" style="680" customWidth="1"/>
    <col min="9480" max="9480" width="9.33203125" style="680" customWidth="1"/>
    <col min="9481" max="9481" width="9" style="680" customWidth="1"/>
    <col min="9482" max="9482" width="4.5546875" style="680" customWidth="1"/>
    <col min="9483" max="9483" width="3.109375" style="680" customWidth="1"/>
    <col min="9484" max="9484" width="4.5546875" style="680" customWidth="1"/>
    <col min="9485" max="9485" width="8.5546875" style="680" customWidth="1"/>
    <col min="9486" max="9486" width="11.21875" style="680" customWidth="1"/>
    <col min="9487" max="9728" width="8.88671875" style="680"/>
    <col min="9729" max="9729" width="15.77734375" style="680" customWidth="1"/>
    <col min="9730" max="9730" width="9.33203125" style="680" customWidth="1"/>
    <col min="9731" max="9731" width="9" style="680" customWidth="1"/>
    <col min="9732" max="9732" width="7.33203125" style="680" customWidth="1"/>
    <col min="9733" max="9733" width="3.5546875" style="680" customWidth="1"/>
    <col min="9734" max="9734" width="4.5546875" style="680" customWidth="1"/>
    <col min="9735" max="9735" width="8.5546875" style="680" customWidth="1"/>
    <col min="9736" max="9736" width="9.33203125" style="680" customWidth="1"/>
    <col min="9737" max="9737" width="9" style="680" customWidth="1"/>
    <col min="9738" max="9738" width="4.5546875" style="680" customWidth="1"/>
    <col min="9739" max="9739" width="3.109375" style="680" customWidth="1"/>
    <col min="9740" max="9740" width="4.5546875" style="680" customWidth="1"/>
    <col min="9741" max="9741" width="8.5546875" style="680" customWidth="1"/>
    <col min="9742" max="9742" width="11.21875" style="680" customWidth="1"/>
    <col min="9743" max="9984" width="8.88671875" style="680"/>
    <col min="9985" max="9985" width="15.77734375" style="680" customWidth="1"/>
    <col min="9986" max="9986" width="9.33203125" style="680" customWidth="1"/>
    <col min="9987" max="9987" width="9" style="680" customWidth="1"/>
    <col min="9988" max="9988" width="7.33203125" style="680" customWidth="1"/>
    <col min="9989" max="9989" width="3.5546875" style="680" customWidth="1"/>
    <col min="9990" max="9990" width="4.5546875" style="680" customWidth="1"/>
    <col min="9991" max="9991" width="8.5546875" style="680" customWidth="1"/>
    <col min="9992" max="9992" width="9.33203125" style="680" customWidth="1"/>
    <col min="9993" max="9993" width="9" style="680" customWidth="1"/>
    <col min="9994" max="9994" width="4.5546875" style="680" customWidth="1"/>
    <col min="9995" max="9995" width="3.109375" style="680" customWidth="1"/>
    <col min="9996" max="9996" width="4.5546875" style="680" customWidth="1"/>
    <col min="9997" max="9997" width="8.5546875" style="680" customWidth="1"/>
    <col min="9998" max="9998" width="11.21875" style="680" customWidth="1"/>
    <col min="9999" max="10240" width="8.88671875" style="680"/>
    <col min="10241" max="10241" width="15.77734375" style="680" customWidth="1"/>
    <col min="10242" max="10242" width="9.33203125" style="680" customWidth="1"/>
    <col min="10243" max="10243" width="9" style="680" customWidth="1"/>
    <col min="10244" max="10244" width="7.33203125" style="680" customWidth="1"/>
    <col min="10245" max="10245" width="3.5546875" style="680" customWidth="1"/>
    <col min="10246" max="10246" width="4.5546875" style="680" customWidth="1"/>
    <col min="10247" max="10247" width="8.5546875" style="680" customWidth="1"/>
    <col min="10248" max="10248" width="9.33203125" style="680" customWidth="1"/>
    <col min="10249" max="10249" width="9" style="680" customWidth="1"/>
    <col min="10250" max="10250" width="4.5546875" style="680" customWidth="1"/>
    <col min="10251" max="10251" width="3.109375" style="680" customWidth="1"/>
    <col min="10252" max="10252" width="4.5546875" style="680" customWidth="1"/>
    <col min="10253" max="10253" width="8.5546875" style="680" customWidth="1"/>
    <col min="10254" max="10254" width="11.21875" style="680" customWidth="1"/>
    <col min="10255" max="10496" width="8.88671875" style="680"/>
    <col min="10497" max="10497" width="15.77734375" style="680" customWidth="1"/>
    <col min="10498" max="10498" width="9.33203125" style="680" customWidth="1"/>
    <col min="10499" max="10499" width="9" style="680" customWidth="1"/>
    <col min="10500" max="10500" width="7.33203125" style="680" customWidth="1"/>
    <col min="10501" max="10501" width="3.5546875" style="680" customWidth="1"/>
    <col min="10502" max="10502" width="4.5546875" style="680" customWidth="1"/>
    <col min="10503" max="10503" width="8.5546875" style="680" customWidth="1"/>
    <col min="10504" max="10504" width="9.33203125" style="680" customWidth="1"/>
    <col min="10505" max="10505" width="9" style="680" customWidth="1"/>
    <col min="10506" max="10506" width="4.5546875" style="680" customWidth="1"/>
    <col min="10507" max="10507" width="3.109375" style="680" customWidth="1"/>
    <col min="10508" max="10508" width="4.5546875" style="680" customWidth="1"/>
    <col min="10509" max="10509" width="8.5546875" style="680" customWidth="1"/>
    <col min="10510" max="10510" width="11.21875" style="680" customWidth="1"/>
    <col min="10511" max="10752" width="8.88671875" style="680"/>
    <col min="10753" max="10753" width="15.77734375" style="680" customWidth="1"/>
    <col min="10754" max="10754" width="9.33203125" style="680" customWidth="1"/>
    <col min="10755" max="10755" width="9" style="680" customWidth="1"/>
    <col min="10756" max="10756" width="7.33203125" style="680" customWidth="1"/>
    <col min="10757" max="10757" width="3.5546875" style="680" customWidth="1"/>
    <col min="10758" max="10758" width="4.5546875" style="680" customWidth="1"/>
    <col min="10759" max="10759" width="8.5546875" style="680" customWidth="1"/>
    <col min="10760" max="10760" width="9.33203125" style="680" customWidth="1"/>
    <col min="10761" max="10761" width="9" style="680" customWidth="1"/>
    <col min="10762" max="10762" width="4.5546875" style="680" customWidth="1"/>
    <col min="10763" max="10763" width="3.109375" style="680" customWidth="1"/>
    <col min="10764" max="10764" width="4.5546875" style="680" customWidth="1"/>
    <col min="10765" max="10765" width="8.5546875" style="680" customWidth="1"/>
    <col min="10766" max="10766" width="11.21875" style="680" customWidth="1"/>
    <col min="10767" max="11008" width="8.88671875" style="680"/>
    <col min="11009" max="11009" width="15.77734375" style="680" customWidth="1"/>
    <col min="11010" max="11010" width="9.33203125" style="680" customWidth="1"/>
    <col min="11011" max="11011" width="9" style="680" customWidth="1"/>
    <col min="11012" max="11012" width="7.33203125" style="680" customWidth="1"/>
    <col min="11013" max="11013" width="3.5546875" style="680" customWidth="1"/>
    <col min="11014" max="11014" width="4.5546875" style="680" customWidth="1"/>
    <col min="11015" max="11015" width="8.5546875" style="680" customWidth="1"/>
    <col min="11016" max="11016" width="9.33203125" style="680" customWidth="1"/>
    <col min="11017" max="11017" width="9" style="680" customWidth="1"/>
    <col min="11018" max="11018" width="4.5546875" style="680" customWidth="1"/>
    <col min="11019" max="11019" width="3.109375" style="680" customWidth="1"/>
    <col min="11020" max="11020" width="4.5546875" style="680" customWidth="1"/>
    <col min="11021" max="11021" width="8.5546875" style="680" customWidth="1"/>
    <col min="11022" max="11022" width="11.21875" style="680" customWidth="1"/>
    <col min="11023" max="11264" width="8.88671875" style="680"/>
    <col min="11265" max="11265" width="15.77734375" style="680" customWidth="1"/>
    <col min="11266" max="11266" width="9.33203125" style="680" customWidth="1"/>
    <col min="11267" max="11267" width="9" style="680" customWidth="1"/>
    <col min="11268" max="11268" width="7.33203125" style="680" customWidth="1"/>
    <col min="11269" max="11269" width="3.5546875" style="680" customWidth="1"/>
    <col min="11270" max="11270" width="4.5546875" style="680" customWidth="1"/>
    <col min="11271" max="11271" width="8.5546875" style="680" customWidth="1"/>
    <col min="11272" max="11272" width="9.33203125" style="680" customWidth="1"/>
    <col min="11273" max="11273" width="9" style="680" customWidth="1"/>
    <col min="11274" max="11274" width="4.5546875" style="680" customWidth="1"/>
    <col min="11275" max="11275" width="3.109375" style="680" customWidth="1"/>
    <col min="11276" max="11276" width="4.5546875" style="680" customWidth="1"/>
    <col min="11277" max="11277" width="8.5546875" style="680" customWidth="1"/>
    <col min="11278" max="11278" width="11.21875" style="680" customWidth="1"/>
    <col min="11279" max="11520" width="8.88671875" style="680"/>
    <col min="11521" max="11521" width="15.77734375" style="680" customWidth="1"/>
    <col min="11522" max="11522" width="9.33203125" style="680" customWidth="1"/>
    <col min="11523" max="11523" width="9" style="680" customWidth="1"/>
    <col min="11524" max="11524" width="7.33203125" style="680" customWidth="1"/>
    <col min="11525" max="11525" width="3.5546875" style="680" customWidth="1"/>
    <col min="11526" max="11526" width="4.5546875" style="680" customWidth="1"/>
    <col min="11527" max="11527" width="8.5546875" style="680" customWidth="1"/>
    <col min="11528" max="11528" width="9.33203125" style="680" customWidth="1"/>
    <col min="11529" max="11529" width="9" style="680" customWidth="1"/>
    <col min="11530" max="11530" width="4.5546875" style="680" customWidth="1"/>
    <col min="11531" max="11531" width="3.109375" style="680" customWidth="1"/>
    <col min="11532" max="11532" width="4.5546875" style="680" customWidth="1"/>
    <col min="11533" max="11533" width="8.5546875" style="680" customWidth="1"/>
    <col min="11534" max="11534" width="11.21875" style="680" customWidth="1"/>
    <col min="11535" max="11776" width="8.88671875" style="680"/>
    <col min="11777" max="11777" width="15.77734375" style="680" customWidth="1"/>
    <col min="11778" max="11778" width="9.33203125" style="680" customWidth="1"/>
    <col min="11779" max="11779" width="9" style="680" customWidth="1"/>
    <col min="11780" max="11780" width="7.33203125" style="680" customWidth="1"/>
    <col min="11781" max="11781" width="3.5546875" style="680" customWidth="1"/>
    <col min="11782" max="11782" width="4.5546875" style="680" customWidth="1"/>
    <col min="11783" max="11783" width="8.5546875" style="680" customWidth="1"/>
    <col min="11784" max="11784" width="9.33203125" style="680" customWidth="1"/>
    <col min="11785" max="11785" width="9" style="680" customWidth="1"/>
    <col min="11786" max="11786" width="4.5546875" style="680" customWidth="1"/>
    <col min="11787" max="11787" width="3.109375" style="680" customWidth="1"/>
    <col min="11788" max="11788" width="4.5546875" style="680" customWidth="1"/>
    <col min="11789" max="11789" width="8.5546875" style="680" customWidth="1"/>
    <col min="11790" max="11790" width="11.21875" style="680" customWidth="1"/>
    <col min="11791" max="12032" width="8.88671875" style="680"/>
    <col min="12033" max="12033" width="15.77734375" style="680" customWidth="1"/>
    <col min="12034" max="12034" width="9.33203125" style="680" customWidth="1"/>
    <col min="12035" max="12035" width="9" style="680" customWidth="1"/>
    <col min="12036" max="12036" width="7.33203125" style="680" customWidth="1"/>
    <col min="12037" max="12037" width="3.5546875" style="680" customWidth="1"/>
    <col min="12038" max="12038" width="4.5546875" style="680" customWidth="1"/>
    <col min="12039" max="12039" width="8.5546875" style="680" customWidth="1"/>
    <col min="12040" max="12040" width="9.33203125" style="680" customWidth="1"/>
    <col min="12041" max="12041" width="9" style="680" customWidth="1"/>
    <col min="12042" max="12042" width="4.5546875" style="680" customWidth="1"/>
    <col min="12043" max="12043" width="3.109375" style="680" customWidth="1"/>
    <col min="12044" max="12044" width="4.5546875" style="680" customWidth="1"/>
    <col min="12045" max="12045" width="8.5546875" style="680" customWidth="1"/>
    <col min="12046" max="12046" width="11.21875" style="680" customWidth="1"/>
    <col min="12047" max="12288" width="8.88671875" style="680"/>
    <col min="12289" max="12289" width="15.77734375" style="680" customWidth="1"/>
    <col min="12290" max="12290" width="9.33203125" style="680" customWidth="1"/>
    <col min="12291" max="12291" width="9" style="680" customWidth="1"/>
    <col min="12292" max="12292" width="7.33203125" style="680" customWidth="1"/>
    <col min="12293" max="12293" width="3.5546875" style="680" customWidth="1"/>
    <col min="12294" max="12294" width="4.5546875" style="680" customWidth="1"/>
    <col min="12295" max="12295" width="8.5546875" style="680" customWidth="1"/>
    <col min="12296" max="12296" width="9.33203125" style="680" customWidth="1"/>
    <col min="12297" max="12297" width="9" style="680" customWidth="1"/>
    <col min="12298" max="12298" width="4.5546875" style="680" customWidth="1"/>
    <col min="12299" max="12299" width="3.109375" style="680" customWidth="1"/>
    <col min="12300" max="12300" width="4.5546875" style="680" customWidth="1"/>
    <col min="12301" max="12301" width="8.5546875" style="680" customWidth="1"/>
    <col min="12302" max="12302" width="11.21875" style="680" customWidth="1"/>
    <col min="12303" max="12544" width="8.88671875" style="680"/>
    <col min="12545" max="12545" width="15.77734375" style="680" customWidth="1"/>
    <col min="12546" max="12546" width="9.33203125" style="680" customWidth="1"/>
    <col min="12547" max="12547" width="9" style="680" customWidth="1"/>
    <col min="12548" max="12548" width="7.33203125" style="680" customWidth="1"/>
    <col min="12549" max="12549" width="3.5546875" style="680" customWidth="1"/>
    <col min="12550" max="12550" width="4.5546875" style="680" customWidth="1"/>
    <col min="12551" max="12551" width="8.5546875" style="680" customWidth="1"/>
    <col min="12552" max="12552" width="9.33203125" style="680" customWidth="1"/>
    <col min="12553" max="12553" width="9" style="680" customWidth="1"/>
    <col min="12554" max="12554" width="4.5546875" style="680" customWidth="1"/>
    <col min="12555" max="12555" width="3.109375" style="680" customWidth="1"/>
    <col min="12556" max="12556" width="4.5546875" style="680" customWidth="1"/>
    <col min="12557" max="12557" width="8.5546875" style="680" customWidth="1"/>
    <col min="12558" max="12558" width="11.21875" style="680" customWidth="1"/>
    <col min="12559" max="12800" width="8.88671875" style="680"/>
    <col min="12801" max="12801" width="15.77734375" style="680" customWidth="1"/>
    <col min="12802" max="12802" width="9.33203125" style="680" customWidth="1"/>
    <col min="12803" max="12803" width="9" style="680" customWidth="1"/>
    <col min="12804" max="12804" width="7.33203125" style="680" customWidth="1"/>
    <col min="12805" max="12805" width="3.5546875" style="680" customWidth="1"/>
    <col min="12806" max="12806" width="4.5546875" style="680" customWidth="1"/>
    <col min="12807" max="12807" width="8.5546875" style="680" customWidth="1"/>
    <col min="12808" max="12808" width="9.33203125" style="680" customWidth="1"/>
    <col min="12809" max="12809" width="9" style="680" customWidth="1"/>
    <col min="12810" max="12810" width="4.5546875" style="680" customWidth="1"/>
    <col min="12811" max="12811" width="3.109375" style="680" customWidth="1"/>
    <col min="12812" max="12812" width="4.5546875" style="680" customWidth="1"/>
    <col min="12813" max="12813" width="8.5546875" style="680" customWidth="1"/>
    <col min="12814" max="12814" width="11.21875" style="680" customWidth="1"/>
    <col min="12815" max="13056" width="8.88671875" style="680"/>
    <col min="13057" max="13057" width="15.77734375" style="680" customWidth="1"/>
    <col min="13058" max="13058" width="9.33203125" style="680" customWidth="1"/>
    <col min="13059" max="13059" width="9" style="680" customWidth="1"/>
    <col min="13060" max="13060" width="7.33203125" style="680" customWidth="1"/>
    <col min="13061" max="13061" width="3.5546875" style="680" customWidth="1"/>
    <col min="13062" max="13062" width="4.5546875" style="680" customWidth="1"/>
    <col min="13063" max="13063" width="8.5546875" style="680" customWidth="1"/>
    <col min="13064" max="13064" width="9.33203125" style="680" customWidth="1"/>
    <col min="13065" max="13065" width="9" style="680" customWidth="1"/>
    <col min="13066" max="13066" width="4.5546875" style="680" customWidth="1"/>
    <col min="13067" max="13067" width="3.109375" style="680" customWidth="1"/>
    <col min="13068" max="13068" width="4.5546875" style="680" customWidth="1"/>
    <col min="13069" max="13069" width="8.5546875" style="680" customWidth="1"/>
    <col min="13070" max="13070" width="11.21875" style="680" customWidth="1"/>
    <col min="13071" max="13312" width="8.88671875" style="680"/>
    <col min="13313" max="13313" width="15.77734375" style="680" customWidth="1"/>
    <col min="13314" max="13314" width="9.33203125" style="680" customWidth="1"/>
    <col min="13315" max="13315" width="9" style="680" customWidth="1"/>
    <col min="13316" max="13316" width="7.33203125" style="680" customWidth="1"/>
    <col min="13317" max="13317" width="3.5546875" style="680" customWidth="1"/>
    <col min="13318" max="13318" width="4.5546875" style="680" customWidth="1"/>
    <col min="13319" max="13319" width="8.5546875" style="680" customWidth="1"/>
    <col min="13320" max="13320" width="9.33203125" style="680" customWidth="1"/>
    <col min="13321" max="13321" width="9" style="680" customWidth="1"/>
    <col min="13322" max="13322" width="4.5546875" style="680" customWidth="1"/>
    <col min="13323" max="13323" width="3.109375" style="680" customWidth="1"/>
    <col min="13324" max="13324" width="4.5546875" style="680" customWidth="1"/>
    <col min="13325" max="13325" width="8.5546875" style="680" customWidth="1"/>
    <col min="13326" max="13326" width="11.21875" style="680" customWidth="1"/>
    <col min="13327" max="13568" width="8.88671875" style="680"/>
    <col min="13569" max="13569" width="15.77734375" style="680" customWidth="1"/>
    <col min="13570" max="13570" width="9.33203125" style="680" customWidth="1"/>
    <col min="13571" max="13571" width="9" style="680" customWidth="1"/>
    <col min="13572" max="13572" width="7.33203125" style="680" customWidth="1"/>
    <col min="13573" max="13573" width="3.5546875" style="680" customWidth="1"/>
    <col min="13574" max="13574" width="4.5546875" style="680" customWidth="1"/>
    <col min="13575" max="13575" width="8.5546875" style="680" customWidth="1"/>
    <col min="13576" max="13576" width="9.33203125" style="680" customWidth="1"/>
    <col min="13577" max="13577" width="9" style="680" customWidth="1"/>
    <col min="13578" max="13578" width="4.5546875" style="680" customWidth="1"/>
    <col min="13579" max="13579" width="3.109375" style="680" customWidth="1"/>
    <col min="13580" max="13580" width="4.5546875" style="680" customWidth="1"/>
    <col min="13581" max="13581" width="8.5546875" style="680" customWidth="1"/>
    <col min="13582" max="13582" width="11.21875" style="680" customWidth="1"/>
    <col min="13583" max="13824" width="8.88671875" style="680"/>
    <col min="13825" max="13825" width="15.77734375" style="680" customWidth="1"/>
    <col min="13826" max="13826" width="9.33203125" style="680" customWidth="1"/>
    <col min="13827" max="13827" width="9" style="680" customWidth="1"/>
    <col min="13828" max="13828" width="7.33203125" style="680" customWidth="1"/>
    <col min="13829" max="13829" width="3.5546875" style="680" customWidth="1"/>
    <col min="13830" max="13830" width="4.5546875" style="680" customWidth="1"/>
    <col min="13831" max="13831" width="8.5546875" style="680" customWidth="1"/>
    <col min="13832" max="13832" width="9.33203125" style="680" customWidth="1"/>
    <col min="13833" max="13833" width="9" style="680" customWidth="1"/>
    <col min="13834" max="13834" width="4.5546875" style="680" customWidth="1"/>
    <col min="13835" max="13835" width="3.109375" style="680" customWidth="1"/>
    <col min="13836" max="13836" width="4.5546875" style="680" customWidth="1"/>
    <col min="13837" max="13837" width="8.5546875" style="680" customWidth="1"/>
    <col min="13838" max="13838" width="11.21875" style="680" customWidth="1"/>
    <col min="13839" max="14080" width="8.88671875" style="680"/>
    <col min="14081" max="14081" width="15.77734375" style="680" customWidth="1"/>
    <col min="14082" max="14082" width="9.33203125" style="680" customWidth="1"/>
    <col min="14083" max="14083" width="9" style="680" customWidth="1"/>
    <col min="14084" max="14084" width="7.33203125" style="680" customWidth="1"/>
    <col min="14085" max="14085" width="3.5546875" style="680" customWidth="1"/>
    <col min="14086" max="14086" width="4.5546875" style="680" customWidth="1"/>
    <col min="14087" max="14087" width="8.5546875" style="680" customWidth="1"/>
    <col min="14088" max="14088" width="9.33203125" style="680" customWidth="1"/>
    <col min="14089" max="14089" width="9" style="680" customWidth="1"/>
    <col min="14090" max="14090" width="4.5546875" style="680" customWidth="1"/>
    <col min="14091" max="14091" width="3.109375" style="680" customWidth="1"/>
    <col min="14092" max="14092" width="4.5546875" style="680" customWidth="1"/>
    <col min="14093" max="14093" width="8.5546875" style="680" customWidth="1"/>
    <col min="14094" max="14094" width="11.21875" style="680" customWidth="1"/>
    <col min="14095" max="14336" width="8.88671875" style="680"/>
    <col min="14337" max="14337" width="15.77734375" style="680" customWidth="1"/>
    <col min="14338" max="14338" width="9.33203125" style="680" customWidth="1"/>
    <col min="14339" max="14339" width="9" style="680" customWidth="1"/>
    <col min="14340" max="14340" width="7.33203125" style="680" customWidth="1"/>
    <col min="14341" max="14341" width="3.5546875" style="680" customWidth="1"/>
    <col min="14342" max="14342" width="4.5546875" style="680" customWidth="1"/>
    <col min="14343" max="14343" width="8.5546875" style="680" customWidth="1"/>
    <col min="14344" max="14344" width="9.33203125" style="680" customWidth="1"/>
    <col min="14345" max="14345" width="9" style="680" customWidth="1"/>
    <col min="14346" max="14346" width="4.5546875" style="680" customWidth="1"/>
    <col min="14347" max="14347" width="3.109375" style="680" customWidth="1"/>
    <col min="14348" max="14348" width="4.5546875" style="680" customWidth="1"/>
    <col min="14349" max="14349" width="8.5546875" style="680" customWidth="1"/>
    <col min="14350" max="14350" width="11.21875" style="680" customWidth="1"/>
    <col min="14351" max="14592" width="8.88671875" style="680"/>
    <col min="14593" max="14593" width="15.77734375" style="680" customWidth="1"/>
    <col min="14594" max="14594" width="9.33203125" style="680" customWidth="1"/>
    <col min="14595" max="14595" width="9" style="680" customWidth="1"/>
    <col min="14596" max="14596" width="7.33203125" style="680" customWidth="1"/>
    <col min="14597" max="14597" width="3.5546875" style="680" customWidth="1"/>
    <col min="14598" max="14598" width="4.5546875" style="680" customWidth="1"/>
    <col min="14599" max="14599" width="8.5546875" style="680" customWidth="1"/>
    <col min="14600" max="14600" width="9.33203125" style="680" customWidth="1"/>
    <col min="14601" max="14601" width="9" style="680" customWidth="1"/>
    <col min="14602" max="14602" width="4.5546875" style="680" customWidth="1"/>
    <col min="14603" max="14603" width="3.109375" style="680" customWidth="1"/>
    <col min="14604" max="14604" width="4.5546875" style="680" customWidth="1"/>
    <col min="14605" max="14605" width="8.5546875" style="680" customWidth="1"/>
    <col min="14606" max="14606" width="11.21875" style="680" customWidth="1"/>
    <col min="14607" max="14848" width="8.88671875" style="680"/>
    <col min="14849" max="14849" width="15.77734375" style="680" customWidth="1"/>
    <col min="14850" max="14850" width="9.33203125" style="680" customWidth="1"/>
    <col min="14851" max="14851" width="9" style="680" customWidth="1"/>
    <col min="14852" max="14852" width="7.33203125" style="680" customWidth="1"/>
    <col min="14853" max="14853" width="3.5546875" style="680" customWidth="1"/>
    <col min="14854" max="14854" width="4.5546875" style="680" customWidth="1"/>
    <col min="14855" max="14855" width="8.5546875" style="680" customWidth="1"/>
    <col min="14856" max="14856" width="9.33203125" style="680" customWidth="1"/>
    <col min="14857" max="14857" width="9" style="680" customWidth="1"/>
    <col min="14858" max="14858" width="4.5546875" style="680" customWidth="1"/>
    <col min="14859" max="14859" width="3.109375" style="680" customWidth="1"/>
    <col min="14860" max="14860" width="4.5546875" style="680" customWidth="1"/>
    <col min="14861" max="14861" width="8.5546875" style="680" customWidth="1"/>
    <col min="14862" max="14862" width="11.21875" style="680" customWidth="1"/>
    <col min="14863" max="15104" width="8.88671875" style="680"/>
    <col min="15105" max="15105" width="15.77734375" style="680" customWidth="1"/>
    <col min="15106" max="15106" width="9.33203125" style="680" customWidth="1"/>
    <col min="15107" max="15107" width="9" style="680" customWidth="1"/>
    <col min="15108" max="15108" width="7.33203125" style="680" customWidth="1"/>
    <col min="15109" max="15109" width="3.5546875" style="680" customWidth="1"/>
    <col min="15110" max="15110" width="4.5546875" style="680" customWidth="1"/>
    <col min="15111" max="15111" width="8.5546875" style="680" customWidth="1"/>
    <col min="15112" max="15112" width="9.33203125" style="680" customWidth="1"/>
    <col min="15113" max="15113" width="9" style="680" customWidth="1"/>
    <col min="15114" max="15114" width="4.5546875" style="680" customWidth="1"/>
    <col min="15115" max="15115" width="3.109375" style="680" customWidth="1"/>
    <col min="15116" max="15116" width="4.5546875" style="680" customWidth="1"/>
    <col min="15117" max="15117" width="8.5546875" style="680" customWidth="1"/>
    <col min="15118" max="15118" width="11.21875" style="680" customWidth="1"/>
    <col min="15119" max="15360" width="8.88671875" style="680"/>
    <col min="15361" max="15361" width="15.77734375" style="680" customWidth="1"/>
    <col min="15362" max="15362" width="9.33203125" style="680" customWidth="1"/>
    <col min="15363" max="15363" width="9" style="680" customWidth="1"/>
    <col min="15364" max="15364" width="7.33203125" style="680" customWidth="1"/>
    <col min="15365" max="15365" width="3.5546875" style="680" customWidth="1"/>
    <col min="15366" max="15366" width="4.5546875" style="680" customWidth="1"/>
    <col min="15367" max="15367" width="8.5546875" style="680" customWidth="1"/>
    <col min="15368" max="15368" width="9.33203125" style="680" customWidth="1"/>
    <col min="15369" max="15369" width="9" style="680" customWidth="1"/>
    <col min="15370" max="15370" width="4.5546875" style="680" customWidth="1"/>
    <col min="15371" max="15371" width="3.109375" style="680" customWidth="1"/>
    <col min="15372" max="15372" width="4.5546875" style="680" customWidth="1"/>
    <col min="15373" max="15373" width="8.5546875" style="680" customWidth="1"/>
    <col min="15374" max="15374" width="11.21875" style="680" customWidth="1"/>
    <col min="15375" max="15616" width="8.88671875" style="680"/>
    <col min="15617" max="15617" width="15.77734375" style="680" customWidth="1"/>
    <col min="15618" max="15618" width="9.33203125" style="680" customWidth="1"/>
    <col min="15619" max="15619" width="9" style="680" customWidth="1"/>
    <col min="15620" max="15620" width="7.33203125" style="680" customWidth="1"/>
    <col min="15621" max="15621" width="3.5546875" style="680" customWidth="1"/>
    <col min="15622" max="15622" width="4.5546875" style="680" customWidth="1"/>
    <col min="15623" max="15623" width="8.5546875" style="680" customWidth="1"/>
    <col min="15624" max="15624" width="9.33203125" style="680" customWidth="1"/>
    <col min="15625" max="15625" width="9" style="680" customWidth="1"/>
    <col min="15626" max="15626" width="4.5546875" style="680" customWidth="1"/>
    <col min="15627" max="15627" width="3.109375" style="680" customWidth="1"/>
    <col min="15628" max="15628" width="4.5546875" style="680" customWidth="1"/>
    <col min="15629" max="15629" width="8.5546875" style="680" customWidth="1"/>
    <col min="15630" max="15630" width="11.21875" style="680" customWidth="1"/>
    <col min="15631" max="15872" width="8.88671875" style="680"/>
    <col min="15873" max="15873" width="15.77734375" style="680" customWidth="1"/>
    <col min="15874" max="15874" width="9.33203125" style="680" customWidth="1"/>
    <col min="15875" max="15875" width="9" style="680" customWidth="1"/>
    <col min="15876" max="15876" width="7.33203125" style="680" customWidth="1"/>
    <col min="15877" max="15877" width="3.5546875" style="680" customWidth="1"/>
    <col min="15878" max="15878" width="4.5546875" style="680" customWidth="1"/>
    <col min="15879" max="15879" width="8.5546875" style="680" customWidth="1"/>
    <col min="15880" max="15880" width="9.33203125" style="680" customWidth="1"/>
    <col min="15881" max="15881" width="9" style="680" customWidth="1"/>
    <col min="15882" max="15882" width="4.5546875" style="680" customWidth="1"/>
    <col min="15883" max="15883" width="3.109375" style="680" customWidth="1"/>
    <col min="15884" max="15884" width="4.5546875" style="680" customWidth="1"/>
    <col min="15885" max="15885" width="8.5546875" style="680" customWidth="1"/>
    <col min="15886" max="15886" width="11.21875" style="680" customWidth="1"/>
    <col min="15887" max="16128" width="8.88671875" style="680"/>
    <col min="16129" max="16129" width="15.77734375" style="680" customWidth="1"/>
    <col min="16130" max="16130" width="9.33203125" style="680" customWidth="1"/>
    <col min="16131" max="16131" width="9" style="680" customWidth="1"/>
    <col min="16132" max="16132" width="7.33203125" style="680" customWidth="1"/>
    <col min="16133" max="16133" width="3.5546875" style="680" customWidth="1"/>
    <col min="16134" max="16134" width="4.5546875" style="680" customWidth="1"/>
    <col min="16135" max="16135" width="8.5546875" style="680" customWidth="1"/>
    <col min="16136" max="16136" width="9.33203125" style="680" customWidth="1"/>
    <col min="16137" max="16137" width="9" style="680" customWidth="1"/>
    <col min="16138" max="16138" width="4.5546875" style="680" customWidth="1"/>
    <col min="16139" max="16139" width="3.109375" style="680" customWidth="1"/>
    <col min="16140" max="16140" width="4.5546875" style="680" customWidth="1"/>
    <col min="16141" max="16141" width="8.5546875" style="680" customWidth="1"/>
    <col min="16142" max="16142" width="11.21875" style="680" customWidth="1"/>
    <col min="16143" max="16384" width="8.88671875" style="680"/>
  </cols>
  <sheetData>
    <row r="1" spans="1:16" ht="17.25" customHeight="1">
      <c r="A1" s="1138" t="s">
        <v>526</v>
      </c>
      <c r="B1" s="1138"/>
      <c r="C1" s="1138"/>
      <c r="D1" s="1138"/>
      <c r="E1" s="1138"/>
      <c r="F1" s="1138"/>
      <c r="G1" s="1138"/>
      <c r="H1" s="1138"/>
      <c r="I1" s="1138"/>
      <c r="J1" s="1138"/>
      <c r="K1" s="1138"/>
      <c r="L1" s="1138"/>
      <c r="M1" s="1138"/>
      <c r="N1" s="679"/>
    </row>
    <row r="2" spans="1:16" ht="15" customHeight="1">
      <c r="A2" s="681"/>
      <c r="B2" s="682"/>
      <c r="H2" s="685"/>
      <c r="I2" s="685"/>
      <c r="J2" s="685"/>
      <c r="K2" s="686"/>
      <c r="L2" s="687"/>
      <c r="M2" s="687"/>
      <c r="N2" s="688"/>
    </row>
    <row r="3" spans="1:16" ht="15" customHeight="1">
      <c r="A3" s="689" t="s">
        <v>355</v>
      </c>
      <c r="B3" s="690"/>
      <c r="H3" s="680"/>
      <c r="I3" s="680"/>
      <c r="J3" s="680"/>
      <c r="K3" s="691"/>
      <c r="L3" s="680"/>
      <c r="N3" s="693" t="s">
        <v>2</v>
      </c>
    </row>
    <row r="4" spans="1:16" ht="36.75" customHeight="1">
      <c r="A4" s="1139"/>
      <c r="B4" s="1141" t="s">
        <v>4</v>
      </c>
      <c r="C4" s="1141"/>
      <c r="D4" s="1141"/>
      <c r="E4" s="1141"/>
      <c r="F4" s="1141"/>
      <c r="G4" s="1141"/>
      <c r="H4" s="1141" t="s">
        <v>5</v>
      </c>
      <c r="I4" s="1141"/>
      <c r="J4" s="1141"/>
      <c r="K4" s="1141"/>
      <c r="L4" s="1141"/>
      <c r="M4" s="1141"/>
      <c r="N4" s="862" t="s">
        <v>113</v>
      </c>
      <c r="O4" s="694"/>
      <c r="P4" s="694"/>
    </row>
    <row r="5" spans="1:16" ht="36.75" customHeight="1">
      <c r="A5" s="1140"/>
      <c r="B5" s="837" t="s">
        <v>356</v>
      </c>
      <c r="C5" s="695" t="s">
        <v>357</v>
      </c>
      <c r="D5" s="1142" t="s">
        <v>358</v>
      </c>
      <c r="E5" s="1142"/>
      <c r="F5" s="1142"/>
      <c r="G5" s="853" t="s">
        <v>8</v>
      </c>
      <c r="H5" s="837" t="s">
        <v>356</v>
      </c>
      <c r="I5" s="695" t="s">
        <v>357</v>
      </c>
      <c r="J5" s="1142" t="s">
        <v>358</v>
      </c>
      <c r="K5" s="1142"/>
      <c r="L5" s="1142"/>
      <c r="M5" s="853" t="s">
        <v>8</v>
      </c>
      <c r="N5" s="858" t="s">
        <v>112</v>
      </c>
      <c r="O5" s="696"/>
      <c r="P5" s="696"/>
    </row>
    <row r="6" spans="1:16" ht="15" customHeight="1">
      <c r="A6" s="1025" t="s">
        <v>359</v>
      </c>
      <c r="B6" s="839"/>
      <c r="C6" s="697"/>
      <c r="D6" s="697"/>
      <c r="E6" s="698"/>
      <c r="F6" s="697"/>
      <c r="G6" s="851"/>
      <c r="H6" s="839"/>
      <c r="I6" s="697"/>
      <c r="J6" s="697"/>
      <c r="K6" s="698"/>
      <c r="L6" s="697"/>
      <c r="M6" s="851"/>
      <c r="N6" s="859"/>
      <c r="O6" s="696"/>
      <c r="P6" s="696"/>
    </row>
    <row r="7" spans="1:16" ht="15" customHeight="1">
      <c r="A7" s="730"/>
      <c r="B7" s="840"/>
      <c r="C7" s="697"/>
      <c r="D7" s="697"/>
      <c r="E7" s="698"/>
      <c r="F7" s="697"/>
      <c r="G7" s="730"/>
      <c r="H7" s="840"/>
      <c r="I7" s="697"/>
      <c r="J7" s="697"/>
      <c r="K7" s="698"/>
      <c r="L7" s="697"/>
      <c r="M7" s="730"/>
      <c r="N7" s="730"/>
    </row>
    <row r="8" spans="1:16" ht="15" customHeight="1">
      <c r="A8" s="847" t="s">
        <v>360</v>
      </c>
      <c r="B8" s="841">
        <v>0.74587586982418497</v>
      </c>
      <c r="C8" s="699">
        <v>244</v>
      </c>
      <c r="D8" s="700">
        <v>199</v>
      </c>
      <c r="E8" s="700" t="s">
        <v>24</v>
      </c>
      <c r="F8" s="700">
        <v>290</v>
      </c>
      <c r="G8" s="854">
        <v>21048</v>
      </c>
      <c r="H8" s="841">
        <v>0.44758096029513861</v>
      </c>
      <c r="I8" s="701">
        <v>147</v>
      </c>
      <c r="J8" s="702">
        <v>112</v>
      </c>
      <c r="K8" s="702" t="s">
        <v>24</v>
      </c>
      <c r="L8" s="702">
        <v>182</v>
      </c>
      <c r="M8" s="698">
        <v>21839</v>
      </c>
      <c r="N8" s="1012" t="s">
        <v>83</v>
      </c>
      <c r="O8" s="703"/>
    </row>
    <row r="9" spans="1:16" ht="15" customHeight="1">
      <c r="A9" s="848" t="s">
        <v>361</v>
      </c>
      <c r="B9" s="842">
        <v>1.0645916131148099</v>
      </c>
      <c r="C9" s="704">
        <v>174</v>
      </c>
      <c r="D9" s="705">
        <v>133</v>
      </c>
      <c r="E9" s="705" t="s">
        <v>24</v>
      </c>
      <c r="F9" s="705">
        <v>214</v>
      </c>
      <c r="G9" s="855">
        <v>9519</v>
      </c>
      <c r="H9" s="842">
        <v>0.600549756741384</v>
      </c>
      <c r="I9" s="706">
        <v>99</v>
      </c>
      <c r="J9" s="707">
        <v>69</v>
      </c>
      <c r="K9" s="707" t="s">
        <v>24</v>
      </c>
      <c r="L9" s="707">
        <v>128</v>
      </c>
      <c r="M9" s="863">
        <v>10026</v>
      </c>
      <c r="N9" s="1012" t="s">
        <v>83</v>
      </c>
      <c r="O9" s="703"/>
    </row>
    <row r="10" spans="1:16" ht="15" customHeight="1">
      <c r="A10" s="848" t="s">
        <v>362</v>
      </c>
      <c r="B10" s="842">
        <v>0.43041187189419355</v>
      </c>
      <c r="C10" s="704">
        <v>71</v>
      </c>
      <c r="D10" s="705">
        <v>47</v>
      </c>
      <c r="E10" s="705" t="s">
        <v>24</v>
      </c>
      <c r="F10" s="705">
        <v>94</v>
      </c>
      <c r="G10" s="855">
        <v>11529</v>
      </c>
      <c r="H10" s="842">
        <v>0.29568913186235923</v>
      </c>
      <c r="I10" s="706">
        <v>49</v>
      </c>
      <c r="J10" s="707">
        <v>29</v>
      </c>
      <c r="K10" s="707" t="s">
        <v>24</v>
      </c>
      <c r="L10" s="707">
        <v>68</v>
      </c>
      <c r="M10" s="863">
        <v>11813</v>
      </c>
      <c r="N10" s="698" t="s">
        <v>85</v>
      </c>
      <c r="O10" s="703"/>
    </row>
    <row r="11" spans="1:16" ht="15" customHeight="1">
      <c r="A11" s="849" t="s">
        <v>363</v>
      </c>
      <c r="B11" s="843">
        <v>2.6203198342450662</v>
      </c>
      <c r="C11" s="708">
        <v>162</v>
      </c>
      <c r="D11" s="709">
        <v>115</v>
      </c>
      <c r="E11" s="709" t="s">
        <v>24</v>
      </c>
      <c r="F11" s="709">
        <v>209</v>
      </c>
      <c r="G11" s="856">
        <v>2421</v>
      </c>
      <c r="H11" s="843">
        <v>1.2476436212100812</v>
      </c>
      <c r="I11" s="710">
        <v>77</v>
      </c>
      <c r="J11" s="711">
        <v>45</v>
      </c>
      <c r="K11" s="711" t="s">
        <v>24</v>
      </c>
      <c r="L11" s="711">
        <v>109</v>
      </c>
      <c r="M11" s="864">
        <v>2524</v>
      </c>
      <c r="N11" s="1012" t="s">
        <v>83</v>
      </c>
      <c r="O11" s="703"/>
    </row>
    <row r="12" spans="1:16" ht="15" customHeight="1">
      <c r="A12" s="848" t="s">
        <v>364</v>
      </c>
      <c r="B12" s="842">
        <v>3.5713971875875528</v>
      </c>
      <c r="C12" s="704">
        <v>113</v>
      </c>
      <c r="D12" s="705">
        <v>71</v>
      </c>
      <c r="E12" s="705" t="s">
        <v>24</v>
      </c>
      <c r="F12" s="705">
        <v>154</v>
      </c>
      <c r="G12" s="855">
        <v>1123</v>
      </c>
      <c r="H12" s="842">
        <v>1.5628791793194174</v>
      </c>
      <c r="I12" s="706">
        <v>49</v>
      </c>
      <c r="J12" s="707">
        <v>23</v>
      </c>
      <c r="K12" s="707" t="s">
        <v>24</v>
      </c>
      <c r="L12" s="707">
        <v>75</v>
      </c>
      <c r="M12" s="863">
        <v>1196</v>
      </c>
      <c r="N12" s="1012" t="s">
        <v>83</v>
      </c>
      <c r="O12" s="703"/>
      <c r="P12" s="712"/>
    </row>
    <row r="13" spans="1:16" ht="15" customHeight="1">
      <c r="A13" s="848" t="s">
        <v>365</v>
      </c>
      <c r="B13" s="842">
        <v>1.6251405387072433</v>
      </c>
      <c r="C13" s="704">
        <v>49</v>
      </c>
      <c r="D13" s="705">
        <v>24</v>
      </c>
      <c r="E13" s="705" t="s">
        <v>24</v>
      </c>
      <c r="F13" s="705">
        <v>74</v>
      </c>
      <c r="G13" s="855">
        <v>1298</v>
      </c>
      <c r="H13" s="842">
        <v>0.91640087003850912</v>
      </c>
      <c r="I13" s="706">
        <v>28</v>
      </c>
      <c r="J13" s="707">
        <v>9</v>
      </c>
      <c r="K13" s="707" t="s">
        <v>24</v>
      </c>
      <c r="L13" s="707">
        <v>46</v>
      </c>
      <c r="M13" s="863">
        <v>1328</v>
      </c>
      <c r="N13" s="698" t="s">
        <v>85</v>
      </c>
      <c r="O13" s="703"/>
    </row>
    <row r="14" spans="1:16" ht="15" customHeight="1">
      <c r="A14" s="850"/>
      <c r="B14" s="844"/>
      <c r="C14" s="713"/>
      <c r="D14" s="714"/>
      <c r="E14" s="714"/>
      <c r="F14" s="714"/>
      <c r="G14" s="854"/>
      <c r="H14" s="844"/>
      <c r="I14" s="715"/>
      <c r="J14" s="716"/>
      <c r="K14" s="716"/>
      <c r="L14" s="716"/>
      <c r="M14" s="698"/>
      <c r="N14" s="698"/>
    </row>
    <row r="15" spans="1:16" ht="15" customHeight="1">
      <c r="A15" s="730" t="s">
        <v>366</v>
      </c>
      <c r="B15" s="844"/>
      <c r="C15" s="713"/>
      <c r="D15" s="714"/>
      <c r="E15" s="714"/>
      <c r="F15" s="714"/>
      <c r="G15" s="854"/>
      <c r="H15" s="844"/>
      <c r="I15" s="715"/>
      <c r="J15" s="716"/>
      <c r="K15" s="716"/>
      <c r="L15" s="716"/>
      <c r="M15" s="698"/>
      <c r="N15" s="698"/>
    </row>
    <row r="16" spans="1:16" ht="15" customHeight="1">
      <c r="A16" s="730"/>
      <c r="B16" s="844"/>
      <c r="C16" s="713"/>
      <c r="D16" s="714"/>
      <c r="E16" s="714"/>
      <c r="F16" s="714"/>
      <c r="G16" s="854"/>
      <c r="H16" s="844"/>
      <c r="I16" s="715"/>
      <c r="J16" s="716"/>
      <c r="K16" s="716"/>
      <c r="L16" s="716"/>
      <c r="M16" s="698"/>
      <c r="N16" s="698"/>
    </row>
    <row r="17" spans="1:15" ht="15" customHeight="1">
      <c r="A17" s="847" t="s">
        <v>360</v>
      </c>
      <c r="B17" s="843">
        <v>2.7155224611251199</v>
      </c>
      <c r="C17" s="708">
        <v>890</v>
      </c>
      <c r="D17" s="709">
        <v>804</v>
      </c>
      <c r="E17" s="709" t="s">
        <v>24</v>
      </c>
      <c r="F17" s="709">
        <v>976</v>
      </c>
      <c r="G17" s="856">
        <v>21059</v>
      </c>
      <c r="H17" s="843">
        <v>2.3664673707953061</v>
      </c>
      <c r="I17" s="710">
        <v>779</v>
      </c>
      <c r="J17" s="711">
        <v>699</v>
      </c>
      <c r="K17" s="711" t="s">
        <v>24</v>
      </c>
      <c r="L17" s="711">
        <v>859</v>
      </c>
      <c r="M17" s="864">
        <v>21844</v>
      </c>
      <c r="N17" s="1012"/>
      <c r="O17" s="680" t="s">
        <v>85</v>
      </c>
    </row>
    <row r="18" spans="1:15" ht="15" customHeight="1">
      <c r="A18" s="848" t="s">
        <v>361</v>
      </c>
      <c r="B18" s="842">
        <v>3.7516803581497222</v>
      </c>
      <c r="C18" s="704">
        <v>612</v>
      </c>
      <c r="D18" s="705">
        <v>538</v>
      </c>
      <c r="E18" s="705" t="s">
        <v>24</v>
      </c>
      <c r="F18" s="705">
        <v>687</v>
      </c>
      <c r="G18" s="855">
        <v>9524</v>
      </c>
      <c r="H18" s="842">
        <v>3.1657621700222016</v>
      </c>
      <c r="I18" s="706">
        <v>520</v>
      </c>
      <c r="J18" s="707">
        <v>452</v>
      </c>
      <c r="K18" s="707" t="s">
        <v>24</v>
      </c>
      <c r="L18" s="707">
        <v>587</v>
      </c>
      <c r="M18" s="863">
        <v>10029</v>
      </c>
      <c r="N18" s="1012"/>
      <c r="O18" s="680" t="s">
        <v>85</v>
      </c>
    </row>
    <row r="19" spans="1:15" ht="15" customHeight="1">
      <c r="A19" s="848" t="s">
        <v>362</v>
      </c>
      <c r="B19" s="842">
        <v>1.6899121073271892</v>
      </c>
      <c r="C19" s="717">
        <v>278</v>
      </c>
      <c r="D19" s="705">
        <v>232</v>
      </c>
      <c r="E19" s="705" t="s">
        <v>24</v>
      </c>
      <c r="F19" s="705">
        <v>324</v>
      </c>
      <c r="G19" s="855">
        <v>11535</v>
      </c>
      <c r="H19" s="842">
        <v>1.5726361300174709</v>
      </c>
      <c r="I19" s="718">
        <v>260</v>
      </c>
      <c r="J19" s="707">
        <v>215</v>
      </c>
      <c r="K19" s="707" t="s">
        <v>24</v>
      </c>
      <c r="L19" s="707">
        <v>304</v>
      </c>
      <c r="M19" s="863">
        <v>11815</v>
      </c>
      <c r="N19" s="698" t="s">
        <v>85</v>
      </c>
      <c r="O19" s="680" t="s">
        <v>85</v>
      </c>
    </row>
    <row r="20" spans="1:15" s="719" customFormat="1" ht="15" customHeight="1">
      <c r="A20" s="849" t="s">
        <v>363</v>
      </c>
      <c r="B20" s="843">
        <v>5.9954330987608246</v>
      </c>
      <c r="C20" s="708">
        <v>370</v>
      </c>
      <c r="D20" s="709">
        <v>300</v>
      </c>
      <c r="E20" s="709" t="s">
        <v>24</v>
      </c>
      <c r="F20" s="709">
        <v>440</v>
      </c>
      <c r="G20" s="856">
        <v>2425</v>
      </c>
      <c r="H20" s="843">
        <v>4.1938674085613377</v>
      </c>
      <c r="I20" s="710">
        <v>258</v>
      </c>
      <c r="J20" s="711">
        <v>200</v>
      </c>
      <c r="K20" s="711" t="s">
        <v>24</v>
      </c>
      <c r="L20" s="711">
        <v>315</v>
      </c>
      <c r="M20" s="864">
        <v>2524</v>
      </c>
      <c r="N20" s="1012" t="s">
        <v>83</v>
      </c>
    </row>
    <row r="21" spans="1:15" ht="15" customHeight="1">
      <c r="A21" s="848" t="s">
        <v>364</v>
      </c>
      <c r="B21" s="842">
        <v>7.9767493977459942</v>
      </c>
      <c r="C21" s="704">
        <v>251</v>
      </c>
      <c r="D21" s="705">
        <v>191</v>
      </c>
      <c r="E21" s="705" t="s">
        <v>24</v>
      </c>
      <c r="F21" s="705">
        <v>311</v>
      </c>
      <c r="G21" s="855">
        <v>1124</v>
      </c>
      <c r="H21" s="842">
        <v>5.2610480339305097</v>
      </c>
      <c r="I21" s="706">
        <v>165</v>
      </c>
      <c r="J21" s="707">
        <v>117</v>
      </c>
      <c r="K21" s="707" t="s">
        <v>24</v>
      </c>
      <c r="L21" s="707">
        <v>213</v>
      </c>
      <c r="M21" s="863">
        <v>1196</v>
      </c>
      <c r="N21" s="698" t="s">
        <v>83</v>
      </c>
    </row>
    <row r="22" spans="1:15" ht="15" customHeight="1">
      <c r="A22" s="852" t="s">
        <v>365</v>
      </c>
      <c r="B22" s="845">
        <v>3.9246170539114242</v>
      </c>
      <c r="C22" s="720">
        <v>119</v>
      </c>
      <c r="D22" s="721">
        <v>80</v>
      </c>
      <c r="E22" s="721" t="s">
        <v>24</v>
      </c>
      <c r="F22" s="721">
        <v>157</v>
      </c>
      <c r="G22" s="857">
        <v>1301</v>
      </c>
      <c r="H22" s="845">
        <v>3.0724969373352442</v>
      </c>
      <c r="I22" s="722">
        <v>92</v>
      </c>
      <c r="J22" s="723">
        <v>59</v>
      </c>
      <c r="K22" s="723" t="s">
        <v>24</v>
      </c>
      <c r="L22" s="723">
        <v>126</v>
      </c>
      <c r="M22" s="865">
        <v>1328</v>
      </c>
      <c r="N22" s="861" t="s">
        <v>85</v>
      </c>
      <c r="O22" s="680" t="s">
        <v>85</v>
      </c>
    </row>
  </sheetData>
  <mergeCells count="6">
    <mergeCell ref="A1:M1"/>
    <mergeCell ref="A4:A5"/>
    <mergeCell ref="B4:G4"/>
    <mergeCell ref="H4:M4"/>
    <mergeCell ref="D5:F5"/>
    <mergeCell ref="J5:L5"/>
  </mergeCells>
  <pageMargins left="0.70866141732283516" right="0.70866141732283516" top="0.74803149606299213" bottom="0.74803149606299213" header="0.31496062992126012" footer="0.31496062992126012"/>
  <pageSetup scale="97" orientation="landscape" r:id="rId1"/>
</worksheet>
</file>

<file path=xl/worksheets/sheet37.xml><?xml version="1.0" encoding="utf-8"?>
<worksheet xmlns="http://schemas.openxmlformats.org/spreadsheetml/2006/main" xmlns:r="http://schemas.openxmlformats.org/officeDocument/2006/relationships">
  <sheetPr>
    <pageSetUpPr fitToPage="1"/>
  </sheetPr>
  <dimension ref="A1:AJ36"/>
  <sheetViews>
    <sheetView showGridLines="0" zoomScaleNormal="100" workbookViewId="0"/>
  </sheetViews>
  <sheetFormatPr defaultRowHeight="15"/>
  <cols>
    <col min="1" max="1" width="32.6640625" style="729" customWidth="1"/>
    <col min="2" max="9" width="8.77734375" style="729" customWidth="1"/>
    <col min="10" max="10" width="12.21875" style="729" customWidth="1"/>
    <col min="11" max="11" width="11.77734375" style="729" customWidth="1"/>
    <col min="12" max="256" width="8.88671875" style="729"/>
    <col min="257" max="257" width="32.6640625" style="729" customWidth="1"/>
    <col min="258" max="265" width="8.77734375" style="729" customWidth="1"/>
    <col min="266" max="266" width="12.21875" style="729" customWidth="1"/>
    <col min="267" max="267" width="11.77734375" style="729" customWidth="1"/>
    <col min="268" max="512" width="8.88671875" style="729"/>
    <col min="513" max="513" width="32.6640625" style="729" customWidth="1"/>
    <col min="514" max="521" width="8.77734375" style="729" customWidth="1"/>
    <col min="522" max="522" width="12.21875" style="729" customWidth="1"/>
    <col min="523" max="523" width="11.77734375" style="729" customWidth="1"/>
    <col min="524" max="768" width="8.88671875" style="729"/>
    <col min="769" max="769" width="32.6640625" style="729" customWidth="1"/>
    <col min="770" max="777" width="8.77734375" style="729" customWidth="1"/>
    <col min="778" max="778" width="12.21875" style="729" customWidth="1"/>
    <col min="779" max="779" width="11.77734375" style="729" customWidth="1"/>
    <col min="780" max="1024" width="8.88671875" style="729"/>
    <col min="1025" max="1025" width="32.6640625" style="729" customWidth="1"/>
    <col min="1026" max="1033" width="8.77734375" style="729" customWidth="1"/>
    <col min="1034" max="1034" width="12.21875" style="729" customWidth="1"/>
    <col min="1035" max="1035" width="11.77734375" style="729" customWidth="1"/>
    <col min="1036" max="1280" width="8.88671875" style="729"/>
    <col min="1281" max="1281" width="32.6640625" style="729" customWidth="1"/>
    <col min="1282" max="1289" width="8.77734375" style="729" customWidth="1"/>
    <col min="1290" max="1290" width="12.21875" style="729" customWidth="1"/>
    <col min="1291" max="1291" width="11.77734375" style="729" customWidth="1"/>
    <col min="1292" max="1536" width="8.88671875" style="729"/>
    <col min="1537" max="1537" width="32.6640625" style="729" customWidth="1"/>
    <col min="1538" max="1545" width="8.77734375" style="729" customWidth="1"/>
    <col min="1546" max="1546" width="12.21875" style="729" customWidth="1"/>
    <col min="1547" max="1547" width="11.77734375" style="729" customWidth="1"/>
    <col min="1548" max="1792" width="8.88671875" style="729"/>
    <col min="1793" max="1793" width="32.6640625" style="729" customWidth="1"/>
    <col min="1794" max="1801" width="8.77734375" style="729" customWidth="1"/>
    <col min="1802" max="1802" width="12.21875" style="729" customWidth="1"/>
    <col min="1803" max="1803" width="11.77734375" style="729" customWidth="1"/>
    <col min="1804" max="2048" width="8.88671875" style="729"/>
    <col min="2049" max="2049" width="32.6640625" style="729" customWidth="1"/>
    <col min="2050" max="2057" width="8.77734375" style="729" customWidth="1"/>
    <col min="2058" max="2058" width="12.21875" style="729" customWidth="1"/>
    <col min="2059" max="2059" width="11.77734375" style="729" customWidth="1"/>
    <col min="2060" max="2304" width="8.88671875" style="729"/>
    <col min="2305" max="2305" width="32.6640625" style="729" customWidth="1"/>
    <col min="2306" max="2313" width="8.77734375" style="729" customWidth="1"/>
    <col min="2314" max="2314" width="12.21875" style="729" customWidth="1"/>
    <col min="2315" max="2315" width="11.77734375" style="729" customWidth="1"/>
    <col min="2316" max="2560" width="8.88671875" style="729"/>
    <col min="2561" max="2561" width="32.6640625" style="729" customWidth="1"/>
    <col min="2562" max="2569" width="8.77734375" style="729" customWidth="1"/>
    <col min="2570" max="2570" width="12.21875" style="729" customWidth="1"/>
    <col min="2571" max="2571" width="11.77734375" style="729" customWidth="1"/>
    <col min="2572" max="2816" width="8.88671875" style="729"/>
    <col min="2817" max="2817" width="32.6640625" style="729" customWidth="1"/>
    <col min="2818" max="2825" width="8.77734375" style="729" customWidth="1"/>
    <col min="2826" max="2826" width="12.21875" style="729" customWidth="1"/>
    <col min="2827" max="2827" width="11.77734375" style="729" customWidth="1"/>
    <col min="2828" max="3072" width="8.88671875" style="729"/>
    <col min="3073" max="3073" width="32.6640625" style="729" customWidth="1"/>
    <col min="3074" max="3081" width="8.77734375" style="729" customWidth="1"/>
    <col min="3082" max="3082" width="12.21875" style="729" customWidth="1"/>
    <col min="3083" max="3083" width="11.77734375" style="729" customWidth="1"/>
    <col min="3084" max="3328" width="8.88671875" style="729"/>
    <col min="3329" max="3329" width="32.6640625" style="729" customWidth="1"/>
    <col min="3330" max="3337" width="8.77734375" style="729" customWidth="1"/>
    <col min="3338" max="3338" width="12.21875" style="729" customWidth="1"/>
    <col min="3339" max="3339" width="11.77734375" style="729" customWidth="1"/>
    <col min="3340" max="3584" width="8.88671875" style="729"/>
    <col min="3585" max="3585" width="32.6640625" style="729" customWidth="1"/>
    <col min="3586" max="3593" width="8.77734375" style="729" customWidth="1"/>
    <col min="3594" max="3594" width="12.21875" style="729" customWidth="1"/>
    <col min="3595" max="3595" width="11.77734375" style="729" customWidth="1"/>
    <col min="3596" max="3840" width="8.88671875" style="729"/>
    <col min="3841" max="3841" width="32.6640625" style="729" customWidth="1"/>
    <col min="3842" max="3849" width="8.77734375" style="729" customWidth="1"/>
    <col min="3850" max="3850" width="12.21875" style="729" customWidth="1"/>
    <col min="3851" max="3851" width="11.77734375" style="729" customWidth="1"/>
    <col min="3852" max="4096" width="8.88671875" style="729"/>
    <col min="4097" max="4097" width="32.6640625" style="729" customWidth="1"/>
    <col min="4098" max="4105" width="8.77734375" style="729" customWidth="1"/>
    <col min="4106" max="4106" width="12.21875" style="729" customWidth="1"/>
    <col min="4107" max="4107" width="11.77734375" style="729" customWidth="1"/>
    <col min="4108" max="4352" width="8.88671875" style="729"/>
    <col min="4353" max="4353" width="32.6640625" style="729" customWidth="1"/>
    <col min="4354" max="4361" width="8.77734375" style="729" customWidth="1"/>
    <col min="4362" max="4362" width="12.21875" style="729" customWidth="1"/>
    <col min="4363" max="4363" width="11.77734375" style="729" customWidth="1"/>
    <col min="4364" max="4608" width="8.88671875" style="729"/>
    <col min="4609" max="4609" width="32.6640625" style="729" customWidth="1"/>
    <col min="4610" max="4617" width="8.77734375" style="729" customWidth="1"/>
    <col min="4618" max="4618" width="12.21875" style="729" customWidth="1"/>
    <col min="4619" max="4619" width="11.77734375" style="729" customWidth="1"/>
    <col min="4620" max="4864" width="8.88671875" style="729"/>
    <col min="4865" max="4865" width="32.6640625" style="729" customWidth="1"/>
    <col min="4866" max="4873" width="8.77734375" style="729" customWidth="1"/>
    <col min="4874" max="4874" width="12.21875" style="729" customWidth="1"/>
    <col min="4875" max="4875" width="11.77734375" style="729" customWidth="1"/>
    <col min="4876" max="5120" width="8.88671875" style="729"/>
    <col min="5121" max="5121" width="32.6640625" style="729" customWidth="1"/>
    <col min="5122" max="5129" width="8.77734375" style="729" customWidth="1"/>
    <col min="5130" max="5130" width="12.21875" style="729" customWidth="1"/>
    <col min="5131" max="5131" width="11.77734375" style="729" customWidth="1"/>
    <col min="5132" max="5376" width="8.88671875" style="729"/>
    <col min="5377" max="5377" width="32.6640625" style="729" customWidth="1"/>
    <col min="5378" max="5385" width="8.77734375" style="729" customWidth="1"/>
    <col min="5386" max="5386" width="12.21875" style="729" customWidth="1"/>
    <col min="5387" max="5387" width="11.77734375" style="729" customWidth="1"/>
    <col min="5388" max="5632" width="8.88671875" style="729"/>
    <col min="5633" max="5633" width="32.6640625" style="729" customWidth="1"/>
    <col min="5634" max="5641" width="8.77734375" style="729" customWidth="1"/>
    <col min="5642" max="5642" width="12.21875" style="729" customWidth="1"/>
    <col min="5643" max="5643" width="11.77734375" style="729" customWidth="1"/>
    <col min="5644" max="5888" width="8.88671875" style="729"/>
    <col min="5889" max="5889" width="32.6640625" style="729" customWidth="1"/>
    <col min="5890" max="5897" width="8.77734375" style="729" customWidth="1"/>
    <col min="5898" max="5898" width="12.21875" style="729" customWidth="1"/>
    <col min="5899" max="5899" width="11.77734375" style="729" customWidth="1"/>
    <col min="5900" max="6144" width="8.88671875" style="729"/>
    <col min="6145" max="6145" width="32.6640625" style="729" customWidth="1"/>
    <col min="6146" max="6153" width="8.77734375" style="729" customWidth="1"/>
    <col min="6154" max="6154" width="12.21875" style="729" customWidth="1"/>
    <col min="6155" max="6155" width="11.77734375" style="729" customWidth="1"/>
    <col min="6156" max="6400" width="8.88671875" style="729"/>
    <col min="6401" max="6401" width="32.6640625" style="729" customWidth="1"/>
    <col min="6402" max="6409" width="8.77734375" style="729" customWidth="1"/>
    <col min="6410" max="6410" width="12.21875" style="729" customWidth="1"/>
    <col min="6411" max="6411" width="11.77734375" style="729" customWidth="1"/>
    <col min="6412" max="6656" width="8.88671875" style="729"/>
    <col min="6657" max="6657" width="32.6640625" style="729" customWidth="1"/>
    <col min="6658" max="6665" width="8.77734375" style="729" customWidth="1"/>
    <col min="6666" max="6666" width="12.21875" style="729" customWidth="1"/>
    <col min="6667" max="6667" width="11.77734375" style="729" customWidth="1"/>
    <col min="6668" max="6912" width="8.88671875" style="729"/>
    <col min="6913" max="6913" width="32.6640625" style="729" customWidth="1"/>
    <col min="6914" max="6921" width="8.77734375" style="729" customWidth="1"/>
    <col min="6922" max="6922" width="12.21875" style="729" customWidth="1"/>
    <col min="6923" max="6923" width="11.77734375" style="729" customWidth="1"/>
    <col min="6924" max="7168" width="8.88671875" style="729"/>
    <col min="7169" max="7169" width="32.6640625" style="729" customWidth="1"/>
    <col min="7170" max="7177" width="8.77734375" style="729" customWidth="1"/>
    <col min="7178" max="7178" width="12.21875" style="729" customWidth="1"/>
    <col min="7179" max="7179" width="11.77734375" style="729" customWidth="1"/>
    <col min="7180" max="7424" width="8.88671875" style="729"/>
    <col min="7425" max="7425" width="32.6640625" style="729" customWidth="1"/>
    <col min="7426" max="7433" width="8.77734375" style="729" customWidth="1"/>
    <col min="7434" max="7434" width="12.21875" style="729" customWidth="1"/>
    <col min="7435" max="7435" width="11.77734375" style="729" customWidth="1"/>
    <col min="7436" max="7680" width="8.88671875" style="729"/>
    <col min="7681" max="7681" width="32.6640625" style="729" customWidth="1"/>
    <col min="7682" max="7689" width="8.77734375" style="729" customWidth="1"/>
    <col min="7690" max="7690" width="12.21875" style="729" customWidth="1"/>
    <col min="7691" max="7691" width="11.77734375" style="729" customWidth="1"/>
    <col min="7692" max="7936" width="8.88671875" style="729"/>
    <col min="7937" max="7937" width="32.6640625" style="729" customWidth="1"/>
    <col min="7938" max="7945" width="8.77734375" style="729" customWidth="1"/>
    <col min="7946" max="7946" width="12.21875" style="729" customWidth="1"/>
    <col min="7947" max="7947" width="11.77734375" style="729" customWidth="1"/>
    <col min="7948" max="8192" width="8.88671875" style="729"/>
    <col min="8193" max="8193" width="32.6640625" style="729" customWidth="1"/>
    <col min="8194" max="8201" width="8.77734375" style="729" customWidth="1"/>
    <col min="8202" max="8202" width="12.21875" style="729" customWidth="1"/>
    <col min="8203" max="8203" width="11.77734375" style="729" customWidth="1"/>
    <col min="8204" max="8448" width="8.88671875" style="729"/>
    <col min="8449" max="8449" width="32.6640625" style="729" customWidth="1"/>
    <col min="8450" max="8457" width="8.77734375" style="729" customWidth="1"/>
    <col min="8458" max="8458" width="12.21875" style="729" customWidth="1"/>
    <col min="8459" max="8459" width="11.77734375" style="729" customWidth="1"/>
    <col min="8460" max="8704" width="8.88671875" style="729"/>
    <col min="8705" max="8705" width="32.6640625" style="729" customWidth="1"/>
    <col min="8706" max="8713" width="8.77734375" style="729" customWidth="1"/>
    <col min="8714" max="8714" width="12.21875" style="729" customWidth="1"/>
    <col min="8715" max="8715" width="11.77734375" style="729" customWidth="1"/>
    <col min="8716" max="8960" width="8.88671875" style="729"/>
    <col min="8961" max="8961" width="32.6640625" style="729" customWidth="1"/>
    <col min="8962" max="8969" width="8.77734375" style="729" customWidth="1"/>
    <col min="8970" max="8970" width="12.21875" style="729" customWidth="1"/>
    <col min="8971" max="8971" width="11.77734375" style="729" customWidth="1"/>
    <col min="8972" max="9216" width="8.88671875" style="729"/>
    <col min="9217" max="9217" width="32.6640625" style="729" customWidth="1"/>
    <col min="9218" max="9225" width="8.77734375" style="729" customWidth="1"/>
    <col min="9226" max="9226" width="12.21875" style="729" customWidth="1"/>
    <col min="9227" max="9227" width="11.77734375" style="729" customWidth="1"/>
    <col min="9228" max="9472" width="8.88671875" style="729"/>
    <col min="9473" max="9473" width="32.6640625" style="729" customWidth="1"/>
    <col min="9474" max="9481" width="8.77734375" style="729" customWidth="1"/>
    <col min="9482" max="9482" width="12.21875" style="729" customWidth="1"/>
    <col min="9483" max="9483" width="11.77734375" style="729" customWidth="1"/>
    <col min="9484" max="9728" width="8.88671875" style="729"/>
    <col min="9729" max="9729" width="32.6640625" style="729" customWidth="1"/>
    <col min="9730" max="9737" width="8.77734375" style="729" customWidth="1"/>
    <col min="9738" max="9738" width="12.21875" style="729" customWidth="1"/>
    <col min="9739" max="9739" width="11.77734375" style="729" customWidth="1"/>
    <col min="9740" max="9984" width="8.88671875" style="729"/>
    <col min="9985" max="9985" width="32.6640625" style="729" customWidth="1"/>
    <col min="9986" max="9993" width="8.77734375" style="729" customWidth="1"/>
    <col min="9994" max="9994" width="12.21875" style="729" customWidth="1"/>
    <col min="9995" max="9995" width="11.77734375" style="729" customWidth="1"/>
    <col min="9996" max="10240" width="8.88671875" style="729"/>
    <col min="10241" max="10241" width="32.6640625" style="729" customWidth="1"/>
    <col min="10242" max="10249" width="8.77734375" style="729" customWidth="1"/>
    <col min="10250" max="10250" width="12.21875" style="729" customWidth="1"/>
    <col min="10251" max="10251" width="11.77734375" style="729" customWidth="1"/>
    <col min="10252" max="10496" width="8.88671875" style="729"/>
    <col min="10497" max="10497" width="32.6640625" style="729" customWidth="1"/>
    <col min="10498" max="10505" width="8.77734375" style="729" customWidth="1"/>
    <col min="10506" max="10506" width="12.21875" style="729" customWidth="1"/>
    <col min="10507" max="10507" width="11.77734375" style="729" customWidth="1"/>
    <col min="10508" max="10752" width="8.88671875" style="729"/>
    <col min="10753" max="10753" width="32.6640625" style="729" customWidth="1"/>
    <col min="10754" max="10761" width="8.77734375" style="729" customWidth="1"/>
    <col min="10762" max="10762" width="12.21875" style="729" customWidth="1"/>
    <col min="10763" max="10763" width="11.77734375" style="729" customWidth="1"/>
    <col min="10764" max="11008" width="8.88671875" style="729"/>
    <col min="11009" max="11009" width="32.6640625" style="729" customWidth="1"/>
    <col min="11010" max="11017" width="8.77734375" style="729" customWidth="1"/>
    <col min="11018" max="11018" width="12.21875" style="729" customWidth="1"/>
    <col min="11019" max="11019" width="11.77734375" style="729" customWidth="1"/>
    <col min="11020" max="11264" width="8.88671875" style="729"/>
    <col min="11265" max="11265" width="32.6640625" style="729" customWidth="1"/>
    <col min="11266" max="11273" width="8.77734375" style="729" customWidth="1"/>
    <col min="11274" max="11274" width="12.21875" style="729" customWidth="1"/>
    <col min="11275" max="11275" width="11.77734375" style="729" customWidth="1"/>
    <col min="11276" max="11520" width="8.88671875" style="729"/>
    <col min="11521" max="11521" width="32.6640625" style="729" customWidth="1"/>
    <col min="11522" max="11529" width="8.77734375" style="729" customWidth="1"/>
    <col min="11530" max="11530" width="12.21875" style="729" customWidth="1"/>
    <col min="11531" max="11531" width="11.77734375" style="729" customWidth="1"/>
    <col min="11532" max="11776" width="8.88671875" style="729"/>
    <col min="11777" max="11777" width="32.6640625" style="729" customWidth="1"/>
    <col min="11778" max="11785" width="8.77734375" style="729" customWidth="1"/>
    <col min="11786" max="11786" width="12.21875" style="729" customWidth="1"/>
    <col min="11787" max="11787" width="11.77734375" style="729" customWidth="1"/>
    <col min="11788" max="12032" width="8.88671875" style="729"/>
    <col min="12033" max="12033" width="32.6640625" style="729" customWidth="1"/>
    <col min="12034" max="12041" width="8.77734375" style="729" customWidth="1"/>
    <col min="12042" max="12042" width="12.21875" style="729" customWidth="1"/>
    <col min="12043" max="12043" width="11.77734375" style="729" customWidth="1"/>
    <col min="12044" max="12288" width="8.88671875" style="729"/>
    <col min="12289" max="12289" width="32.6640625" style="729" customWidth="1"/>
    <col min="12290" max="12297" width="8.77734375" style="729" customWidth="1"/>
    <col min="12298" max="12298" width="12.21875" style="729" customWidth="1"/>
    <col min="12299" max="12299" width="11.77734375" style="729" customWidth="1"/>
    <col min="12300" max="12544" width="8.88671875" style="729"/>
    <col min="12545" max="12545" width="32.6640625" style="729" customWidth="1"/>
    <col min="12546" max="12553" width="8.77734375" style="729" customWidth="1"/>
    <col min="12554" max="12554" width="12.21875" style="729" customWidth="1"/>
    <col min="12555" max="12555" width="11.77734375" style="729" customWidth="1"/>
    <col min="12556" max="12800" width="8.88671875" style="729"/>
    <col min="12801" max="12801" width="32.6640625" style="729" customWidth="1"/>
    <col min="12802" max="12809" width="8.77734375" style="729" customWidth="1"/>
    <col min="12810" max="12810" width="12.21875" style="729" customWidth="1"/>
    <col min="12811" max="12811" width="11.77734375" style="729" customWidth="1"/>
    <col min="12812" max="13056" width="8.88671875" style="729"/>
    <col min="13057" max="13057" width="32.6640625" style="729" customWidth="1"/>
    <col min="13058" max="13065" width="8.77734375" style="729" customWidth="1"/>
    <col min="13066" max="13066" width="12.21875" style="729" customWidth="1"/>
    <col min="13067" max="13067" width="11.77734375" style="729" customWidth="1"/>
    <col min="13068" max="13312" width="8.88671875" style="729"/>
    <col min="13313" max="13313" width="32.6640625" style="729" customWidth="1"/>
    <col min="13314" max="13321" width="8.77734375" style="729" customWidth="1"/>
    <col min="13322" max="13322" width="12.21875" style="729" customWidth="1"/>
    <col min="13323" max="13323" width="11.77734375" style="729" customWidth="1"/>
    <col min="13324" max="13568" width="8.88671875" style="729"/>
    <col min="13569" max="13569" width="32.6640625" style="729" customWidth="1"/>
    <col min="13570" max="13577" width="8.77734375" style="729" customWidth="1"/>
    <col min="13578" max="13578" width="12.21875" style="729" customWidth="1"/>
    <col min="13579" max="13579" width="11.77734375" style="729" customWidth="1"/>
    <col min="13580" max="13824" width="8.88671875" style="729"/>
    <col min="13825" max="13825" width="32.6640625" style="729" customWidth="1"/>
    <col min="13826" max="13833" width="8.77734375" style="729" customWidth="1"/>
    <col min="13834" max="13834" width="12.21875" style="729" customWidth="1"/>
    <col min="13835" max="13835" width="11.77734375" style="729" customWidth="1"/>
    <col min="13836" max="14080" width="8.88671875" style="729"/>
    <col min="14081" max="14081" width="32.6640625" style="729" customWidth="1"/>
    <col min="14082" max="14089" width="8.77734375" style="729" customWidth="1"/>
    <col min="14090" max="14090" width="12.21875" style="729" customWidth="1"/>
    <col min="14091" max="14091" width="11.77734375" style="729" customWidth="1"/>
    <col min="14092" max="14336" width="8.88671875" style="729"/>
    <col min="14337" max="14337" width="32.6640625" style="729" customWidth="1"/>
    <col min="14338" max="14345" width="8.77734375" style="729" customWidth="1"/>
    <col min="14346" max="14346" width="12.21875" style="729" customWidth="1"/>
    <col min="14347" max="14347" width="11.77734375" style="729" customWidth="1"/>
    <col min="14348" max="14592" width="8.88671875" style="729"/>
    <col min="14593" max="14593" width="32.6640625" style="729" customWidth="1"/>
    <col min="14594" max="14601" width="8.77734375" style="729" customWidth="1"/>
    <col min="14602" max="14602" width="12.21875" style="729" customWidth="1"/>
    <col min="14603" max="14603" width="11.77734375" style="729" customWidth="1"/>
    <col min="14604" max="14848" width="8.88671875" style="729"/>
    <col min="14849" max="14849" width="32.6640625" style="729" customWidth="1"/>
    <col min="14850" max="14857" width="8.77734375" style="729" customWidth="1"/>
    <col min="14858" max="14858" width="12.21875" style="729" customWidth="1"/>
    <col min="14859" max="14859" width="11.77734375" style="729" customWidth="1"/>
    <col min="14860" max="15104" width="8.88671875" style="729"/>
    <col min="15105" max="15105" width="32.6640625" style="729" customWidth="1"/>
    <col min="15106" max="15113" width="8.77734375" style="729" customWidth="1"/>
    <col min="15114" max="15114" width="12.21875" style="729" customWidth="1"/>
    <col min="15115" max="15115" width="11.77734375" style="729" customWidth="1"/>
    <col min="15116" max="15360" width="8.88671875" style="729"/>
    <col min="15361" max="15361" width="32.6640625" style="729" customWidth="1"/>
    <col min="15362" max="15369" width="8.77734375" style="729" customWidth="1"/>
    <col min="15370" max="15370" width="12.21875" style="729" customWidth="1"/>
    <col min="15371" max="15371" width="11.77734375" style="729" customWidth="1"/>
    <col min="15372" max="15616" width="8.88671875" style="729"/>
    <col min="15617" max="15617" width="32.6640625" style="729" customWidth="1"/>
    <col min="15618" max="15625" width="8.77734375" style="729" customWidth="1"/>
    <col min="15626" max="15626" width="12.21875" style="729" customWidth="1"/>
    <col min="15627" max="15627" width="11.77734375" style="729" customWidth="1"/>
    <col min="15628" max="15872" width="8.88671875" style="729"/>
    <col min="15873" max="15873" width="32.6640625" style="729" customWidth="1"/>
    <col min="15874" max="15881" width="8.77734375" style="729" customWidth="1"/>
    <col min="15882" max="15882" width="12.21875" style="729" customWidth="1"/>
    <col min="15883" max="15883" width="11.77734375" style="729" customWidth="1"/>
    <col min="15884" max="16128" width="8.88671875" style="729"/>
    <col min="16129" max="16129" width="32.6640625" style="729" customWidth="1"/>
    <col min="16130" max="16137" width="8.77734375" style="729" customWidth="1"/>
    <col min="16138" max="16138" width="12.21875" style="729" customWidth="1"/>
    <col min="16139" max="16139" width="11.77734375" style="729" customWidth="1"/>
    <col min="16140" max="16384" width="8.88671875" style="729"/>
  </cols>
  <sheetData>
    <row r="1" spans="1:36">
      <c r="A1" s="727" t="s">
        <v>530</v>
      </c>
      <c r="B1" s="727"/>
      <c r="C1" s="727"/>
      <c r="D1" s="727"/>
      <c r="E1" s="727"/>
      <c r="F1" s="728"/>
      <c r="G1" s="728"/>
      <c r="H1" s="728"/>
      <c r="I1" s="728"/>
    </row>
    <row r="2" spans="1:36">
      <c r="A2" s="728"/>
      <c r="B2" s="728"/>
      <c r="C2" s="728"/>
      <c r="D2" s="728"/>
      <c r="E2" s="728"/>
      <c r="F2" s="728"/>
      <c r="G2" s="728"/>
      <c r="H2" s="728"/>
      <c r="I2" s="728"/>
    </row>
    <row r="3" spans="1:36" ht="15" customHeight="1">
      <c r="A3" s="689" t="s">
        <v>367</v>
      </c>
      <c r="B3" s="730"/>
      <c r="C3" s="730"/>
      <c r="D3" s="730"/>
      <c r="E3" s="730"/>
      <c r="F3" s="731"/>
      <c r="G3" s="732"/>
      <c r="H3" s="731"/>
      <c r="I3" s="733"/>
      <c r="K3" s="693" t="s">
        <v>2</v>
      </c>
    </row>
    <row r="4" spans="1:36" ht="24" customHeight="1">
      <c r="A4" s="867"/>
      <c r="B4" s="1143" t="s">
        <v>4</v>
      </c>
      <c r="C4" s="1143"/>
      <c r="D4" s="1143"/>
      <c r="E4" s="1143"/>
      <c r="F4" s="1143" t="s">
        <v>5</v>
      </c>
      <c r="G4" s="1143"/>
      <c r="H4" s="1143"/>
      <c r="I4" s="1143"/>
      <c r="J4" s="1144" t="s">
        <v>113</v>
      </c>
      <c r="K4" s="1144"/>
    </row>
    <row r="5" spans="1:36" ht="34.5" customHeight="1">
      <c r="A5" s="734"/>
      <c r="B5" s="837" t="s">
        <v>360</v>
      </c>
      <c r="C5" s="735" t="s">
        <v>8</v>
      </c>
      <c r="D5" s="695" t="s">
        <v>363</v>
      </c>
      <c r="E5" s="735" t="s">
        <v>8</v>
      </c>
      <c r="F5" s="837" t="s">
        <v>360</v>
      </c>
      <c r="G5" s="735" t="s">
        <v>8</v>
      </c>
      <c r="H5" s="695" t="s">
        <v>363</v>
      </c>
      <c r="I5" s="735" t="s">
        <v>8</v>
      </c>
      <c r="J5" s="858" t="s">
        <v>368</v>
      </c>
      <c r="K5" s="858" t="s">
        <v>369</v>
      </c>
    </row>
    <row r="6" spans="1:36" ht="15" customHeight="1">
      <c r="A6" s="868"/>
      <c r="B6" s="737"/>
      <c r="C6" s="736"/>
      <c r="D6" s="737"/>
      <c r="E6" s="736"/>
      <c r="F6" s="737"/>
      <c r="G6" s="736"/>
      <c r="H6" s="737"/>
      <c r="I6" s="736"/>
      <c r="J6" s="859"/>
      <c r="K6" s="859"/>
    </row>
    <row r="7" spans="1:36" ht="15" customHeight="1">
      <c r="A7" s="869" t="s">
        <v>370</v>
      </c>
      <c r="B7" s="739">
        <v>7.73718375207081</v>
      </c>
      <c r="C7" s="738">
        <v>1483</v>
      </c>
      <c r="D7" s="739">
        <v>12.699973360549601</v>
      </c>
      <c r="E7" s="738">
        <v>402</v>
      </c>
      <c r="F7" s="739">
        <v>4.1704605805040131</v>
      </c>
      <c r="G7" s="738">
        <v>1480</v>
      </c>
      <c r="H7" s="739">
        <v>5.0569336329997157</v>
      </c>
      <c r="I7" s="738">
        <v>427</v>
      </c>
      <c r="J7" s="1012" t="s">
        <v>83</v>
      </c>
      <c r="K7" s="1012" t="s">
        <v>83</v>
      </c>
      <c r="M7" s="740"/>
      <c r="AJ7" s="812"/>
    </row>
    <row r="8" spans="1:36" ht="15" customHeight="1">
      <c r="A8" s="869" t="s">
        <v>371</v>
      </c>
      <c r="B8" s="739">
        <v>0.12394251659262499</v>
      </c>
      <c r="C8" s="738">
        <v>19161</v>
      </c>
      <c r="D8" s="739">
        <v>0.47529870351512499</v>
      </c>
      <c r="E8" s="738">
        <v>1964</v>
      </c>
      <c r="F8" s="739">
        <v>0.13244360535111849</v>
      </c>
      <c r="G8" s="738">
        <v>19953</v>
      </c>
      <c r="H8" s="739">
        <v>0.43315106714919849</v>
      </c>
      <c r="I8" s="738">
        <v>2043</v>
      </c>
      <c r="J8" s="1012"/>
      <c r="K8" s="870">
        <v>0</v>
      </c>
      <c r="L8" s="740"/>
      <c r="M8" s="740"/>
      <c r="AJ8" s="812"/>
    </row>
    <row r="9" spans="1:36" ht="15" customHeight="1">
      <c r="A9" s="868"/>
      <c r="B9" s="742"/>
      <c r="C9" s="741"/>
      <c r="D9" s="742"/>
      <c r="E9" s="741"/>
      <c r="F9" s="742"/>
      <c r="G9" s="741"/>
      <c r="H9" s="742"/>
      <c r="I9" s="741"/>
      <c r="J9" s="870"/>
      <c r="K9" s="870"/>
      <c r="M9" s="740"/>
      <c r="AJ9" s="812"/>
    </row>
    <row r="10" spans="1:36" ht="15" customHeight="1">
      <c r="A10" s="849" t="s">
        <v>372</v>
      </c>
      <c r="B10" s="739">
        <v>0.384944147549027</v>
      </c>
      <c r="C10" s="738">
        <v>7367</v>
      </c>
      <c r="D10" s="739">
        <v>0.97883729862011604</v>
      </c>
      <c r="E10" s="738">
        <v>996</v>
      </c>
      <c r="F10" s="739">
        <v>0.22172260525597906</v>
      </c>
      <c r="G10" s="738">
        <v>7712</v>
      </c>
      <c r="H10" s="739">
        <v>0.56812747853431078</v>
      </c>
      <c r="I10" s="738">
        <v>1043</v>
      </c>
      <c r="J10" s="1012"/>
      <c r="K10" s="870">
        <v>0</v>
      </c>
      <c r="L10" s="740"/>
      <c r="M10" s="740"/>
      <c r="AJ10" s="812"/>
    </row>
    <row r="11" spans="1:36" ht="15" customHeight="1">
      <c r="A11" s="849" t="s">
        <v>373</v>
      </c>
      <c r="B11" s="739">
        <v>0.95464839849900895</v>
      </c>
      <c r="C11" s="738">
        <v>13484</v>
      </c>
      <c r="D11" s="739">
        <v>3.7705517160806199</v>
      </c>
      <c r="E11" s="738">
        <v>1402</v>
      </c>
      <c r="F11" s="739">
        <v>0.57176111910710958</v>
      </c>
      <c r="G11" s="738">
        <v>13893</v>
      </c>
      <c r="H11" s="739">
        <v>1.6919887061029297</v>
      </c>
      <c r="I11" s="738">
        <v>1448</v>
      </c>
      <c r="J11" s="1012" t="s">
        <v>83</v>
      </c>
      <c r="K11" s="1012" t="s">
        <v>83</v>
      </c>
      <c r="M11" s="740"/>
      <c r="AJ11" s="812"/>
    </row>
    <row r="12" spans="1:36" ht="15" customHeight="1">
      <c r="A12" s="871" t="s">
        <v>189</v>
      </c>
      <c r="B12" s="743">
        <v>0.71268457784067696</v>
      </c>
      <c r="C12" s="738">
        <v>3162</v>
      </c>
      <c r="D12" s="743">
        <v>2.1542275596001499</v>
      </c>
      <c r="E12" s="738">
        <v>462</v>
      </c>
      <c r="F12" s="743">
        <v>0.38280535849463687</v>
      </c>
      <c r="G12" s="738">
        <v>3245</v>
      </c>
      <c r="H12" s="743">
        <v>1.5751608345498924</v>
      </c>
      <c r="I12" s="738">
        <v>456</v>
      </c>
      <c r="J12" s="1012"/>
      <c r="K12" s="870">
        <v>0</v>
      </c>
      <c r="M12" s="740"/>
      <c r="AJ12" s="812"/>
    </row>
    <row r="13" spans="1:36" ht="15" customHeight="1">
      <c r="A13" s="871" t="s">
        <v>374</v>
      </c>
      <c r="B13" s="743">
        <v>0.95343761046167397</v>
      </c>
      <c r="C13" s="738">
        <v>6253</v>
      </c>
      <c r="D13" s="743">
        <v>3.6944754785157601</v>
      </c>
      <c r="E13" s="738">
        <v>717</v>
      </c>
      <c r="F13" s="743">
        <v>0.54058815666503535</v>
      </c>
      <c r="G13" s="738">
        <v>6416</v>
      </c>
      <c r="H13" s="743">
        <v>1.5912390038780928</v>
      </c>
      <c r="I13" s="738">
        <v>769</v>
      </c>
      <c r="J13" s="1012" t="s">
        <v>83</v>
      </c>
      <c r="K13" s="1012" t="s">
        <v>83</v>
      </c>
      <c r="M13" s="740"/>
      <c r="AJ13" s="812"/>
    </row>
    <row r="14" spans="1:36" ht="15" customHeight="1">
      <c r="A14" s="871" t="s">
        <v>191</v>
      </c>
      <c r="B14" s="743">
        <v>1.1496772305852601</v>
      </c>
      <c r="C14" s="738">
        <v>4069</v>
      </c>
      <c r="D14" s="743">
        <v>6.933483327507</v>
      </c>
      <c r="E14" s="738">
        <v>223</v>
      </c>
      <c r="F14" s="743">
        <v>0.77090407994961507</v>
      </c>
      <c r="G14" s="738">
        <v>4232</v>
      </c>
      <c r="H14" s="743">
        <v>2.2185821137710624</v>
      </c>
      <c r="I14" s="738">
        <v>223</v>
      </c>
      <c r="J14" s="1012"/>
      <c r="K14" s="1012" t="s">
        <v>83</v>
      </c>
      <c r="M14" s="740"/>
      <c r="AJ14" s="812"/>
    </row>
    <row r="15" spans="1:36" ht="15" customHeight="1">
      <c r="A15" s="872"/>
      <c r="B15" s="742"/>
      <c r="C15" s="741"/>
      <c r="D15" s="742"/>
      <c r="E15" s="741"/>
      <c r="F15" s="742"/>
      <c r="G15" s="741"/>
      <c r="H15" s="742"/>
      <c r="I15" s="741"/>
      <c r="J15" s="870"/>
      <c r="K15" s="870"/>
      <c r="M15" s="740"/>
      <c r="AJ15" s="812"/>
    </row>
    <row r="16" spans="1:36" ht="15" customHeight="1">
      <c r="A16" s="873" t="s">
        <v>375</v>
      </c>
      <c r="B16" s="739">
        <v>0.44893892530822599</v>
      </c>
      <c r="C16" s="738">
        <v>18852</v>
      </c>
      <c r="D16" s="739">
        <v>1.55429430457722</v>
      </c>
      <c r="E16" s="738">
        <v>1628</v>
      </c>
      <c r="F16" s="739">
        <v>0.27184541561336378</v>
      </c>
      <c r="G16" s="738">
        <v>19836</v>
      </c>
      <c r="H16" s="739">
        <v>0.73700081096752867</v>
      </c>
      <c r="I16" s="738">
        <v>1770</v>
      </c>
      <c r="J16" s="1012" t="s">
        <v>83</v>
      </c>
      <c r="K16" s="870">
        <v>0</v>
      </c>
      <c r="L16" s="740"/>
      <c r="M16" s="740"/>
      <c r="AJ16" s="812"/>
    </row>
    <row r="17" spans="1:36" ht="15" customHeight="1">
      <c r="A17" s="849" t="s">
        <v>376</v>
      </c>
      <c r="B17" s="739">
        <v>2.6751309104446501</v>
      </c>
      <c r="C17" s="738">
        <v>2192</v>
      </c>
      <c r="D17" s="739">
        <v>4.6264687176832702</v>
      </c>
      <c r="E17" s="738">
        <v>793</v>
      </c>
      <c r="F17" s="739">
        <v>1.8069090268302019</v>
      </c>
      <c r="G17" s="738">
        <v>1997</v>
      </c>
      <c r="H17" s="739">
        <v>2.3478931419862321</v>
      </c>
      <c r="I17" s="738">
        <v>753</v>
      </c>
      <c r="J17" s="1012"/>
      <c r="K17" s="1012" t="s">
        <v>83</v>
      </c>
      <c r="M17" s="740"/>
      <c r="AJ17" s="812"/>
    </row>
    <row r="18" spans="1:36" ht="15" customHeight="1">
      <c r="A18" s="871" t="s">
        <v>377</v>
      </c>
      <c r="B18" s="743">
        <v>2.2844158746772401</v>
      </c>
      <c r="C18" s="738">
        <v>1859</v>
      </c>
      <c r="D18" s="743">
        <v>4.2377745254809902</v>
      </c>
      <c r="E18" s="738">
        <v>585</v>
      </c>
      <c r="F18" s="743">
        <v>1.5401966047261091</v>
      </c>
      <c r="G18" s="738">
        <v>1745</v>
      </c>
      <c r="H18" s="743">
        <v>1.7925084648925065</v>
      </c>
      <c r="I18" s="738">
        <v>595</v>
      </c>
      <c r="J18" s="1012"/>
      <c r="K18" s="1012" t="s">
        <v>83</v>
      </c>
      <c r="M18" s="740"/>
      <c r="AJ18" s="812"/>
    </row>
    <row r="19" spans="1:36" ht="15" customHeight="1">
      <c r="A19" s="871" t="s">
        <v>378</v>
      </c>
      <c r="B19" s="743">
        <v>4.3370312444343204</v>
      </c>
      <c r="C19" s="738">
        <v>333</v>
      </c>
      <c r="D19" s="743">
        <v>5.5865373492146597</v>
      </c>
      <c r="E19" s="738">
        <v>208</v>
      </c>
      <c r="F19" s="743">
        <v>3.1172671335985647</v>
      </c>
      <c r="G19" s="738">
        <v>252</v>
      </c>
      <c r="H19" s="743">
        <v>3.9809326098623732</v>
      </c>
      <c r="I19" s="738">
        <v>158</v>
      </c>
      <c r="J19" s="1012"/>
      <c r="K19" s="870">
        <v>0</v>
      </c>
      <c r="M19" s="740"/>
      <c r="AJ19" s="812"/>
    </row>
    <row r="20" spans="1:36" ht="15" customHeight="1">
      <c r="A20" s="873"/>
      <c r="B20" s="742"/>
      <c r="C20" s="741"/>
      <c r="D20" s="742"/>
      <c r="E20" s="741"/>
      <c r="F20" s="742"/>
      <c r="G20" s="741"/>
      <c r="H20" s="742"/>
      <c r="I20" s="741"/>
      <c r="J20" s="1012"/>
      <c r="K20" s="870"/>
      <c r="M20" s="740"/>
      <c r="AJ20" s="812"/>
    </row>
    <row r="21" spans="1:36" ht="15" customHeight="1">
      <c r="A21" s="873" t="s">
        <v>379</v>
      </c>
      <c r="B21" s="739">
        <v>0.39867691576859998</v>
      </c>
      <c r="C21" s="738">
        <v>9007</v>
      </c>
      <c r="D21" s="739">
        <v>1.12433489174587</v>
      </c>
      <c r="E21" s="738">
        <v>927</v>
      </c>
      <c r="F21" s="739">
        <v>0.2983048182697271</v>
      </c>
      <c r="G21" s="738">
        <v>9671</v>
      </c>
      <c r="H21" s="739">
        <v>0.95189571909456783</v>
      </c>
      <c r="I21" s="738">
        <v>1015</v>
      </c>
      <c r="J21" s="1012"/>
      <c r="K21" s="870">
        <v>0</v>
      </c>
      <c r="L21" s="740"/>
      <c r="M21" s="740"/>
      <c r="AJ21" s="812"/>
    </row>
    <row r="22" spans="1:36" ht="15" customHeight="1">
      <c r="A22" s="874" t="s">
        <v>380</v>
      </c>
      <c r="B22" s="866">
        <v>1.00128556549513</v>
      </c>
      <c r="C22" s="744">
        <v>12031</v>
      </c>
      <c r="D22" s="739">
        <v>3.5239651380999302</v>
      </c>
      <c r="E22" s="738">
        <v>1493</v>
      </c>
      <c r="F22" s="866">
        <v>0.5642468929098472</v>
      </c>
      <c r="G22" s="744">
        <v>12162</v>
      </c>
      <c r="H22" s="739">
        <v>1.442303535420161</v>
      </c>
      <c r="I22" s="738">
        <v>1507</v>
      </c>
      <c r="J22" s="1012" t="s">
        <v>83</v>
      </c>
      <c r="K22" s="1012" t="s">
        <v>83</v>
      </c>
      <c r="M22" s="740"/>
      <c r="AJ22" s="812"/>
    </row>
    <row r="23" spans="1:36" ht="15" customHeight="1">
      <c r="A23" s="871" t="s">
        <v>377</v>
      </c>
      <c r="B23" s="743">
        <v>0.42033781547782501</v>
      </c>
      <c r="C23" s="738">
        <v>7586</v>
      </c>
      <c r="D23" s="743">
        <v>1.30204076444592</v>
      </c>
      <c r="E23" s="738">
        <v>807</v>
      </c>
      <c r="F23" s="743">
        <v>0.26237033168047669</v>
      </c>
      <c r="G23" s="738">
        <v>7475</v>
      </c>
      <c r="H23" s="743">
        <v>0.65596804768236516</v>
      </c>
      <c r="I23" s="738">
        <v>799</v>
      </c>
      <c r="J23" s="1012"/>
      <c r="K23" s="870">
        <v>0</v>
      </c>
      <c r="M23" s="740"/>
      <c r="AJ23" s="812"/>
    </row>
    <row r="24" spans="1:36" ht="15" customHeight="1">
      <c r="A24" s="871" t="s">
        <v>381</v>
      </c>
      <c r="B24" s="743">
        <v>1.57210233166975</v>
      </c>
      <c r="C24" s="738">
        <v>3409</v>
      </c>
      <c r="D24" s="743">
        <v>4.9682189050063501</v>
      </c>
      <c r="E24" s="738">
        <v>469</v>
      </c>
      <c r="F24" s="743">
        <v>0.85181778535471442</v>
      </c>
      <c r="G24" s="738">
        <v>3693</v>
      </c>
      <c r="H24" s="743">
        <v>2.0841368705430505</v>
      </c>
      <c r="I24" s="738">
        <v>497</v>
      </c>
      <c r="J24" s="1012" t="s">
        <v>83</v>
      </c>
      <c r="K24" s="1012" t="s">
        <v>83</v>
      </c>
      <c r="M24" s="740"/>
      <c r="AJ24" s="812"/>
    </row>
    <row r="25" spans="1:36" ht="15" customHeight="1">
      <c r="A25" s="745" t="s">
        <v>382</v>
      </c>
      <c r="B25" s="747">
        <v>2.8955282111701601</v>
      </c>
      <c r="C25" s="746">
        <v>1036</v>
      </c>
      <c r="D25" s="747">
        <v>7.5294112970789504</v>
      </c>
      <c r="E25" s="746">
        <v>217</v>
      </c>
      <c r="F25" s="747">
        <v>1.5461115740857938</v>
      </c>
      <c r="G25" s="746">
        <v>994</v>
      </c>
      <c r="H25" s="747">
        <v>2.6547934388057204</v>
      </c>
      <c r="I25" s="746">
        <v>211</v>
      </c>
      <c r="J25" s="875"/>
      <c r="K25" s="876">
        <v>0</v>
      </c>
      <c r="M25" s="740"/>
      <c r="AJ25" s="812"/>
    </row>
    <row r="26" spans="1:36">
      <c r="AJ26" s="812"/>
    </row>
    <row r="27" spans="1:36">
      <c r="A27" s="680"/>
      <c r="AJ27" s="812"/>
    </row>
    <row r="28" spans="1:36">
      <c r="AJ28" s="812"/>
    </row>
    <row r="29" spans="1:36">
      <c r="AJ29" s="812"/>
    </row>
    <row r="30" spans="1:36">
      <c r="AJ30" s="812"/>
    </row>
    <row r="31" spans="1:36">
      <c r="AJ31" s="812"/>
    </row>
    <row r="32" spans="1:36">
      <c r="AJ32" s="812"/>
    </row>
    <row r="33" spans="36:36">
      <c r="AJ33" s="812"/>
    </row>
    <row r="34" spans="36:36">
      <c r="AJ34" s="812"/>
    </row>
    <row r="35" spans="36:36">
      <c r="AJ35" s="812"/>
    </row>
    <row r="36" spans="36:36">
      <c r="AJ36" s="812"/>
    </row>
  </sheetData>
  <mergeCells count="3">
    <mergeCell ref="B4:E4"/>
    <mergeCell ref="F4:I4"/>
    <mergeCell ref="J4:K4"/>
  </mergeCells>
  <pageMargins left="0.70866141732283516" right="0.70866141732283516" top="0.74803149606299213" bottom="0.74803149606299213" header="0.31496062992126012" footer="0.31496062992126012"/>
  <pageSetup paperSize="9" scale="86" orientation="landscape" horizontalDpi="1200" verticalDpi="1200" r:id="rId1"/>
</worksheet>
</file>

<file path=xl/worksheets/sheet38.xml><?xml version="1.0" encoding="utf-8"?>
<worksheet xmlns="http://schemas.openxmlformats.org/spreadsheetml/2006/main" xmlns:r="http://schemas.openxmlformats.org/officeDocument/2006/relationships">
  <sheetPr>
    <pageSetUpPr fitToPage="1"/>
  </sheetPr>
  <dimension ref="A1:G33"/>
  <sheetViews>
    <sheetView showGridLines="0" workbookViewId="0">
      <selection sqref="A1:G1"/>
    </sheetView>
  </sheetViews>
  <sheetFormatPr defaultRowHeight="15"/>
  <cols>
    <col min="1" max="1" width="26.88671875" style="752" customWidth="1"/>
    <col min="2" max="2" width="9.88671875" style="752" customWidth="1"/>
    <col min="3" max="3" width="9.88671875" style="729" customWidth="1"/>
    <col min="4" max="4" width="9.88671875" style="752" customWidth="1"/>
    <col min="5" max="5" width="9.88671875" style="729" customWidth="1"/>
    <col min="6" max="7" width="11.77734375" style="729" customWidth="1"/>
    <col min="8" max="256" width="8.88671875" style="729"/>
    <col min="257" max="257" width="26.88671875" style="729" customWidth="1"/>
    <col min="258" max="261" width="9.88671875" style="729" customWidth="1"/>
    <col min="262" max="263" width="11.77734375" style="729" customWidth="1"/>
    <col min="264" max="512" width="8.88671875" style="729"/>
    <col min="513" max="513" width="26.88671875" style="729" customWidth="1"/>
    <col min="514" max="517" width="9.88671875" style="729" customWidth="1"/>
    <col min="518" max="519" width="11.77734375" style="729" customWidth="1"/>
    <col min="520" max="768" width="8.88671875" style="729"/>
    <col min="769" max="769" width="26.88671875" style="729" customWidth="1"/>
    <col min="770" max="773" width="9.88671875" style="729" customWidth="1"/>
    <col min="774" max="775" width="11.77734375" style="729" customWidth="1"/>
    <col min="776" max="1024" width="8.88671875" style="729"/>
    <col min="1025" max="1025" width="26.88671875" style="729" customWidth="1"/>
    <col min="1026" max="1029" width="9.88671875" style="729" customWidth="1"/>
    <col min="1030" max="1031" width="11.77734375" style="729" customWidth="1"/>
    <col min="1032" max="1280" width="8.88671875" style="729"/>
    <col min="1281" max="1281" width="26.88671875" style="729" customWidth="1"/>
    <col min="1282" max="1285" width="9.88671875" style="729" customWidth="1"/>
    <col min="1286" max="1287" width="11.77734375" style="729" customWidth="1"/>
    <col min="1288" max="1536" width="8.88671875" style="729"/>
    <col min="1537" max="1537" width="26.88671875" style="729" customWidth="1"/>
    <col min="1538" max="1541" width="9.88671875" style="729" customWidth="1"/>
    <col min="1542" max="1543" width="11.77734375" style="729" customWidth="1"/>
    <col min="1544" max="1792" width="8.88671875" style="729"/>
    <col min="1793" max="1793" width="26.88671875" style="729" customWidth="1"/>
    <col min="1794" max="1797" width="9.88671875" style="729" customWidth="1"/>
    <col min="1798" max="1799" width="11.77734375" style="729" customWidth="1"/>
    <col min="1800" max="2048" width="8.88671875" style="729"/>
    <col min="2049" max="2049" width="26.88671875" style="729" customWidth="1"/>
    <col min="2050" max="2053" width="9.88671875" style="729" customWidth="1"/>
    <col min="2054" max="2055" width="11.77734375" style="729" customWidth="1"/>
    <col min="2056" max="2304" width="8.88671875" style="729"/>
    <col min="2305" max="2305" width="26.88671875" style="729" customWidth="1"/>
    <col min="2306" max="2309" width="9.88671875" style="729" customWidth="1"/>
    <col min="2310" max="2311" width="11.77734375" style="729" customWidth="1"/>
    <col min="2312" max="2560" width="8.88671875" style="729"/>
    <col min="2561" max="2561" width="26.88671875" style="729" customWidth="1"/>
    <col min="2562" max="2565" width="9.88671875" style="729" customWidth="1"/>
    <col min="2566" max="2567" width="11.77734375" style="729" customWidth="1"/>
    <col min="2568" max="2816" width="8.88671875" style="729"/>
    <col min="2817" max="2817" width="26.88671875" style="729" customWidth="1"/>
    <col min="2818" max="2821" width="9.88671875" style="729" customWidth="1"/>
    <col min="2822" max="2823" width="11.77734375" style="729" customWidth="1"/>
    <col min="2824" max="3072" width="8.88671875" style="729"/>
    <col min="3073" max="3073" width="26.88671875" style="729" customWidth="1"/>
    <col min="3074" max="3077" width="9.88671875" style="729" customWidth="1"/>
    <col min="3078" max="3079" width="11.77734375" style="729" customWidth="1"/>
    <col min="3080" max="3328" width="8.88671875" style="729"/>
    <col min="3329" max="3329" width="26.88671875" style="729" customWidth="1"/>
    <col min="3330" max="3333" width="9.88671875" style="729" customWidth="1"/>
    <col min="3334" max="3335" width="11.77734375" style="729" customWidth="1"/>
    <col min="3336" max="3584" width="8.88671875" style="729"/>
    <col min="3585" max="3585" width="26.88671875" style="729" customWidth="1"/>
    <col min="3586" max="3589" width="9.88671875" style="729" customWidth="1"/>
    <col min="3590" max="3591" width="11.77734375" style="729" customWidth="1"/>
    <col min="3592" max="3840" width="8.88671875" style="729"/>
    <col min="3841" max="3841" width="26.88671875" style="729" customWidth="1"/>
    <col min="3842" max="3845" width="9.88671875" style="729" customWidth="1"/>
    <col min="3846" max="3847" width="11.77734375" style="729" customWidth="1"/>
    <col min="3848" max="4096" width="8.88671875" style="729"/>
    <col min="4097" max="4097" width="26.88671875" style="729" customWidth="1"/>
    <col min="4098" max="4101" width="9.88671875" style="729" customWidth="1"/>
    <col min="4102" max="4103" width="11.77734375" style="729" customWidth="1"/>
    <col min="4104" max="4352" width="8.88671875" style="729"/>
    <col min="4353" max="4353" width="26.88671875" style="729" customWidth="1"/>
    <col min="4354" max="4357" width="9.88671875" style="729" customWidth="1"/>
    <col min="4358" max="4359" width="11.77734375" style="729" customWidth="1"/>
    <col min="4360" max="4608" width="8.88671875" style="729"/>
    <col min="4609" max="4609" width="26.88671875" style="729" customWidth="1"/>
    <col min="4610" max="4613" width="9.88671875" style="729" customWidth="1"/>
    <col min="4614" max="4615" width="11.77734375" style="729" customWidth="1"/>
    <col min="4616" max="4864" width="8.88671875" style="729"/>
    <col min="4865" max="4865" width="26.88671875" style="729" customWidth="1"/>
    <col min="4866" max="4869" width="9.88671875" style="729" customWidth="1"/>
    <col min="4870" max="4871" width="11.77734375" style="729" customWidth="1"/>
    <col min="4872" max="5120" width="8.88671875" style="729"/>
    <col min="5121" max="5121" width="26.88671875" style="729" customWidth="1"/>
    <col min="5122" max="5125" width="9.88671875" style="729" customWidth="1"/>
    <col min="5126" max="5127" width="11.77734375" style="729" customWidth="1"/>
    <col min="5128" max="5376" width="8.88671875" style="729"/>
    <col min="5377" max="5377" width="26.88671875" style="729" customWidth="1"/>
    <col min="5378" max="5381" width="9.88671875" style="729" customWidth="1"/>
    <col min="5382" max="5383" width="11.77734375" style="729" customWidth="1"/>
    <col min="5384" max="5632" width="8.88671875" style="729"/>
    <col min="5633" max="5633" width="26.88671875" style="729" customWidth="1"/>
    <col min="5634" max="5637" width="9.88671875" style="729" customWidth="1"/>
    <col min="5638" max="5639" width="11.77734375" style="729" customWidth="1"/>
    <col min="5640" max="5888" width="8.88671875" style="729"/>
    <col min="5889" max="5889" width="26.88671875" style="729" customWidth="1"/>
    <col min="5890" max="5893" width="9.88671875" style="729" customWidth="1"/>
    <col min="5894" max="5895" width="11.77734375" style="729" customWidth="1"/>
    <col min="5896" max="6144" width="8.88671875" style="729"/>
    <col min="6145" max="6145" width="26.88671875" style="729" customWidth="1"/>
    <col min="6146" max="6149" width="9.88671875" style="729" customWidth="1"/>
    <col min="6150" max="6151" width="11.77734375" style="729" customWidth="1"/>
    <col min="6152" max="6400" width="8.88671875" style="729"/>
    <col min="6401" max="6401" width="26.88671875" style="729" customWidth="1"/>
    <col min="6402" max="6405" width="9.88671875" style="729" customWidth="1"/>
    <col min="6406" max="6407" width="11.77734375" style="729" customWidth="1"/>
    <col min="6408" max="6656" width="8.88671875" style="729"/>
    <col min="6657" max="6657" width="26.88671875" style="729" customWidth="1"/>
    <col min="6658" max="6661" width="9.88671875" style="729" customWidth="1"/>
    <col min="6662" max="6663" width="11.77734375" style="729" customWidth="1"/>
    <col min="6664" max="6912" width="8.88671875" style="729"/>
    <col min="6913" max="6913" width="26.88671875" style="729" customWidth="1"/>
    <col min="6914" max="6917" width="9.88671875" style="729" customWidth="1"/>
    <col min="6918" max="6919" width="11.77734375" style="729" customWidth="1"/>
    <col min="6920" max="7168" width="8.88671875" style="729"/>
    <col min="7169" max="7169" width="26.88671875" style="729" customWidth="1"/>
    <col min="7170" max="7173" width="9.88671875" style="729" customWidth="1"/>
    <col min="7174" max="7175" width="11.77734375" style="729" customWidth="1"/>
    <col min="7176" max="7424" width="8.88671875" style="729"/>
    <col min="7425" max="7425" width="26.88671875" style="729" customWidth="1"/>
    <col min="7426" max="7429" width="9.88671875" style="729" customWidth="1"/>
    <col min="7430" max="7431" width="11.77734375" style="729" customWidth="1"/>
    <col min="7432" max="7680" width="8.88671875" style="729"/>
    <col min="7681" max="7681" width="26.88671875" style="729" customWidth="1"/>
    <col min="7682" max="7685" width="9.88671875" style="729" customWidth="1"/>
    <col min="7686" max="7687" width="11.77734375" style="729" customWidth="1"/>
    <col min="7688" max="7936" width="8.88671875" style="729"/>
    <col min="7937" max="7937" width="26.88671875" style="729" customWidth="1"/>
    <col min="7938" max="7941" width="9.88671875" style="729" customWidth="1"/>
    <col min="7942" max="7943" width="11.77734375" style="729" customWidth="1"/>
    <col min="7944" max="8192" width="8.88671875" style="729"/>
    <col min="8193" max="8193" width="26.88671875" style="729" customWidth="1"/>
    <col min="8194" max="8197" width="9.88671875" style="729" customWidth="1"/>
    <col min="8198" max="8199" width="11.77734375" style="729" customWidth="1"/>
    <col min="8200" max="8448" width="8.88671875" style="729"/>
    <col min="8449" max="8449" width="26.88671875" style="729" customWidth="1"/>
    <col min="8450" max="8453" width="9.88671875" style="729" customWidth="1"/>
    <col min="8454" max="8455" width="11.77734375" style="729" customWidth="1"/>
    <col min="8456" max="8704" width="8.88671875" style="729"/>
    <col min="8705" max="8705" width="26.88671875" style="729" customWidth="1"/>
    <col min="8706" max="8709" width="9.88671875" style="729" customWidth="1"/>
    <col min="8710" max="8711" width="11.77734375" style="729" customWidth="1"/>
    <col min="8712" max="8960" width="8.88671875" style="729"/>
    <col min="8961" max="8961" width="26.88671875" style="729" customWidth="1"/>
    <col min="8962" max="8965" width="9.88671875" style="729" customWidth="1"/>
    <col min="8966" max="8967" width="11.77734375" style="729" customWidth="1"/>
    <col min="8968" max="9216" width="8.88671875" style="729"/>
    <col min="9217" max="9217" width="26.88671875" style="729" customWidth="1"/>
    <col min="9218" max="9221" width="9.88671875" style="729" customWidth="1"/>
    <col min="9222" max="9223" width="11.77734375" style="729" customWidth="1"/>
    <col min="9224" max="9472" width="8.88671875" style="729"/>
    <col min="9473" max="9473" width="26.88671875" style="729" customWidth="1"/>
    <col min="9474" max="9477" width="9.88671875" style="729" customWidth="1"/>
    <col min="9478" max="9479" width="11.77734375" style="729" customWidth="1"/>
    <col min="9480" max="9728" width="8.88671875" style="729"/>
    <col min="9729" max="9729" width="26.88671875" style="729" customWidth="1"/>
    <col min="9730" max="9733" width="9.88671875" style="729" customWidth="1"/>
    <col min="9734" max="9735" width="11.77734375" style="729" customWidth="1"/>
    <col min="9736" max="9984" width="8.88671875" style="729"/>
    <col min="9985" max="9985" width="26.88671875" style="729" customWidth="1"/>
    <col min="9986" max="9989" width="9.88671875" style="729" customWidth="1"/>
    <col min="9990" max="9991" width="11.77734375" style="729" customWidth="1"/>
    <col min="9992" max="10240" width="8.88671875" style="729"/>
    <col min="10241" max="10241" width="26.88671875" style="729" customWidth="1"/>
    <col min="10242" max="10245" width="9.88671875" style="729" customWidth="1"/>
    <col min="10246" max="10247" width="11.77734375" style="729" customWidth="1"/>
    <col min="10248" max="10496" width="8.88671875" style="729"/>
    <col min="10497" max="10497" width="26.88671875" style="729" customWidth="1"/>
    <col min="10498" max="10501" width="9.88671875" style="729" customWidth="1"/>
    <col min="10502" max="10503" width="11.77734375" style="729" customWidth="1"/>
    <col min="10504" max="10752" width="8.88671875" style="729"/>
    <col min="10753" max="10753" width="26.88671875" style="729" customWidth="1"/>
    <col min="10754" max="10757" width="9.88671875" style="729" customWidth="1"/>
    <col min="10758" max="10759" width="11.77734375" style="729" customWidth="1"/>
    <col min="10760" max="11008" width="8.88671875" style="729"/>
    <col min="11009" max="11009" width="26.88671875" style="729" customWidth="1"/>
    <col min="11010" max="11013" width="9.88671875" style="729" customWidth="1"/>
    <col min="11014" max="11015" width="11.77734375" style="729" customWidth="1"/>
    <col min="11016" max="11264" width="8.88671875" style="729"/>
    <col min="11265" max="11265" width="26.88671875" style="729" customWidth="1"/>
    <col min="11266" max="11269" width="9.88671875" style="729" customWidth="1"/>
    <col min="11270" max="11271" width="11.77734375" style="729" customWidth="1"/>
    <col min="11272" max="11520" width="8.88671875" style="729"/>
    <col min="11521" max="11521" width="26.88671875" style="729" customWidth="1"/>
    <col min="11522" max="11525" width="9.88671875" style="729" customWidth="1"/>
    <col min="11526" max="11527" width="11.77734375" style="729" customWidth="1"/>
    <col min="11528" max="11776" width="8.88671875" style="729"/>
    <col min="11777" max="11777" width="26.88671875" style="729" customWidth="1"/>
    <col min="11778" max="11781" width="9.88671875" style="729" customWidth="1"/>
    <col min="11782" max="11783" width="11.77734375" style="729" customWidth="1"/>
    <col min="11784" max="12032" width="8.88671875" style="729"/>
    <col min="12033" max="12033" width="26.88671875" style="729" customWidth="1"/>
    <col min="12034" max="12037" width="9.88671875" style="729" customWidth="1"/>
    <col min="12038" max="12039" width="11.77734375" style="729" customWidth="1"/>
    <col min="12040" max="12288" width="8.88671875" style="729"/>
    <col min="12289" max="12289" width="26.88671875" style="729" customWidth="1"/>
    <col min="12290" max="12293" width="9.88671875" style="729" customWidth="1"/>
    <col min="12294" max="12295" width="11.77734375" style="729" customWidth="1"/>
    <col min="12296" max="12544" width="8.88671875" style="729"/>
    <col min="12545" max="12545" width="26.88671875" style="729" customWidth="1"/>
    <col min="12546" max="12549" width="9.88671875" style="729" customWidth="1"/>
    <col min="12550" max="12551" width="11.77734375" style="729" customWidth="1"/>
    <col min="12552" max="12800" width="8.88671875" style="729"/>
    <col min="12801" max="12801" width="26.88671875" style="729" customWidth="1"/>
    <col min="12802" max="12805" width="9.88671875" style="729" customWidth="1"/>
    <col min="12806" max="12807" width="11.77734375" style="729" customWidth="1"/>
    <col min="12808" max="13056" width="8.88671875" style="729"/>
    <col min="13057" max="13057" width="26.88671875" style="729" customWidth="1"/>
    <col min="13058" max="13061" width="9.88671875" style="729" customWidth="1"/>
    <col min="13062" max="13063" width="11.77734375" style="729" customWidth="1"/>
    <col min="13064" max="13312" width="8.88671875" style="729"/>
    <col min="13313" max="13313" width="26.88671875" style="729" customWidth="1"/>
    <col min="13314" max="13317" width="9.88671875" style="729" customWidth="1"/>
    <col min="13318" max="13319" width="11.77734375" style="729" customWidth="1"/>
    <col min="13320" max="13568" width="8.88671875" style="729"/>
    <col min="13569" max="13569" width="26.88671875" style="729" customWidth="1"/>
    <col min="13570" max="13573" width="9.88671875" style="729" customWidth="1"/>
    <col min="13574" max="13575" width="11.77734375" style="729" customWidth="1"/>
    <col min="13576" max="13824" width="8.88671875" style="729"/>
    <col min="13825" max="13825" width="26.88671875" style="729" customWidth="1"/>
    <col min="13826" max="13829" width="9.88671875" style="729" customWidth="1"/>
    <col min="13830" max="13831" width="11.77734375" style="729" customWidth="1"/>
    <col min="13832" max="14080" width="8.88671875" style="729"/>
    <col min="14081" max="14081" width="26.88671875" style="729" customWidth="1"/>
    <col min="14082" max="14085" width="9.88671875" style="729" customWidth="1"/>
    <col min="14086" max="14087" width="11.77734375" style="729" customWidth="1"/>
    <col min="14088" max="14336" width="8.88671875" style="729"/>
    <col min="14337" max="14337" width="26.88671875" style="729" customWidth="1"/>
    <col min="14338" max="14341" width="9.88671875" style="729" customWidth="1"/>
    <col min="14342" max="14343" width="11.77734375" style="729" customWidth="1"/>
    <col min="14344" max="14592" width="8.88671875" style="729"/>
    <col min="14593" max="14593" width="26.88671875" style="729" customWidth="1"/>
    <col min="14594" max="14597" width="9.88671875" style="729" customWidth="1"/>
    <col min="14598" max="14599" width="11.77734375" style="729" customWidth="1"/>
    <col min="14600" max="14848" width="8.88671875" style="729"/>
    <col min="14849" max="14849" width="26.88671875" style="729" customWidth="1"/>
    <col min="14850" max="14853" width="9.88671875" style="729" customWidth="1"/>
    <col min="14854" max="14855" width="11.77734375" style="729" customWidth="1"/>
    <col min="14856" max="15104" width="8.88671875" style="729"/>
    <col min="15105" max="15105" width="26.88671875" style="729" customWidth="1"/>
    <col min="15106" max="15109" width="9.88671875" style="729" customWidth="1"/>
    <col min="15110" max="15111" width="11.77734375" style="729" customWidth="1"/>
    <col min="15112" max="15360" width="8.88671875" style="729"/>
    <col min="15361" max="15361" width="26.88671875" style="729" customWidth="1"/>
    <col min="15362" max="15365" width="9.88671875" style="729" customWidth="1"/>
    <col min="15366" max="15367" width="11.77734375" style="729" customWidth="1"/>
    <col min="15368" max="15616" width="8.88671875" style="729"/>
    <col min="15617" max="15617" width="26.88671875" style="729" customWidth="1"/>
    <col min="15618" max="15621" width="9.88671875" style="729" customWidth="1"/>
    <col min="15622" max="15623" width="11.77734375" style="729" customWidth="1"/>
    <col min="15624" max="15872" width="8.88671875" style="729"/>
    <col min="15873" max="15873" width="26.88671875" style="729" customWidth="1"/>
    <col min="15874" max="15877" width="9.88671875" style="729" customWidth="1"/>
    <col min="15878" max="15879" width="11.77734375" style="729" customWidth="1"/>
    <col min="15880" max="16128" width="8.88671875" style="729"/>
    <col min="16129" max="16129" width="26.88671875" style="729" customWidth="1"/>
    <col min="16130" max="16133" width="9.88671875" style="729" customWidth="1"/>
    <col min="16134" max="16135" width="11.77734375" style="729" customWidth="1"/>
    <col min="16136" max="16384" width="8.88671875" style="729"/>
  </cols>
  <sheetData>
    <row r="1" spans="1:7" s="680" customFormat="1" ht="18" customHeight="1">
      <c r="A1" s="1146" t="s">
        <v>527</v>
      </c>
      <c r="B1" s="1146"/>
      <c r="C1" s="1146"/>
      <c r="D1" s="1146"/>
      <c r="E1" s="1146"/>
      <c r="F1" s="1146"/>
      <c r="G1" s="1146"/>
    </row>
    <row r="2" spans="1:7" ht="15" customHeight="1">
      <c r="A2" s="748"/>
      <c r="B2" s="748"/>
      <c r="C2" s="728"/>
      <c r="D2" s="748"/>
      <c r="E2" s="728"/>
    </row>
    <row r="3" spans="1:7" ht="15" customHeight="1">
      <c r="A3" s="1003" t="s">
        <v>367</v>
      </c>
      <c r="B3" s="1004"/>
      <c r="C3" s="1005"/>
      <c r="D3" s="1004"/>
      <c r="E3" s="1006"/>
      <c r="F3" s="1006"/>
      <c r="G3" s="1005" t="s">
        <v>2</v>
      </c>
    </row>
    <row r="4" spans="1:7" ht="15" customHeight="1">
      <c r="A4" s="1007"/>
      <c r="B4" s="1147" t="s">
        <v>4</v>
      </c>
      <c r="C4" s="1147"/>
      <c r="D4" s="1147" t="s">
        <v>5</v>
      </c>
      <c r="E4" s="1147"/>
      <c r="F4" s="1144" t="s">
        <v>113</v>
      </c>
      <c r="G4" s="1144"/>
    </row>
    <row r="5" spans="1:7" ht="41.25" customHeight="1">
      <c r="A5" s="1008"/>
      <c r="B5" s="1009" t="s">
        <v>360</v>
      </c>
      <c r="C5" s="1010" t="s">
        <v>363</v>
      </c>
      <c r="D5" s="1009" t="s">
        <v>360</v>
      </c>
      <c r="E5" s="1010" t="s">
        <v>363</v>
      </c>
      <c r="F5" s="858" t="s">
        <v>368</v>
      </c>
      <c r="G5" s="858" t="s">
        <v>369</v>
      </c>
    </row>
    <row r="6" spans="1:7" ht="15" customHeight="1">
      <c r="A6" s="994"/>
      <c r="B6" s="844"/>
      <c r="C6" s="995"/>
      <c r="D6" s="844"/>
      <c r="E6" s="995"/>
      <c r="F6" s="851"/>
      <c r="G6" s="851"/>
    </row>
    <row r="7" spans="1:7" ht="15" customHeight="1">
      <c r="A7" s="996" t="s">
        <v>383</v>
      </c>
      <c r="B7" s="737"/>
      <c r="C7" s="737"/>
      <c r="D7" s="737"/>
      <c r="E7" s="737"/>
      <c r="F7" s="860"/>
      <c r="G7" s="860"/>
    </row>
    <row r="8" spans="1:7" ht="15" customHeight="1">
      <c r="A8" s="730"/>
      <c r="B8" s="737"/>
      <c r="C8" s="737"/>
      <c r="D8" s="737"/>
      <c r="E8" s="737"/>
      <c r="F8" s="860"/>
      <c r="G8" s="860"/>
    </row>
    <row r="9" spans="1:7" ht="15" customHeight="1">
      <c r="A9" s="997" t="s">
        <v>384</v>
      </c>
      <c r="B9" s="879">
        <v>51.821893439253117</v>
      </c>
      <c r="C9" s="879">
        <v>54.75594841737184</v>
      </c>
      <c r="D9" s="879">
        <v>39.980056378106887</v>
      </c>
      <c r="E9" s="998" t="s">
        <v>24</v>
      </c>
      <c r="F9" s="860"/>
      <c r="G9" s="1012" t="s">
        <v>38</v>
      </c>
    </row>
    <row r="10" spans="1:7" ht="15" customHeight="1">
      <c r="A10" s="997" t="s">
        <v>385</v>
      </c>
      <c r="B10" s="879">
        <v>22.492886054740708</v>
      </c>
      <c r="C10" s="879">
        <v>16.158248330430691</v>
      </c>
      <c r="D10" s="879">
        <v>18.534070703503481</v>
      </c>
      <c r="E10" s="998" t="s">
        <v>24</v>
      </c>
      <c r="F10" s="860"/>
      <c r="G10" s="1012" t="s">
        <v>38</v>
      </c>
    </row>
    <row r="11" spans="1:7" ht="15" customHeight="1">
      <c r="A11" s="997" t="s">
        <v>386</v>
      </c>
      <c r="B11" s="879">
        <v>3.4588980721781688</v>
      </c>
      <c r="C11" s="879">
        <v>2.1245038671141931</v>
      </c>
      <c r="D11" s="879">
        <v>11.572455433151347</v>
      </c>
      <c r="E11" s="998" t="s">
        <v>24</v>
      </c>
      <c r="F11" s="860"/>
      <c r="G11" s="1012" t="s">
        <v>38</v>
      </c>
    </row>
    <row r="12" spans="1:7" ht="15" customHeight="1">
      <c r="A12" s="997" t="s">
        <v>387</v>
      </c>
      <c r="B12" s="999">
        <v>22.226322433828038</v>
      </c>
      <c r="C12" s="999">
        <v>26.961299385083283</v>
      </c>
      <c r="D12" s="999">
        <v>29.913417485238291</v>
      </c>
      <c r="E12" s="998" t="s">
        <v>24</v>
      </c>
      <c r="F12" s="860"/>
      <c r="G12" s="1012" t="s">
        <v>38</v>
      </c>
    </row>
    <row r="13" spans="1:7" ht="15" customHeight="1">
      <c r="A13" s="997"/>
      <c r="B13" s="999"/>
      <c r="C13" s="999"/>
      <c r="D13" s="1000"/>
      <c r="E13" s="1000"/>
      <c r="F13" s="860"/>
      <c r="G13" s="860"/>
    </row>
    <row r="14" spans="1:7" ht="15" customHeight="1">
      <c r="A14" s="1001" t="s">
        <v>8</v>
      </c>
      <c r="B14" s="1002">
        <v>107</v>
      </c>
      <c r="C14" s="1002">
        <v>51</v>
      </c>
      <c r="D14" s="1002">
        <v>71</v>
      </c>
      <c r="E14" s="1002">
        <v>24</v>
      </c>
      <c r="F14" s="860"/>
      <c r="G14" s="860"/>
    </row>
    <row r="15" spans="1:7" ht="15" customHeight="1">
      <c r="A15" s="850"/>
      <c r="B15" s="878"/>
      <c r="C15" s="878"/>
      <c r="D15" s="886"/>
      <c r="E15" s="886"/>
      <c r="F15" s="870"/>
      <c r="G15" s="870"/>
    </row>
    <row r="16" spans="1:7" ht="15" customHeight="1">
      <c r="A16" s="882" t="s">
        <v>388</v>
      </c>
      <c r="B16" s="878"/>
      <c r="C16" s="878"/>
      <c r="D16" s="886"/>
      <c r="E16" s="886"/>
      <c r="F16" s="860"/>
      <c r="G16" s="870"/>
    </row>
    <row r="17" spans="1:7" ht="15" customHeight="1">
      <c r="A17" s="730"/>
      <c r="B17" s="878"/>
      <c r="C17" s="878"/>
      <c r="D17" s="886"/>
      <c r="E17" s="886"/>
      <c r="F17" s="860"/>
      <c r="G17" s="860"/>
    </row>
    <row r="18" spans="1:7" ht="15" customHeight="1">
      <c r="A18" s="872" t="s">
        <v>389</v>
      </c>
      <c r="B18" s="879">
        <v>35.211990773809156</v>
      </c>
      <c r="C18" s="879">
        <v>35.710965373790067</v>
      </c>
      <c r="D18" s="879">
        <v>38.821289057384291</v>
      </c>
      <c r="E18" s="879">
        <v>42.845561814537007</v>
      </c>
      <c r="F18" s="860"/>
      <c r="G18" s="860"/>
    </row>
    <row r="19" spans="1:7" ht="15" customHeight="1">
      <c r="A19" s="883" t="s">
        <v>390</v>
      </c>
      <c r="B19" s="880">
        <v>25.373301175314342</v>
      </c>
      <c r="C19" s="880">
        <v>27.33598655765719</v>
      </c>
      <c r="D19" s="880">
        <v>12.932056831256201</v>
      </c>
      <c r="E19" s="880">
        <v>13.601717651421561</v>
      </c>
      <c r="F19" s="1012" t="s">
        <v>83</v>
      </c>
      <c r="G19" s="870">
        <v>0</v>
      </c>
    </row>
    <row r="20" spans="1:7" ht="15" customHeight="1">
      <c r="A20" s="872" t="s">
        <v>391</v>
      </c>
      <c r="B20" s="880">
        <v>8.8009879691226072</v>
      </c>
      <c r="C20" s="880">
        <v>13.248389330037387</v>
      </c>
      <c r="D20" s="880">
        <v>4.8741749235281455</v>
      </c>
      <c r="E20" s="880">
        <v>6.5050373263454109</v>
      </c>
      <c r="F20" s="1012"/>
      <c r="G20" s="870"/>
    </row>
    <row r="21" spans="1:7" ht="15" customHeight="1">
      <c r="A21" s="872" t="s">
        <v>392</v>
      </c>
      <c r="B21" s="879">
        <v>7.6472432149465517</v>
      </c>
      <c r="C21" s="879">
        <v>5.515612279513344</v>
      </c>
      <c r="D21" s="879">
        <v>9.8442794582369366</v>
      </c>
      <c r="E21" s="879">
        <v>9.6031869420105469</v>
      </c>
      <c r="F21" s="1012"/>
      <c r="G21" s="870"/>
    </row>
    <row r="22" spans="1:7" ht="15" customHeight="1">
      <c r="A22" s="872" t="s">
        <v>393</v>
      </c>
      <c r="B22" s="880">
        <v>3.2120080976735101</v>
      </c>
      <c r="C22" s="880">
        <v>1.6203422910543979</v>
      </c>
      <c r="D22" s="880">
        <v>3.7327260905987663</v>
      </c>
      <c r="E22" s="880">
        <v>3.1071795602358026</v>
      </c>
      <c r="F22" s="1012"/>
      <c r="G22" s="1012"/>
    </row>
    <row r="23" spans="1:7" ht="15" customHeight="1">
      <c r="A23" s="884" t="s">
        <v>394</v>
      </c>
      <c r="B23" s="880">
        <v>2.6741453022670143</v>
      </c>
      <c r="C23" s="880">
        <v>2.2269927573844464</v>
      </c>
      <c r="D23" s="880">
        <v>2.1178249523620138</v>
      </c>
      <c r="E23" s="880">
        <v>1.9967294917411975</v>
      </c>
      <c r="F23" s="1012"/>
      <c r="G23" s="870"/>
    </row>
    <row r="24" spans="1:7" ht="15" customHeight="1">
      <c r="A24" s="872" t="s">
        <v>395</v>
      </c>
      <c r="B24" s="880">
        <v>1.6184236281712983</v>
      </c>
      <c r="C24" s="880">
        <v>0.8337954300039766</v>
      </c>
      <c r="D24" s="880">
        <v>8.4805363158072762</v>
      </c>
      <c r="E24" s="880">
        <v>5.1504541073672714</v>
      </c>
      <c r="F24" s="1012" t="s">
        <v>84</v>
      </c>
      <c r="G24" s="1012"/>
    </row>
    <row r="25" spans="1:7" ht="15" customHeight="1">
      <c r="A25" s="872" t="s">
        <v>396</v>
      </c>
      <c r="B25" s="880">
        <v>0.97018923785854971</v>
      </c>
      <c r="C25" s="880">
        <v>0</v>
      </c>
      <c r="D25" s="880">
        <v>3.3755061130942234</v>
      </c>
      <c r="E25" s="880">
        <v>3.223372965345098</v>
      </c>
      <c r="F25" s="1012"/>
      <c r="G25" s="1012" t="s">
        <v>84</v>
      </c>
    </row>
    <row r="26" spans="1:7" ht="15" customHeight="1">
      <c r="A26" s="872" t="s">
        <v>397</v>
      </c>
      <c r="B26" s="880">
        <v>14.491710600836978</v>
      </c>
      <c r="C26" s="880">
        <v>13.507915980559186</v>
      </c>
      <c r="D26" s="880">
        <v>15.821606257732075</v>
      </c>
      <c r="E26" s="880">
        <v>13.966760140996124</v>
      </c>
      <c r="F26" s="860"/>
      <c r="G26" s="860"/>
    </row>
    <row r="27" spans="1:7" ht="15" customHeight="1">
      <c r="A27" s="872"/>
      <c r="B27" s="880"/>
      <c r="C27" s="880"/>
      <c r="D27" s="887"/>
      <c r="E27" s="887"/>
      <c r="F27" s="860"/>
      <c r="G27" s="860"/>
    </row>
    <row r="28" spans="1:7" ht="15" customHeight="1">
      <c r="A28" s="1011" t="s">
        <v>8</v>
      </c>
      <c r="B28" s="881">
        <v>120</v>
      </c>
      <c r="C28" s="881">
        <v>55</v>
      </c>
      <c r="D28" s="881">
        <v>398</v>
      </c>
      <c r="E28" s="881">
        <v>204</v>
      </c>
      <c r="F28" s="875"/>
      <c r="G28" s="875"/>
    </row>
    <row r="29" spans="1:7" ht="15" customHeight="1">
      <c r="A29" s="748"/>
      <c r="B29" s="748"/>
      <c r="C29" s="728"/>
      <c r="D29" s="748"/>
      <c r="E29" s="728"/>
    </row>
    <row r="30" spans="1:7" ht="26.25" customHeight="1">
      <c r="A30" s="1145" t="s">
        <v>488</v>
      </c>
      <c r="B30" s="1145"/>
      <c r="C30" s="1145"/>
      <c r="D30" s="1145"/>
      <c r="E30" s="1145"/>
      <c r="F30" s="1145"/>
      <c r="G30" s="1145"/>
    </row>
    <row r="31" spans="1:7" ht="15" customHeight="1"/>
    <row r="32" spans="1:7" ht="15" customHeight="1"/>
    <row r="33" spans="1:5" s="752" customFormat="1">
      <c r="A33" s="729"/>
      <c r="C33" s="729"/>
      <c r="E33" s="729"/>
    </row>
  </sheetData>
  <mergeCells count="5">
    <mergeCell ref="A30:G30"/>
    <mergeCell ref="A1:G1"/>
    <mergeCell ref="B4:C4"/>
    <mergeCell ref="D4:E4"/>
    <mergeCell ref="F4:G4"/>
  </mergeCells>
  <pageMargins left="0.70866141732283516" right="0.70866141732283516" top="0.74803149606299213" bottom="0.74803149606299213" header="0.31496062992126012" footer="0.31496062992126012"/>
  <pageSetup paperSize="9" scale="67" orientation="portrait" horizontalDpi="1200" verticalDpi="1200" r:id="rId1"/>
</worksheet>
</file>

<file path=xl/worksheets/sheet39.xml><?xml version="1.0" encoding="utf-8"?>
<worksheet xmlns="http://schemas.openxmlformats.org/spreadsheetml/2006/main" xmlns:r="http://schemas.openxmlformats.org/officeDocument/2006/relationships">
  <sheetPr>
    <pageSetUpPr fitToPage="1"/>
  </sheetPr>
  <dimension ref="A1:W20"/>
  <sheetViews>
    <sheetView showGridLines="0" workbookViewId="0">
      <selection sqref="A1:E1"/>
    </sheetView>
  </sheetViews>
  <sheetFormatPr defaultRowHeight="15"/>
  <cols>
    <col min="1" max="1" width="21" style="683" customWidth="1"/>
    <col min="2" max="2" width="8.88671875" style="683"/>
    <col min="3" max="3" width="11.77734375" style="683" customWidth="1"/>
    <col min="4" max="256" width="8.88671875" style="683"/>
    <col min="257" max="257" width="16.6640625" style="683" customWidth="1"/>
    <col min="258" max="258" width="8.88671875" style="683"/>
    <col min="259" max="259" width="11.77734375" style="683" customWidth="1"/>
    <col min="260" max="512" width="8.88671875" style="683"/>
    <col min="513" max="513" width="16.6640625" style="683" customWidth="1"/>
    <col min="514" max="514" width="8.88671875" style="683"/>
    <col min="515" max="515" width="11.77734375" style="683" customWidth="1"/>
    <col min="516" max="768" width="8.88671875" style="683"/>
    <col min="769" max="769" width="16.6640625" style="683" customWidth="1"/>
    <col min="770" max="770" width="8.88671875" style="683"/>
    <col min="771" max="771" width="11.77734375" style="683" customWidth="1"/>
    <col min="772" max="1024" width="8.88671875" style="683"/>
    <col min="1025" max="1025" width="16.6640625" style="683" customWidth="1"/>
    <col min="1026" max="1026" width="8.88671875" style="683"/>
    <col min="1027" max="1027" width="11.77734375" style="683" customWidth="1"/>
    <col min="1028" max="1280" width="8.88671875" style="683"/>
    <col min="1281" max="1281" width="16.6640625" style="683" customWidth="1"/>
    <col min="1282" max="1282" width="8.88671875" style="683"/>
    <col min="1283" max="1283" width="11.77734375" style="683" customWidth="1"/>
    <col min="1284" max="1536" width="8.88671875" style="683"/>
    <col min="1537" max="1537" width="16.6640625" style="683" customWidth="1"/>
    <col min="1538" max="1538" width="8.88671875" style="683"/>
    <col min="1539" max="1539" width="11.77734375" style="683" customWidth="1"/>
    <col min="1540" max="1792" width="8.88671875" style="683"/>
    <col min="1793" max="1793" width="16.6640625" style="683" customWidth="1"/>
    <col min="1794" max="1794" width="8.88671875" style="683"/>
    <col min="1795" max="1795" width="11.77734375" style="683" customWidth="1"/>
    <col min="1796" max="2048" width="8.88671875" style="683"/>
    <col min="2049" max="2049" width="16.6640625" style="683" customWidth="1"/>
    <col min="2050" max="2050" width="8.88671875" style="683"/>
    <col min="2051" max="2051" width="11.77734375" style="683" customWidth="1"/>
    <col min="2052" max="2304" width="8.88671875" style="683"/>
    <col min="2305" max="2305" width="16.6640625" style="683" customWidth="1"/>
    <col min="2306" max="2306" width="8.88671875" style="683"/>
    <col min="2307" max="2307" width="11.77734375" style="683" customWidth="1"/>
    <col min="2308" max="2560" width="8.88671875" style="683"/>
    <col min="2561" max="2561" width="16.6640625" style="683" customWidth="1"/>
    <col min="2562" max="2562" width="8.88671875" style="683"/>
    <col min="2563" max="2563" width="11.77734375" style="683" customWidth="1"/>
    <col min="2564" max="2816" width="8.88671875" style="683"/>
    <col min="2817" max="2817" width="16.6640625" style="683" customWidth="1"/>
    <col min="2818" max="2818" width="8.88671875" style="683"/>
    <col min="2819" max="2819" width="11.77734375" style="683" customWidth="1"/>
    <col min="2820" max="3072" width="8.88671875" style="683"/>
    <col min="3073" max="3073" width="16.6640625" style="683" customWidth="1"/>
    <col min="3074" max="3074" width="8.88671875" style="683"/>
    <col min="3075" max="3075" width="11.77734375" style="683" customWidth="1"/>
    <col min="3076" max="3328" width="8.88671875" style="683"/>
    <col min="3329" max="3329" width="16.6640625" style="683" customWidth="1"/>
    <col min="3330" max="3330" width="8.88671875" style="683"/>
    <col min="3331" max="3331" width="11.77734375" style="683" customWidth="1"/>
    <col min="3332" max="3584" width="8.88671875" style="683"/>
    <col min="3585" max="3585" width="16.6640625" style="683" customWidth="1"/>
    <col min="3586" max="3586" width="8.88671875" style="683"/>
    <col min="3587" max="3587" width="11.77734375" style="683" customWidth="1"/>
    <col min="3588" max="3840" width="8.88671875" style="683"/>
    <col min="3841" max="3841" width="16.6640625" style="683" customWidth="1"/>
    <col min="3842" max="3842" width="8.88671875" style="683"/>
    <col min="3843" max="3843" width="11.77734375" style="683" customWidth="1"/>
    <col min="3844" max="4096" width="8.88671875" style="683"/>
    <col min="4097" max="4097" width="16.6640625" style="683" customWidth="1"/>
    <col min="4098" max="4098" width="8.88671875" style="683"/>
    <col min="4099" max="4099" width="11.77734375" style="683" customWidth="1"/>
    <col min="4100" max="4352" width="8.88671875" style="683"/>
    <col min="4353" max="4353" width="16.6640625" style="683" customWidth="1"/>
    <col min="4354" max="4354" width="8.88671875" style="683"/>
    <col min="4355" max="4355" width="11.77734375" style="683" customWidth="1"/>
    <col min="4356" max="4608" width="8.88671875" style="683"/>
    <col min="4609" max="4609" width="16.6640625" style="683" customWidth="1"/>
    <col min="4610" max="4610" width="8.88671875" style="683"/>
    <col min="4611" max="4611" width="11.77734375" style="683" customWidth="1"/>
    <col min="4612" max="4864" width="8.88671875" style="683"/>
    <col min="4865" max="4865" width="16.6640625" style="683" customWidth="1"/>
    <col min="4866" max="4866" width="8.88671875" style="683"/>
    <col min="4867" max="4867" width="11.77734375" style="683" customWidth="1"/>
    <col min="4868" max="5120" width="8.88671875" style="683"/>
    <col min="5121" max="5121" width="16.6640625" style="683" customWidth="1"/>
    <col min="5122" max="5122" width="8.88671875" style="683"/>
    <col min="5123" max="5123" width="11.77734375" style="683" customWidth="1"/>
    <col min="5124" max="5376" width="8.88671875" style="683"/>
    <col min="5377" max="5377" width="16.6640625" style="683" customWidth="1"/>
    <col min="5378" max="5378" width="8.88671875" style="683"/>
    <col min="5379" max="5379" width="11.77734375" style="683" customWidth="1"/>
    <col min="5380" max="5632" width="8.88671875" style="683"/>
    <col min="5633" max="5633" width="16.6640625" style="683" customWidth="1"/>
    <col min="5634" max="5634" width="8.88671875" style="683"/>
    <col min="5635" max="5635" width="11.77734375" style="683" customWidth="1"/>
    <col min="5636" max="5888" width="8.88671875" style="683"/>
    <col min="5889" max="5889" width="16.6640625" style="683" customWidth="1"/>
    <col min="5890" max="5890" width="8.88671875" style="683"/>
    <col min="5891" max="5891" width="11.77734375" style="683" customWidth="1"/>
    <col min="5892" max="6144" width="8.88671875" style="683"/>
    <col min="6145" max="6145" width="16.6640625" style="683" customWidth="1"/>
    <col min="6146" max="6146" width="8.88671875" style="683"/>
    <col min="6147" max="6147" width="11.77734375" style="683" customWidth="1"/>
    <col min="6148" max="6400" width="8.88671875" style="683"/>
    <col min="6401" max="6401" width="16.6640625" style="683" customWidth="1"/>
    <col min="6402" max="6402" width="8.88671875" style="683"/>
    <col min="6403" max="6403" width="11.77734375" style="683" customWidth="1"/>
    <col min="6404" max="6656" width="8.88671875" style="683"/>
    <col min="6657" max="6657" width="16.6640625" style="683" customWidth="1"/>
    <col min="6658" max="6658" width="8.88671875" style="683"/>
    <col min="6659" max="6659" width="11.77734375" style="683" customWidth="1"/>
    <col min="6660" max="6912" width="8.88671875" style="683"/>
    <col min="6913" max="6913" width="16.6640625" style="683" customWidth="1"/>
    <col min="6914" max="6914" width="8.88671875" style="683"/>
    <col min="6915" max="6915" width="11.77734375" style="683" customWidth="1"/>
    <col min="6916" max="7168" width="8.88671875" style="683"/>
    <col min="7169" max="7169" width="16.6640625" style="683" customWidth="1"/>
    <col min="7170" max="7170" width="8.88671875" style="683"/>
    <col min="7171" max="7171" width="11.77734375" style="683" customWidth="1"/>
    <col min="7172" max="7424" width="8.88671875" style="683"/>
    <col min="7425" max="7425" width="16.6640625" style="683" customWidth="1"/>
    <col min="7426" max="7426" width="8.88671875" style="683"/>
    <col min="7427" max="7427" width="11.77734375" style="683" customWidth="1"/>
    <col min="7428" max="7680" width="8.88671875" style="683"/>
    <col min="7681" max="7681" width="16.6640625" style="683" customWidth="1"/>
    <col min="7682" max="7682" width="8.88671875" style="683"/>
    <col min="7683" max="7683" width="11.77734375" style="683" customWidth="1"/>
    <col min="7684" max="7936" width="8.88671875" style="683"/>
    <col min="7937" max="7937" width="16.6640625" style="683" customWidth="1"/>
    <col min="7938" max="7938" width="8.88671875" style="683"/>
    <col min="7939" max="7939" width="11.77734375" style="683" customWidth="1"/>
    <col min="7940" max="8192" width="8.88671875" style="683"/>
    <col min="8193" max="8193" width="16.6640625" style="683" customWidth="1"/>
    <col min="8194" max="8194" width="8.88671875" style="683"/>
    <col min="8195" max="8195" width="11.77734375" style="683" customWidth="1"/>
    <col min="8196" max="8448" width="8.88671875" style="683"/>
    <col min="8449" max="8449" width="16.6640625" style="683" customWidth="1"/>
    <col min="8450" max="8450" width="8.88671875" style="683"/>
    <col min="8451" max="8451" width="11.77734375" style="683" customWidth="1"/>
    <col min="8452" max="8704" width="8.88671875" style="683"/>
    <col min="8705" max="8705" width="16.6640625" style="683" customWidth="1"/>
    <col min="8706" max="8706" width="8.88671875" style="683"/>
    <col min="8707" max="8707" width="11.77734375" style="683" customWidth="1"/>
    <col min="8708" max="8960" width="8.88671875" style="683"/>
    <col min="8961" max="8961" width="16.6640625" style="683" customWidth="1"/>
    <col min="8962" max="8962" width="8.88671875" style="683"/>
    <col min="8963" max="8963" width="11.77734375" style="683" customWidth="1"/>
    <col min="8964" max="9216" width="8.88671875" style="683"/>
    <col min="9217" max="9217" width="16.6640625" style="683" customWidth="1"/>
    <col min="9218" max="9218" width="8.88671875" style="683"/>
    <col min="9219" max="9219" width="11.77734375" style="683" customWidth="1"/>
    <col min="9220" max="9472" width="8.88671875" style="683"/>
    <col min="9473" max="9473" width="16.6640625" style="683" customWidth="1"/>
    <col min="9474" max="9474" width="8.88671875" style="683"/>
    <col min="9475" max="9475" width="11.77734375" style="683" customWidth="1"/>
    <col min="9476" max="9728" width="8.88671875" style="683"/>
    <col min="9729" max="9729" width="16.6640625" style="683" customWidth="1"/>
    <col min="9730" max="9730" width="8.88671875" style="683"/>
    <col min="9731" max="9731" width="11.77734375" style="683" customWidth="1"/>
    <col min="9732" max="9984" width="8.88671875" style="683"/>
    <col min="9985" max="9985" width="16.6640625" style="683" customWidth="1"/>
    <col min="9986" max="9986" width="8.88671875" style="683"/>
    <col min="9987" max="9987" width="11.77734375" style="683" customWidth="1"/>
    <col min="9988" max="10240" width="8.88671875" style="683"/>
    <col min="10241" max="10241" width="16.6640625" style="683" customWidth="1"/>
    <col min="10242" max="10242" width="8.88671875" style="683"/>
    <col min="10243" max="10243" width="11.77734375" style="683" customWidth="1"/>
    <col min="10244" max="10496" width="8.88671875" style="683"/>
    <col min="10497" max="10497" width="16.6640625" style="683" customWidth="1"/>
    <col min="10498" max="10498" width="8.88671875" style="683"/>
    <col min="10499" max="10499" width="11.77734375" style="683" customWidth="1"/>
    <col min="10500" max="10752" width="8.88671875" style="683"/>
    <col min="10753" max="10753" width="16.6640625" style="683" customWidth="1"/>
    <col min="10754" max="10754" width="8.88671875" style="683"/>
    <col min="10755" max="10755" width="11.77734375" style="683" customWidth="1"/>
    <col min="10756" max="11008" width="8.88671875" style="683"/>
    <col min="11009" max="11009" width="16.6640625" style="683" customWidth="1"/>
    <col min="11010" max="11010" width="8.88671875" style="683"/>
    <col min="11011" max="11011" width="11.77734375" style="683" customWidth="1"/>
    <col min="11012" max="11264" width="8.88671875" style="683"/>
    <col min="11265" max="11265" width="16.6640625" style="683" customWidth="1"/>
    <col min="11266" max="11266" width="8.88671875" style="683"/>
    <col min="11267" max="11267" width="11.77734375" style="683" customWidth="1"/>
    <col min="11268" max="11520" width="8.88671875" style="683"/>
    <col min="11521" max="11521" width="16.6640625" style="683" customWidth="1"/>
    <col min="11522" max="11522" width="8.88671875" style="683"/>
    <col min="11523" max="11523" width="11.77734375" style="683" customWidth="1"/>
    <col min="11524" max="11776" width="8.88671875" style="683"/>
    <col min="11777" max="11777" width="16.6640625" style="683" customWidth="1"/>
    <col min="11778" max="11778" width="8.88671875" style="683"/>
    <col min="11779" max="11779" width="11.77734375" style="683" customWidth="1"/>
    <col min="11780" max="12032" width="8.88671875" style="683"/>
    <col min="12033" max="12033" width="16.6640625" style="683" customWidth="1"/>
    <col min="12034" max="12034" width="8.88671875" style="683"/>
    <col min="12035" max="12035" width="11.77734375" style="683" customWidth="1"/>
    <col min="12036" max="12288" width="8.88671875" style="683"/>
    <col min="12289" max="12289" width="16.6640625" style="683" customWidth="1"/>
    <col min="12290" max="12290" width="8.88671875" style="683"/>
    <col min="12291" max="12291" width="11.77734375" style="683" customWidth="1"/>
    <col min="12292" max="12544" width="8.88671875" style="683"/>
    <col min="12545" max="12545" width="16.6640625" style="683" customWidth="1"/>
    <col min="12546" max="12546" width="8.88671875" style="683"/>
    <col min="12547" max="12547" width="11.77734375" style="683" customWidth="1"/>
    <col min="12548" max="12800" width="8.88671875" style="683"/>
    <col min="12801" max="12801" width="16.6640625" style="683" customWidth="1"/>
    <col min="12802" max="12802" width="8.88671875" style="683"/>
    <col min="12803" max="12803" width="11.77734375" style="683" customWidth="1"/>
    <col min="12804" max="13056" width="8.88671875" style="683"/>
    <col min="13057" max="13057" width="16.6640625" style="683" customWidth="1"/>
    <col min="13058" max="13058" width="8.88671875" style="683"/>
    <col min="13059" max="13059" width="11.77734375" style="683" customWidth="1"/>
    <col min="13060" max="13312" width="8.88671875" style="683"/>
    <col min="13313" max="13313" width="16.6640625" style="683" customWidth="1"/>
    <col min="13314" max="13314" width="8.88671875" style="683"/>
    <col min="13315" max="13315" width="11.77734375" style="683" customWidth="1"/>
    <col min="13316" max="13568" width="8.88671875" style="683"/>
    <col min="13569" max="13569" width="16.6640625" style="683" customWidth="1"/>
    <col min="13570" max="13570" width="8.88671875" style="683"/>
    <col min="13571" max="13571" width="11.77734375" style="683" customWidth="1"/>
    <col min="13572" max="13824" width="8.88671875" style="683"/>
    <col min="13825" max="13825" width="16.6640625" style="683" customWidth="1"/>
    <col min="13826" max="13826" width="8.88671875" style="683"/>
    <col min="13827" max="13827" width="11.77734375" style="683" customWidth="1"/>
    <col min="13828" max="14080" width="8.88671875" style="683"/>
    <col min="14081" max="14081" width="16.6640625" style="683" customWidth="1"/>
    <col min="14082" max="14082" width="8.88671875" style="683"/>
    <col min="14083" max="14083" width="11.77734375" style="683" customWidth="1"/>
    <col min="14084" max="14336" width="8.88671875" style="683"/>
    <col min="14337" max="14337" width="16.6640625" style="683" customWidth="1"/>
    <col min="14338" max="14338" width="8.88671875" style="683"/>
    <col min="14339" max="14339" width="11.77734375" style="683" customWidth="1"/>
    <col min="14340" max="14592" width="8.88671875" style="683"/>
    <col min="14593" max="14593" width="16.6640625" style="683" customWidth="1"/>
    <col min="14594" max="14594" width="8.88671875" style="683"/>
    <col min="14595" max="14595" width="11.77734375" style="683" customWidth="1"/>
    <col min="14596" max="14848" width="8.88671875" style="683"/>
    <col min="14849" max="14849" width="16.6640625" style="683" customWidth="1"/>
    <col min="14850" max="14850" width="8.88671875" style="683"/>
    <col min="14851" max="14851" width="11.77734375" style="683" customWidth="1"/>
    <col min="14852" max="15104" width="8.88671875" style="683"/>
    <col min="15105" max="15105" width="16.6640625" style="683" customWidth="1"/>
    <col min="15106" max="15106" width="8.88671875" style="683"/>
    <col min="15107" max="15107" width="11.77734375" style="683" customWidth="1"/>
    <col min="15108" max="15360" width="8.88671875" style="683"/>
    <col min="15361" max="15361" width="16.6640625" style="683" customWidth="1"/>
    <col min="15362" max="15362" width="8.88671875" style="683"/>
    <col min="15363" max="15363" width="11.77734375" style="683" customWidth="1"/>
    <col min="15364" max="15616" width="8.88671875" style="683"/>
    <col min="15617" max="15617" width="16.6640625" style="683" customWidth="1"/>
    <col min="15618" max="15618" width="8.88671875" style="683"/>
    <col min="15619" max="15619" width="11.77734375" style="683" customWidth="1"/>
    <col min="15620" max="15872" width="8.88671875" style="683"/>
    <col min="15873" max="15873" width="16.6640625" style="683" customWidth="1"/>
    <col min="15874" max="15874" width="8.88671875" style="683"/>
    <col min="15875" max="15875" width="11.77734375" style="683" customWidth="1"/>
    <col min="15876" max="16128" width="8.88671875" style="683"/>
    <col min="16129" max="16129" width="16.6640625" style="683" customWidth="1"/>
    <col min="16130" max="16130" width="8.88671875" style="683"/>
    <col min="16131" max="16131" width="11.77734375" style="683" customWidth="1"/>
    <col min="16132" max="16384" width="8.88671875" style="683"/>
  </cols>
  <sheetData>
    <row r="1" spans="1:5" ht="25.5" customHeight="1">
      <c r="A1" s="1148" t="s">
        <v>528</v>
      </c>
      <c r="B1" s="1148"/>
      <c r="C1" s="1148"/>
      <c r="D1" s="1148"/>
      <c r="E1" s="1148"/>
    </row>
    <row r="2" spans="1:5">
      <c r="A2" s="748"/>
      <c r="B2" s="748"/>
      <c r="C2" s="728"/>
      <c r="D2" s="748"/>
      <c r="E2" s="728"/>
    </row>
    <row r="3" spans="1:5">
      <c r="A3" s="689" t="s">
        <v>12</v>
      </c>
      <c r="B3" s="731"/>
      <c r="C3" s="749"/>
      <c r="D3" s="731"/>
      <c r="E3" s="749" t="s">
        <v>2</v>
      </c>
    </row>
    <row r="4" spans="1:5">
      <c r="A4" s="867"/>
      <c r="B4" s="1147" t="s">
        <v>455</v>
      </c>
      <c r="C4" s="1147"/>
      <c r="D4" s="1147" t="s">
        <v>486</v>
      </c>
      <c r="E4" s="1147"/>
    </row>
    <row r="5" spans="1:5">
      <c r="A5" s="750"/>
      <c r="B5" s="877" t="s">
        <v>360</v>
      </c>
      <c r="C5" s="888" t="s">
        <v>363</v>
      </c>
      <c r="D5" s="877" t="s">
        <v>360</v>
      </c>
      <c r="E5" s="888" t="s">
        <v>363</v>
      </c>
    </row>
    <row r="6" spans="1:5">
      <c r="A6" s="882" t="s">
        <v>484</v>
      </c>
      <c r="B6" s="878"/>
      <c r="C6" s="878"/>
      <c r="D6" s="886"/>
      <c r="E6" s="886"/>
    </row>
    <row r="7" spans="1:5">
      <c r="A7" s="872" t="s">
        <v>389</v>
      </c>
      <c r="B7" s="879">
        <v>38.821289057384291</v>
      </c>
      <c r="C7" s="879">
        <v>42.845561814537007</v>
      </c>
      <c r="D7" s="879">
        <v>47.225651122509845</v>
      </c>
      <c r="E7" s="879">
        <v>49.080349387711117</v>
      </c>
    </row>
    <row r="8" spans="1:5">
      <c r="A8" s="883" t="s">
        <v>390</v>
      </c>
      <c r="B8" s="880">
        <v>12.932056831256201</v>
      </c>
      <c r="C8" s="880">
        <v>13.601717651421561</v>
      </c>
      <c r="D8" s="880">
        <v>2.9345015759649056</v>
      </c>
      <c r="E8" s="880">
        <v>3.8097848117333264</v>
      </c>
    </row>
    <row r="9" spans="1:5" ht="15.75" customHeight="1">
      <c r="A9" s="872" t="s">
        <v>391</v>
      </c>
      <c r="B9" s="880">
        <v>4.8741749235281455</v>
      </c>
      <c r="C9" s="880">
        <v>6.5050373263454109</v>
      </c>
      <c r="D9" s="880">
        <v>11.335742588786459</v>
      </c>
      <c r="E9" s="880">
        <v>11.848936214458515</v>
      </c>
    </row>
    <row r="10" spans="1:5">
      <c r="A10" s="872" t="s">
        <v>392</v>
      </c>
      <c r="B10" s="879">
        <v>9.8442794582369366</v>
      </c>
      <c r="C10" s="879">
        <v>9.6031869420105469</v>
      </c>
      <c r="D10" s="879">
        <v>0.58914587437927102</v>
      </c>
      <c r="E10" s="879">
        <v>0</v>
      </c>
    </row>
    <row r="11" spans="1:5">
      <c r="A11" s="872" t="s">
        <v>393</v>
      </c>
      <c r="B11" s="880">
        <v>3.7327260905987663</v>
      </c>
      <c r="C11" s="880">
        <v>3.1071795602358026</v>
      </c>
      <c r="D11" s="880">
        <v>9.2350416911665736</v>
      </c>
      <c r="E11" s="880">
        <v>10.156125676814652</v>
      </c>
    </row>
    <row r="12" spans="1:5" ht="15.75" customHeight="1">
      <c r="A12" s="884" t="s">
        <v>394</v>
      </c>
      <c r="B12" s="880">
        <v>2.1178249523620138</v>
      </c>
      <c r="C12" s="880">
        <v>1.9967294917411975</v>
      </c>
      <c r="D12" s="880">
        <v>2.8939399455607142</v>
      </c>
      <c r="E12" s="880">
        <v>2.1127302461427875</v>
      </c>
    </row>
    <row r="13" spans="1:5">
      <c r="A13" s="872" t="s">
        <v>395</v>
      </c>
      <c r="B13" s="880">
        <v>8.4805363158072762</v>
      </c>
      <c r="C13" s="880">
        <v>5.1504541073672714</v>
      </c>
      <c r="D13" s="880">
        <v>3.4000852915901936</v>
      </c>
      <c r="E13" s="880">
        <v>3.2888851931419936</v>
      </c>
    </row>
    <row r="14" spans="1:5">
      <c r="A14" s="872" t="s">
        <v>396</v>
      </c>
      <c r="B14" s="880">
        <v>3.3755061130942234</v>
      </c>
      <c r="C14" s="880">
        <v>3.223372965345098</v>
      </c>
      <c r="D14" s="880">
        <v>6.3086152013804782</v>
      </c>
      <c r="E14" s="880">
        <v>6.2435061372327993</v>
      </c>
    </row>
    <row r="15" spans="1:5" ht="24">
      <c r="A15" s="885" t="s">
        <v>397</v>
      </c>
      <c r="B15" s="738">
        <v>15.821606257732075</v>
      </c>
      <c r="C15" s="738">
        <v>13.966760140996124</v>
      </c>
      <c r="D15" s="738">
        <v>16.077276708661653</v>
      </c>
      <c r="E15" s="738">
        <v>13.45968233276472</v>
      </c>
    </row>
    <row r="16" spans="1:5">
      <c r="A16" s="872"/>
      <c r="B16" s="880"/>
      <c r="C16" s="880"/>
      <c r="D16" s="887"/>
      <c r="E16" s="887"/>
    </row>
    <row r="17" spans="1:23">
      <c r="A17" s="751" t="s">
        <v>8</v>
      </c>
      <c r="B17" s="881">
        <v>398</v>
      </c>
      <c r="C17" s="881">
        <v>204</v>
      </c>
      <c r="D17" s="881">
        <v>1405</v>
      </c>
      <c r="E17" s="881">
        <v>409</v>
      </c>
    </row>
    <row r="19" spans="1:23" ht="27" customHeight="1">
      <c r="A19" s="1145" t="s">
        <v>485</v>
      </c>
      <c r="B19" s="1145"/>
      <c r="C19" s="1145"/>
      <c r="D19" s="1145"/>
      <c r="E19" s="1145"/>
    </row>
    <row r="20" spans="1:23">
      <c r="A20" s="1145" t="s">
        <v>487</v>
      </c>
      <c r="B20" s="1145"/>
      <c r="C20" s="1145"/>
      <c r="D20" s="1145"/>
      <c r="E20" s="1145"/>
      <c r="F20" s="17"/>
      <c r="G20" s="17"/>
      <c r="H20" s="17"/>
      <c r="I20" s="17"/>
      <c r="J20" s="17"/>
      <c r="K20" s="17"/>
      <c r="L20" s="17"/>
      <c r="M20" s="17"/>
      <c r="N20" s="17"/>
      <c r="O20" s="17"/>
      <c r="P20" s="17"/>
      <c r="Q20" s="17"/>
      <c r="R20" s="17"/>
      <c r="S20" s="17"/>
      <c r="T20" s="17"/>
      <c r="U20" s="17"/>
      <c r="V20" s="17"/>
      <c r="W20" s="17"/>
    </row>
  </sheetData>
  <mergeCells count="5">
    <mergeCell ref="A1:E1"/>
    <mergeCell ref="B4:C4"/>
    <mergeCell ref="D4:E4"/>
    <mergeCell ref="A20:E20"/>
    <mergeCell ref="A19:E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Z54"/>
  <sheetViews>
    <sheetView showGridLines="0" zoomScaleNormal="100" zoomScalePageLayoutView="80" workbookViewId="0"/>
  </sheetViews>
  <sheetFormatPr defaultColWidth="8.88671875" defaultRowHeight="12"/>
  <cols>
    <col min="1" max="1" width="21.109375" style="75" customWidth="1"/>
    <col min="2" max="2" width="6.109375" style="75" customWidth="1"/>
    <col min="3" max="23" width="6.109375" style="91" customWidth="1"/>
    <col min="24" max="24" width="7.109375" style="119" customWidth="1"/>
    <col min="25" max="25" width="7.77734375" style="91" customWidth="1"/>
    <col min="26" max="26" width="7.109375" style="91" customWidth="1"/>
    <col min="27" max="27" width="8.88671875" style="91" customWidth="1"/>
    <col min="28" max="16384" width="8.88671875" style="91"/>
  </cols>
  <sheetData>
    <row r="1" spans="1:26" ht="12" customHeight="1">
      <c r="A1" s="164" t="s">
        <v>123</v>
      </c>
      <c r="B1" s="163"/>
      <c r="C1" s="162"/>
      <c r="D1" s="162"/>
      <c r="E1" s="162"/>
      <c r="F1" s="162"/>
      <c r="G1" s="162"/>
      <c r="H1" s="162"/>
      <c r="I1" s="162"/>
      <c r="J1" s="162"/>
      <c r="K1" s="162"/>
      <c r="L1" s="162"/>
      <c r="M1" s="162"/>
      <c r="N1" s="162"/>
      <c r="O1" s="162"/>
      <c r="P1" s="162"/>
      <c r="Q1" s="162"/>
      <c r="R1" s="162"/>
      <c r="S1" s="162"/>
      <c r="T1" s="162"/>
      <c r="U1" s="162"/>
      <c r="W1" s="162"/>
    </row>
    <row r="2" spans="1:26" ht="12" customHeight="1">
      <c r="A2" s="137"/>
      <c r="B2" s="137"/>
      <c r="C2" s="136"/>
      <c r="D2" s="136"/>
      <c r="E2" s="136"/>
      <c r="F2" s="136"/>
      <c r="G2" s="136"/>
      <c r="H2" s="136"/>
      <c r="I2" s="136"/>
      <c r="J2" s="136"/>
      <c r="K2" s="136"/>
      <c r="L2" s="136"/>
      <c r="M2" s="136"/>
      <c r="N2" s="136"/>
      <c r="O2" s="136"/>
      <c r="P2" s="136"/>
      <c r="Q2" s="136"/>
      <c r="R2" s="136"/>
      <c r="S2" s="136"/>
      <c r="T2" s="136"/>
      <c r="U2" s="136"/>
      <c r="W2" s="136"/>
    </row>
    <row r="3" spans="1:26" ht="12" customHeight="1">
      <c r="A3" s="135" t="s">
        <v>122</v>
      </c>
      <c r="B3" s="135"/>
      <c r="C3" s="134"/>
      <c r="D3" s="134"/>
      <c r="E3" s="134"/>
      <c r="F3" s="134"/>
      <c r="G3" s="134"/>
      <c r="H3" s="134"/>
      <c r="I3" s="134"/>
      <c r="J3" s="134"/>
      <c r="K3" s="134"/>
      <c r="L3" s="134"/>
      <c r="M3" s="134"/>
      <c r="N3" s="134"/>
      <c r="O3" s="134"/>
      <c r="P3" s="134"/>
      <c r="Q3" s="134"/>
      <c r="R3" s="134"/>
      <c r="S3" s="134"/>
      <c r="T3" s="134"/>
      <c r="U3" s="134"/>
      <c r="W3" s="133" t="s">
        <v>2</v>
      </c>
    </row>
    <row r="4" spans="1:26" ht="37.5" customHeight="1">
      <c r="A4" s="132"/>
      <c r="B4" s="131">
        <v>1996</v>
      </c>
      <c r="C4" s="131">
        <v>1998</v>
      </c>
      <c r="D4" s="131">
        <v>2000</v>
      </c>
      <c r="E4" s="130" t="s">
        <v>117</v>
      </c>
      <c r="F4" s="130" t="s">
        <v>116</v>
      </c>
      <c r="G4" s="130" t="s">
        <v>27</v>
      </c>
      <c r="H4" s="130" t="s">
        <v>28</v>
      </c>
      <c r="I4" s="130" t="s">
        <v>29</v>
      </c>
      <c r="J4" s="130" t="s">
        <v>30</v>
      </c>
      <c r="K4" s="130" t="s">
        <v>31</v>
      </c>
      <c r="L4" s="130" t="s">
        <v>32</v>
      </c>
      <c r="M4" s="130" t="s">
        <v>33</v>
      </c>
      <c r="N4" s="130" t="s">
        <v>41</v>
      </c>
      <c r="O4" s="130" t="s">
        <v>34</v>
      </c>
      <c r="P4" s="130" t="s">
        <v>35</v>
      </c>
      <c r="Q4" s="130" t="s">
        <v>36</v>
      </c>
      <c r="R4" s="130" t="s">
        <v>3</v>
      </c>
      <c r="S4" s="130" t="s">
        <v>4</v>
      </c>
      <c r="T4" s="130" t="s">
        <v>5</v>
      </c>
      <c r="U4" s="128" t="s">
        <v>115</v>
      </c>
      <c r="V4" s="129" t="s">
        <v>114</v>
      </c>
      <c r="W4" s="128" t="s">
        <v>113</v>
      </c>
    </row>
    <row r="5" spans="1:26" ht="12" customHeight="1">
      <c r="A5" s="108"/>
      <c r="B5" s="161"/>
      <c r="C5" s="161"/>
      <c r="D5" s="161"/>
      <c r="E5" s="161"/>
      <c r="F5" s="161"/>
      <c r="G5" s="161"/>
      <c r="H5" s="161"/>
      <c r="I5" s="161"/>
      <c r="J5" s="161"/>
      <c r="K5" s="161"/>
      <c r="L5" s="161"/>
      <c r="M5" s="161"/>
      <c r="N5" s="161"/>
      <c r="O5" s="161"/>
      <c r="P5" s="161"/>
      <c r="Q5" s="161"/>
      <c r="R5" s="161"/>
      <c r="S5" s="161"/>
      <c r="T5" s="161"/>
      <c r="U5" s="1048" t="s">
        <v>112</v>
      </c>
      <c r="V5" s="1048"/>
      <c r="W5" s="1048"/>
      <c r="Y5" s="97"/>
      <c r="Z5" s="97"/>
    </row>
    <row r="6" spans="1:26" ht="12" customHeight="1">
      <c r="A6" s="108" t="s">
        <v>111</v>
      </c>
      <c r="B6" s="160"/>
      <c r="C6" s="160"/>
      <c r="D6" s="160"/>
      <c r="E6" s="159"/>
      <c r="F6" s="159"/>
      <c r="G6" s="159"/>
      <c r="H6" s="159"/>
      <c r="I6" s="159"/>
      <c r="J6" s="159"/>
      <c r="K6" s="159"/>
      <c r="L6" s="159"/>
      <c r="M6" s="159"/>
      <c r="N6" s="159"/>
      <c r="O6" s="159"/>
      <c r="P6" s="159"/>
      <c r="Q6" s="159"/>
      <c r="R6" s="158"/>
      <c r="S6" s="158"/>
      <c r="T6" s="158"/>
      <c r="U6" s="1049"/>
      <c r="V6" s="1049"/>
      <c r="W6" s="1049"/>
      <c r="Y6" s="97"/>
      <c r="Z6" s="97"/>
    </row>
    <row r="7" spans="1:26" ht="12" customHeight="1">
      <c r="A7" s="120" t="s">
        <v>110</v>
      </c>
      <c r="B7" s="113">
        <v>0.64829587</v>
      </c>
      <c r="C7" s="113">
        <v>1.2522940499999999</v>
      </c>
      <c r="D7" s="113">
        <v>2.0453006</v>
      </c>
      <c r="E7" s="119">
        <v>1.9304107100000001</v>
      </c>
      <c r="F7" s="119">
        <v>2.0739931600000001</v>
      </c>
      <c r="G7" s="119">
        <v>2.4470611</v>
      </c>
      <c r="H7" s="119">
        <v>2.0591573300000001</v>
      </c>
      <c r="I7" s="119">
        <v>2.4662109399999999</v>
      </c>
      <c r="J7" s="119">
        <v>2.6647440200000001</v>
      </c>
      <c r="K7" s="119">
        <v>2.3479848200000002</v>
      </c>
      <c r="L7" s="119">
        <v>3.0043947499999999</v>
      </c>
      <c r="M7" s="119">
        <v>2.4616702099999999</v>
      </c>
      <c r="N7" s="119">
        <v>2.1299571899999998</v>
      </c>
      <c r="O7" s="119">
        <v>2.1690585100000002</v>
      </c>
      <c r="P7" s="119">
        <v>1.93637243</v>
      </c>
      <c r="Q7" s="119">
        <v>2.3859921599999998</v>
      </c>
      <c r="R7" s="119">
        <v>2.3265525600000001</v>
      </c>
      <c r="S7" s="119">
        <v>2.25155767</v>
      </c>
      <c r="T7" s="119">
        <v>2.32189595</v>
      </c>
      <c r="U7" s="110" t="s">
        <v>84</v>
      </c>
      <c r="V7" s="110" t="s">
        <v>83</v>
      </c>
      <c r="W7" s="110" t="s">
        <v>85</v>
      </c>
    </row>
    <row r="8" spans="1:26" ht="12" customHeight="1">
      <c r="A8" s="124" t="s">
        <v>109</v>
      </c>
      <c r="B8" s="113">
        <v>0.61161611999999999</v>
      </c>
      <c r="C8" s="113">
        <v>1.2269373100000001</v>
      </c>
      <c r="D8" s="113">
        <v>1.9562002199999999</v>
      </c>
      <c r="E8" s="119">
        <v>1.92237737</v>
      </c>
      <c r="F8" s="119">
        <v>2.0418147599999998</v>
      </c>
      <c r="G8" s="119">
        <v>2.3814177000000001</v>
      </c>
      <c r="H8" s="119">
        <v>2.02842045</v>
      </c>
      <c r="I8" s="119">
        <v>2.4454078300000002</v>
      </c>
      <c r="J8" s="119">
        <v>2.6429762299999999</v>
      </c>
      <c r="K8" s="119">
        <v>2.3294607100000002</v>
      </c>
      <c r="L8" s="119">
        <v>2.98465859</v>
      </c>
      <c r="M8" s="119">
        <v>2.4005544799999998</v>
      </c>
      <c r="N8" s="119">
        <v>2.0919562300000001</v>
      </c>
      <c r="O8" s="119">
        <v>2.1208433499999999</v>
      </c>
      <c r="P8" s="119">
        <v>1.8894806</v>
      </c>
      <c r="Q8" s="119">
        <v>2.3596381900000001</v>
      </c>
      <c r="R8" s="119">
        <v>2.2843445400000002</v>
      </c>
      <c r="S8" s="119">
        <v>2.2123760400000001</v>
      </c>
      <c r="T8" s="119">
        <v>2.3081520900000001</v>
      </c>
      <c r="U8" s="110" t="s">
        <v>84</v>
      </c>
      <c r="V8" s="110" t="s">
        <v>83</v>
      </c>
      <c r="W8" s="110" t="s">
        <v>85</v>
      </c>
      <c r="X8" s="303"/>
      <c r="Y8" s="978"/>
      <c r="Z8" s="75"/>
    </row>
    <row r="9" spans="1:26" ht="12" customHeight="1">
      <c r="A9" s="124" t="s">
        <v>108</v>
      </c>
      <c r="B9" s="113">
        <v>8.1091109999999994E-2</v>
      </c>
      <c r="C9" s="113">
        <v>9.0333380000000005E-2</v>
      </c>
      <c r="D9" s="113">
        <v>0.34819878999999998</v>
      </c>
      <c r="E9" s="119">
        <v>0.16246879</v>
      </c>
      <c r="F9" s="119">
        <v>0.19792441</v>
      </c>
      <c r="G9" s="119">
        <v>0.17464627999999999</v>
      </c>
      <c r="H9" s="119">
        <v>0.10402823999999999</v>
      </c>
      <c r="I9" s="119">
        <v>0.16827153</v>
      </c>
      <c r="J9" s="119">
        <v>0.18417207999999999</v>
      </c>
      <c r="K9" s="119">
        <v>0.14265964</v>
      </c>
      <c r="L9" s="119">
        <v>0.14594098</v>
      </c>
      <c r="M9" s="119">
        <v>0.19247995000000001</v>
      </c>
      <c r="N9" s="119">
        <v>0.15782123000000001</v>
      </c>
      <c r="O9" s="119">
        <v>0.14581157</v>
      </c>
      <c r="P9" s="119">
        <v>0.14180886000000001</v>
      </c>
      <c r="Q9" s="119">
        <v>0.14893781</v>
      </c>
      <c r="R9" s="119">
        <v>0.14556947000000001</v>
      </c>
      <c r="S9" s="119">
        <v>9.3878420000000004E-2</v>
      </c>
      <c r="T9" s="119">
        <v>5.7692090000000001E-2</v>
      </c>
      <c r="U9" s="110" t="s">
        <v>85</v>
      </c>
      <c r="V9" s="110" t="s">
        <v>83</v>
      </c>
      <c r="W9" s="110" t="s">
        <v>85</v>
      </c>
      <c r="X9" s="303"/>
      <c r="Y9" s="978"/>
      <c r="Z9" s="75"/>
    </row>
    <row r="10" spans="1:26" ht="12" customHeight="1">
      <c r="A10" s="120" t="s">
        <v>40</v>
      </c>
      <c r="B10" s="113">
        <v>1.70435611</v>
      </c>
      <c r="C10" s="113">
        <v>1.4517170800000001</v>
      </c>
      <c r="D10" s="113">
        <v>1.82970992</v>
      </c>
      <c r="E10" s="119">
        <v>2.0861838700000002</v>
      </c>
      <c r="F10" s="119">
        <v>1.9436785599999999</v>
      </c>
      <c r="G10" s="119">
        <v>1.93200656</v>
      </c>
      <c r="H10" s="119">
        <v>1.7718991500000001</v>
      </c>
      <c r="I10" s="119">
        <v>1.5993105299999999</v>
      </c>
      <c r="J10" s="119">
        <v>1.7991009499999999</v>
      </c>
      <c r="K10" s="119">
        <v>1.48586822</v>
      </c>
      <c r="L10" s="119">
        <v>1.7841726600000001</v>
      </c>
      <c r="M10" s="119">
        <v>1.5530813699999999</v>
      </c>
      <c r="N10" s="119">
        <v>1.3540890000000001</v>
      </c>
      <c r="O10" s="119">
        <v>1.38123051</v>
      </c>
      <c r="P10" s="119">
        <v>1.2412984</v>
      </c>
      <c r="Q10" s="119">
        <v>1.5849424999999999</v>
      </c>
      <c r="R10" s="119">
        <v>1.6754737799999999</v>
      </c>
      <c r="S10" s="119">
        <v>1.5012704400000001</v>
      </c>
      <c r="T10" s="119">
        <v>1.3337683899999999</v>
      </c>
      <c r="U10" s="110" t="s">
        <v>83</v>
      </c>
      <c r="V10" s="110" t="s">
        <v>83</v>
      </c>
      <c r="W10" s="110" t="s">
        <v>85</v>
      </c>
      <c r="X10" s="303"/>
      <c r="Y10" s="978"/>
      <c r="Z10" s="75"/>
    </row>
    <row r="11" spans="1:26" ht="12" customHeight="1">
      <c r="A11" s="120" t="s">
        <v>107</v>
      </c>
      <c r="B11" s="113">
        <v>1.3423522000000001</v>
      </c>
      <c r="C11" s="113">
        <v>1.28619171</v>
      </c>
      <c r="D11" s="113">
        <v>0.99820880999999995</v>
      </c>
      <c r="E11" s="119">
        <v>0.68213816999999999</v>
      </c>
      <c r="F11" s="119">
        <v>0.64711574999999999</v>
      </c>
      <c r="G11" s="119">
        <v>0.87125741999999995</v>
      </c>
      <c r="H11" s="119">
        <v>1.1161003300000001</v>
      </c>
      <c r="I11" s="119">
        <v>1.06423238</v>
      </c>
      <c r="J11" s="119">
        <v>0.73322575999999995</v>
      </c>
      <c r="K11" s="119">
        <v>0.62150773999999998</v>
      </c>
      <c r="L11" s="119">
        <v>0.61356995000000003</v>
      </c>
      <c r="M11" s="119">
        <v>0.48010602000000002</v>
      </c>
      <c r="N11" s="119">
        <v>0.54208597999999997</v>
      </c>
      <c r="O11" s="119">
        <v>0.51229040000000003</v>
      </c>
      <c r="P11" s="119">
        <v>0.36512549999999999</v>
      </c>
      <c r="Q11" s="119">
        <v>0.55798148999999997</v>
      </c>
      <c r="R11" s="119">
        <v>0.67159031000000002</v>
      </c>
      <c r="S11" s="119">
        <v>0.49769583000000001</v>
      </c>
      <c r="T11" s="119">
        <v>0.43726930000000003</v>
      </c>
      <c r="U11" s="110" t="s">
        <v>83</v>
      </c>
      <c r="V11" s="110" t="s">
        <v>83</v>
      </c>
      <c r="W11" s="110" t="s">
        <v>85</v>
      </c>
      <c r="Y11" s="978"/>
    </row>
    <row r="12" spans="1:26" ht="12" customHeight="1">
      <c r="A12" s="124" t="s">
        <v>106</v>
      </c>
      <c r="B12" s="113">
        <v>1.0495993800000001</v>
      </c>
      <c r="C12" s="113">
        <v>0.76490524999999998</v>
      </c>
      <c r="D12" s="113">
        <v>0.69371855999999998</v>
      </c>
      <c r="E12" s="119">
        <v>0.33035703999999999</v>
      </c>
      <c r="F12" s="119">
        <v>0.24862698</v>
      </c>
      <c r="G12" s="119">
        <v>0.23851734999999999</v>
      </c>
      <c r="H12" s="119">
        <v>0.21307648000000001</v>
      </c>
      <c r="I12" s="119">
        <v>0.26622551999999999</v>
      </c>
      <c r="J12" s="119">
        <v>0.24294646</v>
      </c>
      <c r="K12" s="119">
        <v>0.27657886999999998</v>
      </c>
      <c r="L12" s="119">
        <v>0.24016087</v>
      </c>
      <c r="M12" s="119">
        <v>0.17627079000000001</v>
      </c>
      <c r="N12" s="119">
        <v>0.21332519</v>
      </c>
      <c r="O12" s="119">
        <v>0.18803828</v>
      </c>
      <c r="P12" s="119">
        <v>0.16506642999999999</v>
      </c>
      <c r="Q12" s="119">
        <v>0.31399311000000002</v>
      </c>
      <c r="R12" s="119">
        <v>0.35515383</v>
      </c>
      <c r="S12" s="119">
        <v>0.17417663999999999</v>
      </c>
      <c r="T12" s="119">
        <v>0.25608119000000001</v>
      </c>
      <c r="U12" s="109" t="s">
        <v>83</v>
      </c>
      <c r="V12" s="109" t="s">
        <v>85</v>
      </c>
      <c r="W12" s="109"/>
      <c r="Y12" s="978"/>
    </row>
    <row r="13" spans="1:26" ht="12" customHeight="1">
      <c r="A13" s="124" t="s">
        <v>105</v>
      </c>
      <c r="B13" s="113">
        <v>0.67295563999999997</v>
      </c>
      <c r="C13" s="113">
        <v>0.87669063999999997</v>
      </c>
      <c r="D13" s="113">
        <v>0.72070153000000003</v>
      </c>
      <c r="E13" s="119">
        <v>0.48791891999999998</v>
      </c>
      <c r="F13" s="119">
        <v>0.56639958000000001</v>
      </c>
      <c r="G13" s="119">
        <v>0.81594876000000005</v>
      </c>
      <c r="H13" s="119">
        <v>1.07332713</v>
      </c>
      <c r="I13" s="119">
        <v>0.95084407000000004</v>
      </c>
      <c r="J13" s="119">
        <v>0.63074874000000003</v>
      </c>
      <c r="K13" s="119">
        <v>0.49074403999999999</v>
      </c>
      <c r="L13" s="119">
        <v>0.52341523000000001</v>
      </c>
      <c r="M13" s="119">
        <v>0.39420602999999999</v>
      </c>
      <c r="N13" s="119">
        <v>0.43626131000000001</v>
      </c>
      <c r="O13" s="119">
        <v>0.44035321999999999</v>
      </c>
      <c r="P13" s="119">
        <v>0.29484132000000002</v>
      </c>
      <c r="Q13" s="119">
        <v>0.36404606</v>
      </c>
      <c r="R13" s="119">
        <v>0.53206523999999999</v>
      </c>
      <c r="S13" s="119">
        <v>0.39466709</v>
      </c>
      <c r="T13" s="119">
        <v>0.25508786</v>
      </c>
      <c r="U13" s="110" t="s">
        <v>83</v>
      </c>
      <c r="V13" s="110" t="s">
        <v>83</v>
      </c>
      <c r="W13" s="110" t="s">
        <v>83</v>
      </c>
      <c r="Y13" s="978"/>
    </row>
    <row r="14" spans="1:26" ht="12" customHeight="1">
      <c r="A14" s="120" t="s">
        <v>104</v>
      </c>
      <c r="B14" s="113">
        <v>0.16744016</v>
      </c>
      <c r="C14" s="113">
        <v>0.22913662000000001</v>
      </c>
      <c r="D14" s="113">
        <v>0.28866451999999998</v>
      </c>
      <c r="E14" s="119">
        <v>0.1502435</v>
      </c>
      <c r="F14" s="119">
        <v>0.15160878</v>
      </c>
      <c r="G14" s="119">
        <v>0.16407946000000001</v>
      </c>
      <c r="H14" s="119">
        <v>0.13346526</v>
      </c>
      <c r="I14" s="119">
        <v>0.15052889</v>
      </c>
      <c r="J14" s="119">
        <v>0.17124474000000001</v>
      </c>
      <c r="K14" s="119">
        <v>0.17094751</v>
      </c>
      <c r="L14" s="119">
        <v>0.12845877</v>
      </c>
      <c r="M14" s="119">
        <v>0.15271667999999999</v>
      </c>
      <c r="N14" s="119">
        <v>0.23449838000000001</v>
      </c>
      <c r="O14" s="119">
        <v>0.29084312000000001</v>
      </c>
      <c r="P14" s="119">
        <v>0.11718391</v>
      </c>
      <c r="Q14" s="119">
        <v>0.19693625000000001</v>
      </c>
      <c r="R14" s="119">
        <v>0.12203269999999999</v>
      </c>
      <c r="S14" s="119">
        <v>0.12672773000000001</v>
      </c>
      <c r="T14" s="119">
        <v>7.2246829999999998E-2</v>
      </c>
      <c r="U14" s="110" t="s">
        <v>85</v>
      </c>
      <c r="V14" s="110" t="s">
        <v>83</v>
      </c>
      <c r="W14" s="110" t="s">
        <v>85</v>
      </c>
      <c r="Y14" s="978"/>
    </row>
    <row r="15" spans="1:26" ht="12" customHeight="1">
      <c r="A15" s="124" t="s">
        <v>103</v>
      </c>
      <c r="B15" s="113">
        <v>0.15092981</v>
      </c>
      <c r="C15" s="113">
        <v>0.12644482000000001</v>
      </c>
      <c r="D15" s="113">
        <v>0.27554627999999998</v>
      </c>
      <c r="E15" s="119">
        <v>0.14504260999999999</v>
      </c>
      <c r="F15" s="119">
        <v>0.14246299000000001</v>
      </c>
      <c r="G15" s="119">
        <v>0.13568211999999999</v>
      </c>
      <c r="H15" s="119">
        <v>0.12371706</v>
      </c>
      <c r="I15" s="119">
        <v>0.12538974999999999</v>
      </c>
      <c r="J15" s="119">
        <v>0.13252238999999999</v>
      </c>
      <c r="K15" s="119">
        <v>0.10938239</v>
      </c>
      <c r="L15" s="119">
        <v>8.9698769999999997E-2</v>
      </c>
      <c r="M15" s="119">
        <v>0.10349340999999999</v>
      </c>
      <c r="N15" s="119">
        <v>0.10518124</v>
      </c>
      <c r="O15" s="119">
        <v>0.14364318000000001</v>
      </c>
      <c r="P15" s="119">
        <v>8.2111729999999994E-2</v>
      </c>
      <c r="Q15" s="119">
        <v>0.10461064</v>
      </c>
      <c r="R15" s="119">
        <v>6.3380329999999999E-2</v>
      </c>
      <c r="S15" s="119">
        <v>8.0927460000000007E-2</v>
      </c>
      <c r="T15" s="119">
        <v>4.557539E-2</v>
      </c>
      <c r="U15" s="109" t="s">
        <v>83</v>
      </c>
      <c r="V15" s="110" t="s">
        <v>83</v>
      </c>
      <c r="W15" s="110" t="s">
        <v>85</v>
      </c>
      <c r="Y15" s="978"/>
    </row>
    <row r="16" spans="1:26" ht="12" customHeight="1">
      <c r="A16" s="124" t="s">
        <v>102</v>
      </c>
      <c r="B16" s="113">
        <v>7.2570869999999996E-2</v>
      </c>
      <c r="C16" s="113">
        <v>0.12492852</v>
      </c>
      <c r="D16" s="113">
        <v>8.7232840000000006E-2</v>
      </c>
      <c r="E16" s="119">
        <v>7.8813110000000006E-2</v>
      </c>
      <c r="F16" s="119">
        <v>9.5383930000000006E-2</v>
      </c>
      <c r="G16" s="119">
        <v>7.960093E-2</v>
      </c>
      <c r="H16" s="119">
        <v>6.501933E-2</v>
      </c>
      <c r="I16" s="119">
        <v>0.1061854</v>
      </c>
      <c r="J16" s="119">
        <v>0.11791393</v>
      </c>
      <c r="K16" s="119">
        <v>0.13051904</v>
      </c>
      <c r="L16" s="119">
        <v>7.1750720000000004E-2</v>
      </c>
      <c r="M16" s="119">
        <v>9.9217819999999998E-2</v>
      </c>
      <c r="N16" s="119">
        <v>0.18096714999999999</v>
      </c>
      <c r="O16" s="119">
        <v>0.21598776</v>
      </c>
      <c r="P16" s="119">
        <v>8.8279259999999998E-2</v>
      </c>
      <c r="Q16" s="119">
        <v>0.15483611999999999</v>
      </c>
      <c r="R16" s="119">
        <v>8.4067959999999997E-2</v>
      </c>
      <c r="S16" s="119">
        <v>7.7115959999999997E-2</v>
      </c>
      <c r="T16" s="119">
        <v>3.9769529999999997E-2</v>
      </c>
      <c r="U16" s="110" t="s">
        <v>85</v>
      </c>
      <c r="V16" s="110" t="s">
        <v>83</v>
      </c>
      <c r="W16" s="110" t="s">
        <v>85</v>
      </c>
      <c r="Y16" s="978"/>
    </row>
    <row r="17" spans="1:25" ht="12" customHeight="1">
      <c r="A17" s="108" t="s">
        <v>101</v>
      </c>
      <c r="B17" s="137"/>
      <c r="C17" s="113"/>
      <c r="D17" s="113"/>
      <c r="E17" s="113"/>
      <c r="F17" s="113"/>
      <c r="G17" s="113"/>
      <c r="H17" s="113"/>
      <c r="I17" s="113"/>
      <c r="J17" s="113"/>
      <c r="K17" s="119"/>
      <c r="L17" s="119"/>
      <c r="M17" s="119"/>
      <c r="N17" s="119"/>
      <c r="O17" s="119"/>
      <c r="P17" s="119"/>
      <c r="Q17" s="119"/>
      <c r="R17" s="119" t="s">
        <v>85</v>
      </c>
      <c r="S17" s="119" t="s">
        <v>85</v>
      </c>
      <c r="T17" s="119"/>
      <c r="U17" s="118" t="s">
        <v>85</v>
      </c>
      <c r="V17" s="118" t="s">
        <v>85</v>
      </c>
      <c r="W17" s="118" t="s">
        <v>85</v>
      </c>
      <c r="Y17" s="978"/>
    </row>
    <row r="18" spans="1:25" ht="12" customHeight="1">
      <c r="A18" s="120" t="s">
        <v>100</v>
      </c>
      <c r="B18" s="113" t="s">
        <v>38</v>
      </c>
      <c r="C18" s="113" t="s">
        <v>38</v>
      </c>
      <c r="D18" s="113" t="s">
        <v>38</v>
      </c>
      <c r="E18" s="113" t="s">
        <v>38</v>
      </c>
      <c r="F18" s="113" t="s">
        <v>38</v>
      </c>
      <c r="G18" s="113" t="s">
        <v>38</v>
      </c>
      <c r="H18" s="113" t="s">
        <v>38</v>
      </c>
      <c r="I18" s="113" t="s">
        <v>38</v>
      </c>
      <c r="J18" s="113" t="s">
        <v>38</v>
      </c>
      <c r="K18" s="113" t="s">
        <v>38</v>
      </c>
      <c r="L18" s="119">
        <v>1.22376616</v>
      </c>
      <c r="M18" s="119">
        <v>0.96612925000000005</v>
      </c>
      <c r="N18" s="119">
        <v>1.04112066</v>
      </c>
      <c r="O18" s="119">
        <v>0.80470821999999997</v>
      </c>
      <c r="P18" s="119">
        <v>0.65743664000000002</v>
      </c>
      <c r="Q18" s="119">
        <v>0.79284270000000001</v>
      </c>
      <c r="R18" s="119">
        <v>0.61990626000000004</v>
      </c>
      <c r="S18" s="119">
        <v>0.60707001999999999</v>
      </c>
      <c r="T18" s="119">
        <v>0.46498287999999999</v>
      </c>
      <c r="U18" s="109" t="s">
        <v>38</v>
      </c>
      <c r="V18" s="109" t="s">
        <v>38</v>
      </c>
      <c r="W18" s="109" t="s">
        <v>85</v>
      </c>
      <c r="Y18" s="978"/>
    </row>
    <row r="19" spans="1:25" ht="12" customHeight="1">
      <c r="A19" s="124" t="s">
        <v>99</v>
      </c>
      <c r="B19" s="113">
        <v>3.20920315</v>
      </c>
      <c r="C19" s="113">
        <v>3.0227554799999998</v>
      </c>
      <c r="D19" s="113">
        <v>2.1037306199999999</v>
      </c>
      <c r="E19" s="119">
        <v>1.5124395100000001</v>
      </c>
      <c r="F19" s="119">
        <v>1.5508889699999999</v>
      </c>
      <c r="G19" s="119">
        <v>1.52581338</v>
      </c>
      <c r="H19" s="119">
        <v>1.37439391</v>
      </c>
      <c r="I19" s="119">
        <v>1.3551335200000001</v>
      </c>
      <c r="J19" s="119">
        <v>1.3348998599999999</v>
      </c>
      <c r="K19" s="119">
        <v>1.0333115900000001</v>
      </c>
      <c r="L19" s="119">
        <v>1.18386357</v>
      </c>
      <c r="M19" s="119">
        <v>0.93052736000000003</v>
      </c>
      <c r="N19" s="119">
        <v>1.0086058600000001</v>
      </c>
      <c r="O19" s="119">
        <v>0.76718048000000005</v>
      </c>
      <c r="P19" s="119">
        <v>0.63121757999999994</v>
      </c>
      <c r="Q19" s="119">
        <v>0.75491302000000005</v>
      </c>
      <c r="R19" s="119">
        <v>0.59411793000000002</v>
      </c>
      <c r="S19" s="119">
        <v>0.60351653999999999</v>
      </c>
      <c r="T19" s="119">
        <v>0.43976741000000003</v>
      </c>
      <c r="U19" s="109" t="s">
        <v>83</v>
      </c>
      <c r="V19" s="109" t="s">
        <v>83</v>
      </c>
      <c r="W19" s="109" t="s">
        <v>85</v>
      </c>
      <c r="Y19" s="978"/>
    </row>
    <row r="20" spans="1:25" ht="12" customHeight="1">
      <c r="A20" s="124" t="s">
        <v>98</v>
      </c>
      <c r="B20" s="113" t="s">
        <v>38</v>
      </c>
      <c r="C20" s="113" t="s">
        <v>38</v>
      </c>
      <c r="D20" s="113" t="s">
        <v>38</v>
      </c>
      <c r="E20" s="113" t="s">
        <v>38</v>
      </c>
      <c r="F20" s="113" t="s">
        <v>38</v>
      </c>
      <c r="G20" s="113" t="s">
        <v>38</v>
      </c>
      <c r="H20" s="113" t="s">
        <v>38</v>
      </c>
      <c r="I20" s="113" t="s">
        <v>38</v>
      </c>
      <c r="J20" s="113" t="s">
        <v>38</v>
      </c>
      <c r="K20" s="113" t="s">
        <v>38</v>
      </c>
      <c r="L20" s="119">
        <v>9.8677009999999996E-2</v>
      </c>
      <c r="M20" s="119">
        <v>5.0267739999999998E-2</v>
      </c>
      <c r="N20" s="119">
        <v>6.4200229999999997E-2</v>
      </c>
      <c r="O20" s="119">
        <v>6.6032599999999997E-2</v>
      </c>
      <c r="P20" s="119">
        <v>5.1631940000000001E-2</v>
      </c>
      <c r="Q20" s="119">
        <v>8.0463460000000001E-2</v>
      </c>
      <c r="R20" s="119">
        <v>7.4329000000000006E-2</v>
      </c>
      <c r="S20" s="119">
        <v>4.660011E-2</v>
      </c>
      <c r="T20" s="119">
        <v>4.7665529999999998E-2</v>
      </c>
      <c r="U20" s="118" t="s">
        <v>38</v>
      </c>
      <c r="V20" s="118" t="s">
        <v>38</v>
      </c>
      <c r="W20" s="118" t="s">
        <v>85</v>
      </c>
      <c r="Y20" s="978"/>
    </row>
    <row r="21" spans="1:25" ht="12" customHeight="1">
      <c r="A21" s="108" t="s">
        <v>97</v>
      </c>
      <c r="B21" s="113"/>
      <c r="C21" s="113"/>
      <c r="D21" s="113"/>
      <c r="E21" s="113"/>
      <c r="F21" s="113"/>
      <c r="G21" s="113"/>
      <c r="H21" s="113"/>
      <c r="I21" s="113"/>
      <c r="J21" s="113"/>
      <c r="K21" s="113"/>
      <c r="L21" s="119"/>
      <c r="M21" s="119"/>
      <c r="N21" s="119"/>
      <c r="O21" s="119"/>
      <c r="P21" s="119"/>
      <c r="Q21" s="119"/>
      <c r="R21" s="119" t="s">
        <v>85</v>
      </c>
      <c r="S21" s="119" t="s">
        <v>85</v>
      </c>
      <c r="T21" s="119"/>
      <c r="U21" s="118" t="s">
        <v>85</v>
      </c>
      <c r="V21" s="118" t="s">
        <v>85</v>
      </c>
      <c r="W21" s="118" t="s">
        <v>85</v>
      </c>
      <c r="Y21" s="978"/>
    </row>
    <row r="22" spans="1:25" ht="12" customHeight="1">
      <c r="A22" s="120" t="s">
        <v>37</v>
      </c>
      <c r="B22" s="113">
        <v>9.4155973700000004</v>
      </c>
      <c r="C22" s="113">
        <v>10.30564657</v>
      </c>
      <c r="D22" s="113">
        <v>10.46575314</v>
      </c>
      <c r="E22" s="119">
        <v>10.472753559999999</v>
      </c>
      <c r="F22" s="119">
        <v>10.7094468</v>
      </c>
      <c r="G22" s="119">
        <v>10.613885489999999</v>
      </c>
      <c r="H22" s="119">
        <v>9.6311286500000008</v>
      </c>
      <c r="I22" s="119">
        <v>8.7493385299999993</v>
      </c>
      <c r="J22" s="119">
        <v>8.2405602499999997</v>
      </c>
      <c r="K22" s="119">
        <v>7.4790616700000001</v>
      </c>
      <c r="L22" s="119">
        <v>7.7722527399999999</v>
      </c>
      <c r="M22" s="119">
        <v>6.5078536400000004</v>
      </c>
      <c r="N22" s="119">
        <v>6.7025178099999998</v>
      </c>
      <c r="O22" s="119">
        <v>6.7956338499999998</v>
      </c>
      <c r="P22" s="119">
        <v>6.2850604800000003</v>
      </c>
      <c r="Q22" s="119">
        <v>6.5856285100000003</v>
      </c>
      <c r="R22" s="119">
        <v>6.6890552999999997</v>
      </c>
      <c r="S22" s="119">
        <v>6.4733419400000001</v>
      </c>
      <c r="T22" s="119">
        <v>6.6128688899999997</v>
      </c>
      <c r="U22" s="109" t="s">
        <v>83</v>
      </c>
      <c r="V22" s="109" t="s">
        <v>83</v>
      </c>
      <c r="W22" s="109" t="s">
        <v>85</v>
      </c>
      <c r="Y22" s="978"/>
    </row>
    <row r="23" spans="1:25" ht="12" customHeight="1">
      <c r="A23" s="123" t="s">
        <v>96</v>
      </c>
      <c r="B23" s="113" t="s">
        <v>38</v>
      </c>
      <c r="C23" s="113" t="s">
        <v>38</v>
      </c>
      <c r="D23" s="113" t="s">
        <v>38</v>
      </c>
      <c r="E23" s="113" t="s">
        <v>38</v>
      </c>
      <c r="F23" s="113" t="s">
        <v>38</v>
      </c>
      <c r="G23" s="113" t="s">
        <v>38</v>
      </c>
      <c r="H23" s="113" t="s">
        <v>38</v>
      </c>
      <c r="I23" s="113" t="s">
        <v>38</v>
      </c>
      <c r="J23" s="119">
        <v>0.29631646</v>
      </c>
      <c r="K23" s="119">
        <v>0.35438323999999999</v>
      </c>
      <c r="L23" s="119">
        <v>0.56016812999999999</v>
      </c>
      <c r="M23" s="119">
        <v>0.47181490999999998</v>
      </c>
      <c r="N23" s="119">
        <v>0.61467125</v>
      </c>
      <c r="O23" s="119">
        <v>0.57468220000000003</v>
      </c>
      <c r="P23" s="119">
        <v>0.35954838</v>
      </c>
      <c r="Q23" s="119">
        <v>0.59893350999999995</v>
      </c>
      <c r="R23" s="119">
        <v>0.48856651000000001</v>
      </c>
      <c r="S23" s="119">
        <v>0.28756890000000002</v>
      </c>
      <c r="T23" s="119">
        <v>0.35109828999999998</v>
      </c>
      <c r="U23" s="109" t="s">
        <v>38</v>
      </c>
      <c r="V23" s="109"/>
      <c r="W23" s="109"/>
      <c r="Y23" s="978"/>
    </row>
    <row r="24" spans="1:25" ht="12" customHeight="1">
      <c r="A24" s="120" t="s">
        <v>95</v>
      </c>
      <c r="B24" s="113" t="s">
        <v>38</v>
      </c>
      <c r="C24" s="113" t="s">
        <v>38</v>
      </c>
      <c r="D24" s="113" t="s">
        <v>38</v>
      </c>
      <c r="E24" s="113" t="s">
        <v>38</v>
      </c>
      <c r="F24" s="113" t="s">
        <v>38</v>
      </c>
      <c r="G24" s="113" t="s">
        <v>38</v>
      </c>
      <c r="H24" s="113" t="s">
        <v>38</v>
      </c>
      <c r="I24" s="113" t="s">
        <v>38</v>
      </c>
      <c r="J24" s="113" t="s">
        <v>38</v>
      </c>
      <c r="K24" s="113" t="s">
        <v>38</v>
      </c>
      <c r="L24" s="113" t="s">
        <v>38</v>
      </c>
      <c r="M24" s="113" t="s">
        <v>38</v>
      </c>
      <c r="N24" s="119">
        <v>1.34201076</v>
      </c>
      <c r="O24" s="119">
        <v>1.04417223</v>
      </c>
      <c r="P24" s="119">
        <v>0.51544981000000001</v>
      </c>
      <c r="Q24" s="119">
        <v>0.64820659000000003</v>
      </c>
      <c r="R24" s="119">
        <v>0.49695192999999999</v>
      </c>
      <c r="S24" s="119">
        <v>0.27115107999999999</v>
      </c>
      <c r="T24" s="119">
        <v>0.14694426999999999</v>
      </c>
      <c r="U24" s="122" t="s">
        <v>38</v>
      </c>
      <c r="V24" s="122" t="s">
        <v>38</v>
      </c>
      <c r="W24" s="122" t="s">
        <v>83</v>
      </c>
    </row>
    <row r="25" spans="1:25" ht="12" customHeight="1">
      <c r="A25" s="108" t="s">
        <v>94</v>
      </c>
      <c r="B25" s="113"/>
      <c r="C25" s="113"/>
      <c r="D25" s="113"/>
      <c r="E25" s="113"/>
      <c r="F25" s="113"/>
      <c r="G25" s="113"/>
      <c r="H25" s="113"/>
      <c r="I25" s="113"/>
      <c r="J25" s="113"/>
      <c r="K25" s="119"/>
      <c r="L25" s="119"/>
      <c r="M25" s="119"/>
      <c r="N25" s="119"/>
      <c r="O25" s="119"/>
      <c r="P25" s="119"/>
      <c r="Q25" s="119"/>
      <c r="R25" s="119" t="s">
        <v>85</v>
      </c>
      <c r="S25" s="119" t="s">
        <v>85</v>
      </c>
      <c r="T25" s="119"/>
      <c r="U25" s="118" t="s">
        <v>85</v>
      </c>
      <c r="V25" s="118" t="s">
        <v>85</v>
      </c>
      <c r="W25" s="118" t="s">
        <v>85</v>
      </c>
      <c r="Y25" s="978"/>
    </row>
    <row r="26" spans="1:25" ht="12" customHeight="1">
      <c r="A26" s="120" t="s">
        <v>497</v>
      </c>
      <c r="B26" s="113">
        <v>0.43869459</v>
      </c>
      <c r="C26" s="113">
        <v>0.67242117999999995</v>
      </c>
      <c r="D26" s="113">
        <v>0.69133193999999998</v>
      </c>
      <c r="E26" s="119">
        <v>0.52953952999999998</v>
      </c>
      <c r="F26" s="119">
        <v>0.55779122999999997</v>
      </c>
      <c r="G26" s="119">
        <v>0.59363889999999997</v>
      </c>
      <c r="H26" s="119">
        <v>0.50769657000000001</v>
      </c>
      <c r="I26" s="119">
        <v>0.37700623999999999</v>
      </c>
      <c r="J26" s="119">
        <v>0.43060944000000001</v>
      </c>
      <c r="K26" s="119">
        <v>0.46357597</v>
      </c>
      <c r="L26" s="119">
        <v>0.64857938000000004</v>
      </c>
      <c r="M26" s="119">
        <v>0.4423359</v>
      </c>
      <c r="N26" s="119">
        <v>0.43532944000000001</v>
      </c>
      <c r="O26" s="119">
        <v>0.51133516999999995</v>
      </c>
      <c r="P26" s="119">
        <v>0.43735321999999999</v>
      </c>
      <c r="Q26" s="119">
        <v>0.49867721999999998</v>
      </c>
      <c r="R26" s="119">
        <v>0.53084209999999998</v>
      </c>
      <c r="S26" s="119">
        <v>0.38345960000000001</v>
      </c>
      <c r="T26" s="119">
        <v>0.41364600000000001</v>
      </c>
      <c r="U26" s="109" t="s">
        <v>85</v>
      </c>
      <c r="V26" s="109" t="s">
        <v>85</v>
      </c>
      <c r="W26" s="109" t="s">
        <v>85</v>
      </c>
      <c r="Y26" s="978"/>
    </row>
    <row r="27" spans="1:25" ht="12" customHeight="1">
      <c r="A27" s="108" t="s">
        <v>92</v>
      </c>
      <c r="B27" s="137"/>
      <c r="C27" s="113"/>
      <c r="D27" s="113"/>
      <c r="E27" s="113"/>
      <c r="F27" s="113"/>
      <c r="G27" s="113"/>
      <c r="H27" s="113"/>
      <c r="I27" s="113"/>
      <c r="J27" s="113"/>
      <c r="K27" s="119"/>
      <c r="L27" s="119"/>
      <c r="M27" s="119"/>
      <c r="N27" s="119"/>
      <c r="O27" s="119"/>
      <c r="P27" s="119"/>
      <c r="Q27" s="119"/>
      <c r="R27" s="119" t="s">
        <v>85</v>
      </c>
      <c r="S27" s="119" t="s">
        <v>85</v>
      </c>
      <c r="T27" s="119"/>
      <c r="U27" s="118" t="s">
        <v>85</v>
      </c>
      <c r="V27" s="118" t="s">
        <v>85</v>
      </c>
      <c r="W27" s="118" t="s">
        <v>85</v>
      </c>
      <c r="Y27" s="978"/>
    </row>
    <row r="28" spans="1:25" ht="12" customHeight="1">
      <c r="A28" s="120" t="s">
        <v>496</v>
      </c>
      <c r="B28" s="113">
        <v>0.28034435000000002</v>
      </c>
      <c r="C28" s="113">
        <v>0.31751110999999999</v>
      </c>
      <c r="D28" s="113">
        <v>0.16593108000000001</v>
      </c>
      <c r="E28" s="119">
        <v>7.3900450000000006E-2</v>
      </c>
      <c r="F28" s="119">
        <v>8.3140569999999997E-2</v>
      </c>
      <c r="G28" s="119">
        <v>0.13397200000000001</v>
      </c>
      <c r="H28" s="119">
        <v>0.11805585</v>
      </c>
      <c r="I28" s="119">
        <v>0.13490782000000001</v>
      </c>
      <c r="J28" s="119">
        <v>0.10334623</v>
      </c>
      <c r="K28" s="119">
        <v>5.4366390000000001E-2</v>
      </c>
      <c r="L28" s="119">
        <v>0.13979947000000001</v>
      </c>
      <c r="M28" s="119">
        <v>0.14811466000000001</v>
      </c>
      <c r="N28" s="119">
        <v>0.15680385999999999</v>
      </c>
      <c r="O28" s="119">
        <v>0.20884771999999999</v>
      </c>
      <c r="P28" s="119">
        <v>0.17737533999999999</v>
      </c>
      <c r="Q28" s="119">
        <v>0.20719941</v>
      </c>
      <c r="R28" s="119">
        <v>0.22139153</v>
      </c>
      <c r="S28" s="119">
        <v>0.16360615000000001</v>
      </c>
      <c r="T28" s="119">
        <v>0.18489127</v>
      </c>
      <c r="U28" s="109" t="s">
        <v>85</v>
      </c>
      <c r="V28" s="109" t="s">
        <v>85</v>
      </c>
      <c r="W28" s="109" t="s">
        <v>85</v>
      </c>
      <c r="Y28" s="978"/>
    </row>
    <row r="29" spans="1:25" ht="12" customHeight="1">
      <c r="A29" s="108"/>
      <c r="B29" s="113"/>
      <c r="C29" s="113"/>
      <c r="D29" s="113"/>
      <c r="E29" s="119"/>
      <c r="F29" s="119"/>
      <c r="G29" s="119"/>
      <c r="H29" s="119"/>
      <c r="I29" s="119"/>
      <c r="J29" s="119"/>
      <c r="K29" s="119"/>
      <c r="L29" s="119"/>
      <c r="M29" s="119"/>
      <c r="N29" s="92"/>
      <c r="O29" s="92"/>
      <c r="P29" s="92"/>
      <c r="Q29" s="92"/>
      <c r="R29" s="92"/>
      <c r="S29" s="92"/>
      <c r="T29" s="92"/>
      <c r="U29" s="118"/>
      <c r="V29" s="118"/>
      <c r="W29" s="118"/>
      <c r="X29" s="91"/>
    </row>
    <row r="30" spans="1:25" ht="12" customHeight="1">
      <c r="A30" s="120" t="s">
        <v>90</v>
      </c>
      <c r="B30" s="113"/>
      <c r="C30" s="113"/>
      <c r="D30" s="113"/>
      <c r="E30" s="119"/>
      <c r="F30" s="119"/>
      <c r="G30" s="119"/>
      <c r="H30" s="119"/>
      <c r="I30" s="119"/>
      <c r="J30" s="119"/>
      <c r="K30" s="119"/>
      <c r="L30" s="119"/>
      <c r="M30" s="119"/>
      <c r="N30" s="92"/>
      <c r="O30" s="92"/>
      <c r="P30" s="92"/>
      <c r="Q30" s="92"/>
      <c r="R30" s="92">
        <v>0.84925221951639296</v>
      </c>
      <c r="S30" s="92">
        <v>0.74587586982418497</v>
      </c>
      <c r="T30" s="92">
        <v>0.44749201999999999</v>
      </c>
      <c r="U30" s="118" t="s">
        <v>38</v>
      </c>
      <c r="V30" s="118" t="s">
        <v>38</v>
      </c>
      <c r="W30" s="122" t="s">
        <v>83</v>
      </c>
      <c r="X30" s="91"/>
    </row>
    <row r="31" spans="1:25" ht="12" customHeight="1">
      <c r="A31" s="108"/>
      <c r="B31" s="137"/>
      <c r="C31" s="113"/>
      <c r="D31" s="113"/>
      <c r="E31" s="113"/>
      <c r="F31" s="113"/>
      <c r="G31" s="113"/>
      <c r="H31" s="113"/>
      <c r="I31" s="113"/>
      <c r="J31" s="113"/>
      <c r="K31" s="119"/>
      <c r="L31" s="119"/>
      <c r="M31" s="119"/>
      <c r="N31" s="119"/>
      <c r="O31" s="119"/>
      <c r="P31" s="119"/>
      <c r="Q31" s="119"/>
      <c r="R31" s="119" t="s">
        <v>85</v>
      </c>
      <c r="S31" s="119" t="s">
        <v>85</v>
      </c>
      <c r="T31" s="119"/>
      <c r="U31" s="118" t="s">
        <v>85</v>
      </c>
      <c r="V31" s="118" t="s">
        <v>85</v>
      </c>
      <c r="W31" s="118" t="s">
        <v>85</v>
      </c>
      <c r="Y31" s="978"/>
    </row>
    <row r="32" spans="1:25" ht="12" customHeight="1">
      <c r="A32" s="120" t="s">
        <v>164</v>
      </c>
      <c r="B32" s="113">
        <v>1.3412611299999999</v>
      </c>
      <c r="C32" s="113">
        <v>1.49326778</v>
      </c>
      <c r="D32" s="113">
        <v>1.2937559000000001</v>
      </c>
      <c r="E32" s="119">
        <v>1.1637538999999999</v>
      </c>
      <c r="F32" s="119">
        <v>1.30356476</v>
      </c>
      <c r="G32" s="119">
        <v>1.3087378300000001</v>
      </c>
      <c r="H32" s="119">
        <v>1.1487305000000001</v>
      </c>
      <c r="I32" s="119">
        <v>1.24852824</v>
      </c>
      <c r="J32" s="119">
        <v>1.38425931</v>
      </c>
      <c r="K32" s="119">
        <v>1.4663708</v>
      </c>
      <c r="L32" s="119">
        <v>1.4059887</v>
      </c>
      <c r="M32" s="119">
        <v>1.05373286</v>
      </c>
      <c r="N32" s="119">
        <v>0.94320504000000005</v>
      </c>
      <c r="O32" s="119">
        <v>0.80738681000000001</v>
      </c>
      <c r="P32" s="119">
        <v>0.75025032000000003</v>
      </c>
      <c r="Q32" s="119">
        <v>0.79296962000000004</v>
      </c>
      <c r="R32" s="119">
        <v>0.66479896000000005</v>
      </c>
      <c r="S32" s="119">
        <v>0.63451626999999999</v>
      </c>
      <c r="T32" s="92">
        <v>0.51251884999999997</v>
      </c>
      <c r="U32" s="118" t="s">
        <v>83</v>
      </c>
      <c r="V32" s="118" t="s">
        <v>83</v>
      </c>
      <c r="W32" s="118"/>
      <c r="Y32" s="978"/>
    </row>
    <row r="33" spans="1:26" ht="12" customHeight="1">
      <c r="A33" s="120" t="s">
        <v>498</v>
      </c>
      <c r="B33" s="113">
        <v>0.2</v>
      </c>
      <c r="C33" s="113">
        <v>0.2</v>
      </c>
      <c r="D33" s="113">
        <v>0.2</v>
      </c>
      <c r="E33" s="119">
        <v>0.15752438999999999</v>
      </c>
      <c r="F33" s="119">
        <v>0.10529084</v>
      </c>
      <c r="G33" s="119">
        <v>9.4036380000000003E-2</v>
      </c>
      <c r="H33" s="119">
        <v>0.11489226</v>
      </c>
      <c r="I33" s="119">
        <v>9.18437E-2</v>
      </c>
      <c r="J33" s="119">
        <v>0.18831000000000001</v>
      </c>
      <c r="K33" s="119">
        <v>9.6303730000000004E-2</v>
      </c>
      <c r="L33" s="119">
        <v>0.15451596000000001</v>
      </c>
      <c r="M33" s="119">
        <v>0.16968616</v>
      </c>
      <c r="N33" s="92" t="s">
        <v>38</v>
      </c>
      <c r="O33" s="92" t="s">
        <v>38</v>
      </c>
      <c r="P33" s="92" t="s">
        <v>38</v>
      </c>
      <c r="Q33" s="92" t="s">
        <v>38</v>
      </c>
      <c r="R33" s="92" t="s">
        <v>38</v>
      </c>
      <c r="S33" s="92" t="s">
        <v>38</v>
      </c>
      <c r="T33" s="92" t="s">
        <v>38</v>
      </c>
      <c r="U33" s="118" t="s">
        <v>38</v>
      </c>
      <c r="V33" s="118" t="s">
        <v>38</v>
      </c>
      <c r="W33" s="118" t="s">
        <v>38</v>
      </c>
      <c r="Y33" s="978"/>
    </row>
    <row r="34" spans="1:26" ht="12" customHeight="1">
      <c r="A34" s="117"/>
      <c r="B34" s="116"/>
      <c r="C34" s="116"/>
      <c r="D34" s="116"/>
      <c r="E34" s="116"/>
      <c r="F34" s="116"/>
      <c r="G34" s="116"/>
      <c r="H34" s="116"/>
      <c r="I34" s="116"/>
      <c r="J34" s="116"/>
      <c r="K34" s="116"/>
      <c r="L34" s="116"/>
      <c r="M34" s="116"/>
      <c r="N34" s="116"/>
      <c r="O34" s="116"/>
      <c r="P34" s="116"/>
      <c r="Q34" s="116"/>
      <c r="R34" s="116"/>
      <c r="S34" s="116"/>
      <c r="T34" s="116"/>
      <c r="U34" s="115" t="s">
        <v>85</v>
      </c>
      <c r="V34" s="115" t="s">
        <v>85</v>
      </c>
      <c r="W34" s="114" t="s">
        <v>85</v>
      </c>
      <c r="Y34" s="978"/>
    </row>
    <row r="35" spans="1:26" s="97" customFormat="1" ht="12" customHeight="1">
      <c r="A35" s="108"/>
      <c r="B35" s="137"/>
      <c r="C35" s="113"/>
      <c r="D35" s="113"/>
      <c r="E35" s="113"/>
      <c r="F35" s="113"/>
      <c r="G35" s="113"/>
      <c r="H35" s="113"/>
      <c r="I35" s="107"/>
      <c r="J35" s="107"/>
      <c r="K35" s="113"/>
      <c r="L35" s="113"/>
      <c r="M35" s="113"/>
      <c r="N35" s="113"/>
      <c r="O35" s="113"/>
      <c r="Q35" s="113"/>
      <c r="R35" s="113" t="s">
        <v>85</v>
      </c>
      <c r="S35" s="113" t="s">
        <v>85</v>
      </c>
      <c r="T35" s="113"/>
      <c r="U35" s="157" t="s">
        <v>85</v>
      </c>
      <c r="V35" s="111" t="s">
        <v>85</v>
      </c>
      <c r="W35" s="157" t="s">
        <v>85</v>
      </c>
      <c r="X35" s="105"/>
      <c r="Y35" s="979"/>
    </row>
    <row r="36" spans="1:26" s="97" customFormat="1" ht="12" customHeight="1">
      <c r="A36" s="108" t="s">
        <v>499</v>
      </c>
      <c r="B36" s="156" t="s">
        <v>38</v>
      </c>
      <c r="C36" s="156" t="s">
        <v>38</v>
      </c>
      <c r="D36" s="156" t="s">
        <v>38</v>
      </c>
      <c r="E36" s="156" t="s">
        <v>38</v>
      </c>
      <c r="F36" s="156" t="s">
        <v>38</v>
      </c>
      <c r="G36" s="156" t="s">
        <v>38</v>
      </c>
      <c r="H36" s="156" t="s">
        <v>38</v>
      </c>
      <c r="I36" s="156" t="s">
        <v>38</v>
      </c>
      <c r="J36" s="156" t="s">
        <v>38</v>
      </c>
      <c r="K36" s="156" t="s">
        <v>38</v>
      </c>
      <c r="L36" s="156" t="s">
        <v>38</v>
      </c>
      <c r="M36" s="106">
        <v>3.1889237958162302</v>
      </c>
      <c r="N36" s="155" t="s">
        <v>38</v>
      </c>
      <c r="O36" s="155">
        <v>3.2029170496032702</v>
      </c>
      <c r="P36" s="155">
        <v>2.7991864590809099</v>
      </c>
      <c r="Q36" s="155">
        <v>3.1261171213305201</v>
      </c>
      <c r="R36" s="104" t="s">
        <v>38</v>
      </c>
      <c r="S36" s="104" t="s">
        <v>38</v>
      </c>
      <c r="T36" s="104" t="s">
        <v>38</v>
      </c>
      <c r="U36" s="152" t="s">
        <v>38</v>
      </c>
      <c r="V36" s="152" t="s">
        <v>38</v>
      </c>
      <c r="W36" s="152" t="s">
        <v>38</v>
      </c>
      <c r="X36" s="105"/>
      <c r="Y36" s="979"/>
    </row>
    <row r="37" spans="1:26" s="97" customFormat="1" ht="12" customHeight="1">
      <c r="A37" s="108" t="s">
        <v>86</v>
      </c>
      <c r="B37" s="107">
        <v>2.65908553</v>
      </c>
      <c r="C37" s="107">
        <v>2.6537421800000001</v>
      </c>
      <c r="D37" s="107">
        <v>3.24012235</v>
      </c>
      <c r="E37" s="105">
        <v>3.10516287</v>
      </c>
      <c r="F37" s="105">
        <v>3.2630110299999999</v>
      </c>
      <c r="G37" s="105">
        <v>3.4375850200000002</v>
      </c>
      <c r="H37" s="105">
        <v>3.2303070599999999</v>
      </c>
      <c r="I37" s="105">
        <v>3.43558298</v>
      </c>
      <c r="J37" s="105">
        <v>3.4118515700000001</v>
      </c>
      <c r="K37" s="105">
        <v>3.0031711900000002</v>
      </c>
      <c r="L37" s="105">
        <v>3.6439640099999999</v>
      </c>
      <c r="M37" s="105">
        <v>3.0092270800000001</v>
      </c>
      <c r="N37" s="105">
        <v>2.8993167099999999</v>
      </c>
      <c r="O37" s="105">
        <v>2.9330087300000001</v>
      </c>
      <c r="P37" s="105">
        <v>2.5447915600000002</v>
      </c>
      <c r="Q37" s="105">
        <v>3.1372334500000001</v>
      </c>
      <c r="R37" s="154">
        <v>3.1746354499999998</v>
      </c>
      <c r="S37" s="154">
        <v>2.9843513000000002</v>
      </c>
      <c r="T37" s="154">
        <v>3.01090049</v>
      </c>
      <c r="U37" s="153" t="s">
        <v>85</v>
      </c>
      <c r="V37" s="152" t="s">
        <v>83</v>
      </c>
      <c r="W37" s="153" t="s">
        <v>85</v>
      </c>
      <c r="X37" s="119"/>
      <c r="Y37" s="978"/>
      <c r="Z37" s="91"/>
    </row>
    <row r="38" spans="1:26" s="97" customFormat="1" ht="13.5">
      <c r="A38" s="108" t="s">
        <v>460</v>
      </c>
      <c r="B38" s="107">
        <v>11.098084180000001</v>
      </c>
      <c r="C38" s="107">
        <v>12.076097989999999</v>
      </c>
      <c r="D38" s="107">
        <v>11.94278209</v>
      </c>
      <c r="E38" s="105">
        <v>11.813946619999999</v>
      </c>
      <c r="F38" s="105">
        <v>12.015243549999999</v>
      </c>
      <c r="G38" s="105">
        <v>12.163177810000001</v>
      </c>
      <c r="H38" s="105">
        <v>11.237609859999999</v>
      </c>
      <c r="I38" s="105">
        <v>10.50571871</v>
      </c>
      <c r="J38" s="105">
        <v>10.0583996572733</v>
      </c>
      <c r="K38" s="105">
        <v>9.4159270129224595</v>
      </c>
      <c r="L38" s="105">
        <v>9.9387694273943108</v>
      </c>
      <c r="M38" s="105">
        <v>8.4648591337682699</v>
      </c>
      <c r="N38" s="105">
        <v>8.8584964927989898</v>
      </c>
      <c r="O38" s="105">
        <v>9.0163384341036998</v>
      </c>
      <c r="P38" s="105">
        <v>8.1565224665924703</v>
      </c>
      <c r="Q38" s="105">
        <v>8.8253986980731405</v>
      </c>
      <c r="R38" s="105">
        <v>8.5924000100000004</v>
      </c>
      <c r="S38" s="105">
        <v>8.3507822600000008</v>
      </c>
      <c r="T38" s="105">
        <v>8.4767370900000003</v>
      </c>
      <c r="U38" s="152" t="s">
        <v>83</v>
      </c>
      <c r="V38" s="152" t="s">
        <v>83</v>
      </c>
      <c r="W38" s="152" t="s">
        <v>85</v>
      </c>
      <c r="X38" s="119"/>
      <c r="Y38" s="91"/>
      <c r="Z38" s="91"/>
    </row>
    <row r="39" spans="1:26" s="980" customFormat="1" ht="12" customHeight="1">
      <c r="A39" s="108"/>
      <c r="B39" s="151"/>
      <c r="C39" s="151"/>
      <c r="D39" s="151"/>
      <c r="E39" s="151"/>
      <c r="F39" s="151"/>
      <c r="G39" s="151"/>
      <c r="H39" s="151"/>
      <c r="I39" s="151"/>
      <c r="J39" s="151"/>
      <c r="K39" s="150"/>
      <c r="L39" s="150"/>
      <c r="M39" s="150"/>
      <c r="N39" s="125"/>
      <c r="O39" s="119"/>
      <c r="P39" s="125"/>
      <c r="Q39" s="119"/>
      <c r="R39" s="149"/>
      <c r="S39" s="149"/>
      <c r="T39" s="149"/>
      <c r="U39" s="148"/>
      <c r="V39" s="103"/>
      <c r="W39" s="148"/>
      <c r="X39" s="149"/>
    </row>
    <row r="40" spans="1:26" s="980" customFormat="1" ht="12" customHeight="1">
      <c r="A40" s="102" t="s">
        <v>124</v>
      </c>
      <c r="B40" s="147">
        <v>10741</v>
      </c>
      <c r="C40" s="147">
        <v>9809</v>
      </c>
      <c r="D40" s="147">
        <v>12771</v>
      </c>
      <c r="E40" s="147">
        <v>19973</v>
      </c>
      <c r="F40" s="147">
        <v>23357</v>
      </c>
      <c r="G40" s="147">
        <v>24197</v>
      </c>
      <c r="H40" s="147">
        <v>28206</v>
      </c>
      <c r="I40" s="147">
        <v>29631</v>
      </c>
      <c r="J40" s="147">
        <v>28781</v>
      </c>
      <c r="K40" s="147">
        <v>28265</v>
      </c>
      <c r="L40" s="147">
        <v>28156</v>
      </c>
      <c r="M40" s="147">
        <v>25974</v>
      </c>
      <c r="N40" s="147">
        <v>27060</v>
      </c>
      <c r="O40" s="147">
        <v>26391</v>
      </c>
      <c r="P40" s="147">
        <v>21324</v>
      </c>
      <c r="Q40" s="147">
        <v>21651</v>
      </c>
      <c r="R40" s="147">
        <v>19675</v>
      </c>
      <c r="S40" s="147">
        <v>20685</v>
      </c>
      <c r="T40" s="147">
        <v>21341</v>
      </c>
      <c r="U40" s="146"/>
      <c r="V40" s="98"/>
      <c r="W40" s="145"/>
      <c r="X40" s="149"/>
    </row>
    <row r="41" spans="1:26" ht="12" customHeight="1">
      <c r="B41" s="144"/>
      <c r="C41" s="144"/>
      <c r="D41" s="144"/>
      <c r="E41" s="144"/>
      <c r="F41" s="144"/>
      <c r="G41" s="144"/>
      <c r="H41" s="144"/>
      <c r="I41" s="144"/>
      <c r="J41" s="144"/>
      <c r="K41" s="144"/>
      <c r="L41" s="144"/>
      <c r="M41" s="144"/>
      <c r="N41" s="144"/>
      <c r="O41" s="144"/>
      <c r="P41" s="144"/>
      <c r="Q41" s="144"/>
      <c r="R41" s="144"/>
      <c r="S41" s="144"/>
      <c r="T41" s="144"/>
      <c r="U41" s="143"/>
      <c r="W41" s="142"/>
    </row>
    <row r="42" spans="1:26">
      <c r="A42" s="96" t="s">
        <v>82</v>
      </c>
      <c r="B42" s="982"/>
      <c r="C42" s="93"/>
      <c r="D42" s="93"/>
      <c r="E42" s="93"/>
      <c r="F42" s="93"/>
      <c r="G42" s="93"/>
      <c r="H42" s="93"/>
      <c r="I42" s="93"/>
      <c r="J42" s="93"/>
      <c r="K42" s="93"/>
      <c r="L42" s="93"/>
      <c r="M42" s="93"/>
      <c r="N42" s="93"/>
      <c r="O42" s="93"/>
      <c r="P42" s="93"/>
      <c r="Q42" s="93"/>
      <c r="R42" s="93"/>
      <c r="S42" s="93"/>
      <c r="T42" s="93"/>
      <c r="U42" s="93"/>
      <c r="V42" s="93"/>
      <c r="W42" s="93"/>
      <c r="X42" s="91"/>
    </row>
    <row r="43" spans="1:26" ht="12" customHeight="1">
      <c r="A43" s="141" t="s">
        <v>120</v>
      </c>
      <c r="B43" s="141"/>
      <c r="C43" s="141"/>
      <c r="D43" s="141"/>
      <c r="E43" s="141"/>
      <c r="F43" s="141"/>
      <c r="G43" s="141"/>
      <c r="H43" s="141"/>
      <c r="I43" s="141"/>
      <c r="J43" s="141"/>
      <c r="K43" s="141"/>
      <c r="L43" s="141"/>
      <c r="M43" s="141"/>
      <c r="N43" s="141"/>
      <c r="O43" s="93"/>
      <c r="P43" s="93"/>
      <c r="Q43" s="93"/>
      <c r="R43" s="93"/>
      <c r="S43" s="93"/>
      <c r="T43" s="93"/>
      <c r="U43" s="93"/>
      <c r="V43" s="93"/>
      <c r="W43" s="93"/>
      <c r="X43" s="91"/>
    </row>
    <row r="44" spans="1:26" ht="12" customHeight="1">
      <c r="A44" s="141" t="s">
        <v>81</v>
      </c>
      <c r="B44" s="141"/>
      <c r="C44" s="141"/>
      <c r="D44" s="141"/>
      <c r="E44" s="141"/>
      <c r="F44" s="141"/>
      <c r="G44" s="141"/>
      <c r="H44" s="141"/>
      <c r="I44" s="141"/>
      <c r="J44" s="141"/>
      <c r="K44" s="141"/>
      <c r="L44" s="141"/>
      <c r="M44" s="141"/>
      <c r="N44" s="141"/>
      <c r="O44" s="93"/>
      <c r="P44" s="93"/>
      <c r="Q44" s="93"/>
      <c r="R44" s="93"/>
      <c r="S44" s="93"/>
      <c r="T44" s="93"/>
      <c r="U44" s="93"/>
      <c r="V44" s="93"/>
      <c r="W44" s="93"/>
      <c r="X44" s="91"/>
    </row>
    <row r="45" spans="1:26" ht="12" customHeight="1">
      <c r="A45" s="141" t="s">
        <v>493</v>
      </c>
      <c r="B45" s="901"/>
      <c r="C45" s="901"/>
      <c r="D45" s="901"/>
      <c r="E45" s="901"/>
      <c r="F45" s="901"/>
      <c r="G45" s="901"/>
      <c r="H45" s="901"/>
      <c r="I45" s="901"/>
      <c r="J45" s="901"/>
      <c r="K45" s="901"/>
      <c r="L45" s="901"/>
      <c r="M45" s="901"/>
      <c r="N45" s="901"/>
      <c r="O45" s="93"/>
      <c r="P45" s="93"/>
      <c r="Q45" s="93"/>
      <c r="R45" s="93"/>
      <c r="S45" s="93"/>
      <c r="T45" s="93"/>
      <c r="U45" s="93"/>
      <c r="V45" s="93"/>
      <c r="W45" s="93"/>
      <c r="X45" s="91"/>
    </row>
    <row r="46" spans="1:26" ht="33" customHeight="1">
      <c r="A46" s="1050" t="s">
        <v>494</v>
      </c>
      <c r="B46" s="1050"/>
      <c r="C46" s="1050"/>
      <c r="D46" s="1050"/>
      <c r="E46" s="1050"/>
      <c r="F46" s="1050"/>
      <c r="G46" s="1050"/>
      <c r="H46" s="1050"/>
      <c r="I46" s="1050"/>
      <c r="J46" s="1050"/>
      <c r="K46" s="1050"/>
      <c r="L46" s="1050"/>
      <c r="M46" s="1050"/>
      <c r="N46" s="1050"/>
      <c r="O46" s="1050"/>
      <c r="P46" s="1050"/>
      <c r="Q46" s="1050"/>
      <c r="R46" s="1050"/>
      <c r="S46" s="1050"/>
      <c r="T46" s="1050"/>
      <c r="U46" s="1050"/>
      <c r="V46" s="1050"/>
      <c r="W46" s="1050"/>
      <c r="X46" s="91"/>
    </row>
    <row r="47" spans="1:26" ht="12" customHeight="1">
      <c r="A47" s="1046" t="s">
        <v>495</v>
      </c>
      <c r="B47" s="1046"/>
      <c r="C47" s="1046"/>
      <c r="D47" s="1046"/>
      <c r="E47" s="1046"/>
      <c r="F47" s="1046"/>
      <c r="G47" s="1046"/>
      <c r="H47" s="1046"/>
      <c r="I47" s="1046"/>
      <c r="J47" s="1046"/>
      <c r="K47" s="1046"/>
      <c r="L47" s="1046"/>
      <c r="M47" s="1046"/>
      <c r="N47" s="1046"/>
      <c r="O47" s="1046"/>
      <c r="P47" s="1046"/>
      <c r="Q47" s="1046"/>
      <c r="R47" s="1046"/>
      <c r="S47" s="1046"/>
      <c r="T47" s="1046"/>
      <c r="U47" s="1046"/>
      <c r="V47" s="1046"/>
      <c r="W47" s="1046"/>
      <c r="X47" s="91"/>
    </row>
    <row r="48" spans="1:26" ht="24.75" customHeight="1">
      <c r="A48" s="1047" t="s">
        <v>462</v>
      </c>
      <c r="B48" s="1047"/>
      <c r="C48" s="1047"/>
      <c r="D48" s="1047"/>
      <c r="E48" s="1047"/>
      <c r="F48" s="1047"/>
      <c r="G48" s="1047"/>
      <c r="H48" s="1047"/>
      <c r="I48" s="1047"/>
      <c r="J48" s="1047"/>
      <c r="K48" s="1047"/>
      <c r="L48" s="1047"/>
      <c r="M48" s="1047"/>
      <c r="N48" s="1047"/>
      <c r="O48" s="1047"/>
      <c r="P48" s="1047"/>
      <c r="Q48" s="1047"/>
      <c r="R48" s="1047"/>
      <c r="S48" s="1047"/>
      <c r="T48" s="1047"/>
      <c r="U48" s="1047"/>
      <c r="V48" s="1047"/>
      <c r="W48" s="1047"/>
      <c r="X48" s="92"/>
    </row>
    <row r="49" spans="1:24">
      <c r="A49" s="141" t="s">
        <v>483</v>
      </c>
      <c r="B49" s="93"/>
      <c r="C49" s="93"/>
      <c r="D49" s="93"/>
      <c r="E49" s="93"/>
      <c r="F49" s="93"/>
      <c r="G49" s="93"/>
      <c r="H49" s="93"/>
      <c r="I49" s="93"/>
      <c r="J49" s="93"/>
      <c r="K49" s="93"/>
      <c r="L49" s="93"/>
      <c r="M49" s="93"/>
      <c r="N49" s="93"/>
      <c r="O49" s="93"/>
      <c r="P49" s="93"/>
      <c r="Q49" s="93"/>
      <c r="R49" s="93"/>
      <c r="S49" s="93"/>
      <c r="T49" s="93"/>
      <c r="U49" s="93"/>
      <c r="V49" s="93"/>
      <c r="W49" s="93"/>
      <c r="X49" s="91"/>
    </row>
    <row r="50" spans="1:24">
      <c r="A50" s="140" t="s">
        <v>78</v>
      </c>
      <c r="B50" s="93"/>
      <c r="C50" s="93"/>
      <c r="D50" s="93"/>
      <c r="E50" s="93"/>
      <c r="F50" s="93"/>
      <c r="G50" s="93"/>
      <c r="H50" s="93"/>
      <c r="I50" s="93"/>
      <c r="J50" s="93"/>
      <c r="K50" s="93"/>
      <c r="L50" s="93"/>
      <c r="M50" s="93"/>
      <c r="N50" s="93"/>
      <c r="O50" s="93"/>
      <c r="P50" s="93"/>
      <c r="Q50" s="93"/>
      <c r="R50" s="93"/>
      <c r="S50" s="93"/>
      <c r="T50" s="93"/>
      <c r="U50" s="93"/>
      <c r="V50" s="93"/>
      <c r="W50" s="93"/>
      <c r="X50" s="91"/>
    </row>
    <row r="54" spans="1:24">
      <c r="A54" s="91"/>
      <c r="X54" s="91"/>
    </row>
  </sheetData>
  <mergeCells count="4">
    <mergeCell ref="U5:W6"/>
    <mergeCell ref="A46:W46"/>
    <mergeCell ref="A47:W47"/>
    <mergeCell ref="A48:W48"/>
  </mergeCells>
  <hyperlinks>
    <hyperlink ref="A50"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70" orientation="landscape" horizontalDpi="1200" verticalDpi="1200" r:id="rId2"/>
</worksheet>
</file>

<file path=xl/worksheets/sheet40.xml><?xml version="1.0" encoding="utf-8"?>
<worksheet xmlns="http://schemas.openxmlformats.org/spreadsheetml/2006/main" xmlns:r="http://schemas.openxmlformats.org/officeDocument/2006/relationships">
  <sheetPr>
    <pageSetUpPr fitToPage="1"/>
  </sheetPr>
  <dimension ref="A1:N13"/>
  <sheetViews>
    <sheetView showGridLines="0" workbookViewId="0">
      <selection sqref="A1:G1"/>
    </sheetView>
  </sheetViews>
  <sheetFormatPr defaultRowHeight="15"/>
  <cols>
    <col min="1" max="1" width="13.33203125" style="683" customWidth="1"/>
    <col min="2" max="3" width="8.88671875" style="683"/>
    <col min="4" max="4" width="4.5546875" style="683" customWidth="1"/>
    <col min="5" max="5" width="4.33203125" style="683" customWidth="1"/>
    <col min="6" max="6" width="4.5546875" style="683" customWidth="1"/>
    <col min="7" max="7" width="7.77734375" style="683" customWidth="1"/>
    <col min="8" max="256" width="8.88671875" style="683"/>
    <col min="257" max="257" width="13.33203125" style="683" customWidth="1"/>
    <col min="258" max="512" width="8.88671875" style="683"/>
    <col min="513" max="513" width="13.33203125" style="683" customWidth="1"/>
    <col min="514" max="768" width="8.88671875" style="683"/>
    <col min="769" max="769" width="13.33203125" style="683" customWidth="1"/>
    <col min="770" max="1024" width="8.88671875" style="683"/>
    <col min="1025" max="1025" width="13.33203125" style="683" customWidth="1"/>
    <col min="1026" max="1280" width="8.88671875" style="683"/>
    <col min="1281" max="1281" width="13.33203125" style="683" customWidth="1"/>
    <col min="1282" max="1536" width="8.88671875" style="683"/>
    <col min="1537" max="1537" width="13.33203125" style="683" customWidth="1"/>
    <col min="1538" max="1792" width="8.88671875" style="683"/>
    <col min="1793" max="1793" width="13.33203125" style="683" customWidth="1"/>
    <col min="1794" max="2048" width="8.88671875" style="683"/>
    <col min="2049" max="2049" width="13.33203125" style="683" customWidth="1"/>
    <col min="2050" max="2304" width="8.88671875" style="683"/>
    <col min="2305" max="2305" width="13.33203125" style="683" customWidth="1"/>
    <col min="2306" max="2560" width="8.88671875" style="683"/>
    <col min="2561" max="2561" width="13.33203125" style="683" customWidth="1"/>
    <col min="2562" max="2816" width="8.88671875" style="683"/>
    <col min="2817" max="2817" width="13.33203125" style="683" customWidth="1"/>
    <col min="2818" max="3072" width="8.88671875" style="683"/>
    <col min="3073" max="3073" width="13.33203125" style="683" customWidth="1"/>
    <col min="3074" max="3328" width="8.88671875" style="683"/>
    <col min="3329" max="3329" width="13.33203125" style="683" customWidth="1"/>
    <col min="3330" max="3584" width="8.88671875" style="683"/>
    <col min="3585" max="3585" width="13.33203125" style="683" customWidth="1"/>
    <col min="3586" max="3840" width="8.88671875" style="683"/>
    <col min="3841" max="3841" width="13.33203125" style="683" customWidth="1"/>
    <col min="3842" max="4096" width="8.88671875" style="683"/>
    <col min="4097" max="4097" width="13.33203125" style="683" customWidth="1"/>
    <col min="4098" max="4352" width="8.88671875" style="683"/>
    <col min="4353" max="4353" width="13.33203125" style="683" customWidth="1"/>
    <col min="4354" max="4608" width="8.88671875" style="683"/>
    <col min="4609" max="4609" width="13.33203125" style="683" customWidth="1"/>
    <col min="4610" max="4864" width="8.88671875" style="683"/>
    <col min="4865" max="4865" width="13.33203125" style="683" customWidth="1"/>
    <col min="4866" max="5120" width="8.88671875" style="683"/>
    <col min="5121" max="5121" width="13.33203125" style="683" customWidth="1"/>
    <col min="5122" max="5376" width="8.88671875" style="683"/>
    <col min="5377" max="5377" width="13.33203125" style="683" customWidth="1"/>
    <col min="5378" max="5632" width="8.88671875" style="683"/>
    <col min="5633" max="5633" width="13.33203125" style="683" customWidth="1"/>
    <col min="5634" max="5888" width="8.88671875" style="683"/>
    <col min="5889" max="5889" width="13.33203125" style="683" customWidth="1"/>
    <col min="5890" max="6144" width="8.88671875" style="683"/>
    <col min="6145" max="6145" width="13.33203125" style="683" customWidth="1"/>
    <col min="6146" max="6400" width="8.88671875" style="683"/>
    <col min="6401" max="6401" width="13.33203125" style="683" customWidth="1"/>
    <col min="6402" max="6656" width="8.88671875" style="683"/>
    <col min="6657" max="6657" width="13.33203125" style="683" customWidth="1"/>
    <col min="6658" max="6912" width="8.88671875" style="683"/>
    <col min="6913" max="6913" width="13.33203125" style="683" customWidth="1"/>
    <col min="6914" max="7168" width="8.88671875" style="683"/>
    <col min="7169" max="7169" width="13.33203125" style="683" customWidth="1"/>
    <col min="7170" max="7424" width="8.88671875" style="683"/>
    <col min="7425" max="7425" width="13.33203125" style="683" customWidth="1"/>
    <col min="7426" max="7680" width="8.88671875" style="683"/>
    <col min="7681" max="7681" width="13.33203125" style="683" customWidth="1"/>
    <col min="7682" max="7936" width="8.88671875" style="683"/>
    <col min="7937" max="7937" width="13.33203125" style="683" customWidth="1"/>
    <col min="7938" max="8192" width="8.88671875" style="683"/>
    <col min="8193" max="8193" width="13.33203125" style="683" customWidth="1"/>
    <col min="8194" max="8448" width="8.88671875" style="683"/>
    <col min="8449" max="8449" width="13.33203125" style="683" customWidth="1"/>
    <col min="8450" max="8704" width="8.88671875" style="683"/>
    <col min="8705" max="8705" width="13.33203125" style="683" customWidth="1"/>
    <col min="8706" max="8960" width="8.88671875" style="683"/>
    <col min="8961" max="8961" width="13.33203125" style="683" customWidth="1"/>
    <col min="8962" max="9216" width="8.88671875" style="683"/>
    <col min="9217" max="9217" width="13.33203125" style="683" customWidth="1"/>
    <col min="9218" max="9472" width="8.88671875" style="683"/>
    <col min="9473" max="9473" width="13.33203125" style="683" customWidth="1"/>
    <col min="9474" max="9728" width="8.88671875" style="683"/>
    <col min="9729" max="9729" width="13.33203125" style="683" customWidth="1"/>
    <col min="9730" max="9984" width="8.88671875" style="683"/>
    <col min="9985" max="9985" width="13.33203125" style="683" customWidth="1"/>
    <col min="9986" max="10240" width="8.88671875" style="683"/>
    <col min="10241" max="10241" width="13.33203125" style="683" customWidth="1"/>
    <col min="10242" max="10496" width="8.88671875" style="683"/>
    <col min="10497" max="10497" width="13.33203125" style="683" customWidth="1"/>
    <col min="10498" max="10752" width="8.88671875" style="683"/>
    <col min="10753" max="10753" width="13.33203125" style="683" customWidth="1"/>
    <col min="10754" max="11008" width="8.88671875" style="683"/>
    <col min="11009" max="11009" width="13.33203125" style="683" customWidth="1"/>
    <col min="11010" max="11264" width="8.88671875" style="683"/>
    <col min="11265" max="11265" width="13.33203125" style="683" customWidth="1"/>
    <col min="11266" max="11520" width="8.88671875" style="683"/>
    <col min="11521" max="11521" width="13.33203125" style="683" customWidth="1"/>
    <col min="11522" max="11776" width="8.88671875" style="683"/>
    <col min="11777" max="11777" width="13.33203125" style="683" customWidth="1"/>
    <col min="11778" max="12032" width="8.88671875" style="683"/>
    <col min="12033" max="12033" width="13.33203125" style="683" customWidth="1"/>
    <col min="12034" max="12288" width="8.88671875" style="683"/>
    <col min="12289" max="12289" width="13.33203125" style="683" customWidth="1"/>
    <col min="12290" max="12544" width="8.88671875" style="683"/>
    <col min="12545" max="12545" width="13.33203125" style="683" customWidth="1"/>
    <col min="12546" max="12800" width="8.88671875" style="683"/>
    <col min="12801" max="12801" width="13.33203125" style="683" customWidth="1"/>
    <col min="12802" max="13056" width="8.88671875" style="683"/>
    <col min="13057" max="13057" width="13.33203125" style="683" customWidth="1"/>
    <col min="13058" max="13312" width="8.88671875" style="683"/>
    <col min="13313" max="13313" width="13.33203125" style="683" customWidth="1"/>
    <col min="13314" max="13568" width="8.88671875" style="683"/>
    <col min="13569" max="13569" width="13.33203125" style="683" customWidth="1"/>
    <col min="13570" max="13824" width="8.88671875" style="683"/>
    <col min="13825" max="13825" width="13.33203125" style="683" customWidth="1"/>
    <col min="13826" max="14080" width="8.88671875" style="683"/>
    <col min="14081" max="14081" width="13.33203125" style="683" customWidth="1"/>
    <col min="14082" max="14336" width="8.88671875" style="683"/>
    <col min="14337" max="14337" width="13.33203125" style="683" customWidth="1"/>
    <col min="14338" max="14592" width="8.88671875" style="683"/>
    <col min="14593" max="14593" width="13.33203125" style="683" customWidth="1"/>
    <col min="14594" max="14848" width="8.88671875" style="683"/>
    <col min="14849" max="14849" width="13.33203125" style="683" customWidth="1"/>
    <col min="14850" max="15104" width="8.88671875" style="683"/>
    <col min="15105" max="15105" width="13.33203125" style="683" customWidth="1"/>
    <col min="15106" max="15360" width="8.88671875" style="683"/>
    <col min="15361" max="15361" width="13.33203125" style="683" customWidth="1"/>
    <col min="15362" max="15616" width="8.88671875" style="683"/>
    <col min="15617" max="15617" width="13.33203125" style="683" customWidth="1"/>
    <col min="15618" max="15872" width="8.88671875" style="683"/>
    <col min="15873" max="15873" width="13.33203125" style="683" customWidth="1"/>
    <col min="15874" max="16128" width="8.88671875" style="683"/>
    <col min="16129" max="16129" width="13.33203125" style="683" customWidth="1"/>
    <col min="16130" max="16384" width="8.88671875" style="683"/>
  </cols>
  <sheetData>
    <row r="1" spans="1:14" ht="24.6" customHeight="1">
      <c r="A1" s="1138" t="s">
        <v>398</v>
      </c>
      <c r="B1" s="1138"/>
      <c r="C1" s="1138"/>
      <c r="D1" s="1138"/>
      <c r="E1" s="1138"/>
      <c r="F1" s="1138"/>
      <c r="G1" s="1138"/>
    </row>
    <row r="2" spans="1:14" ht="24.6" customHeight="1">
      <c r="A2" s="989"/>
      <c r="B2" s="989"/>
      <c r="C2" s="989"/>
      <c r="D2" s="989"/>
      <c r="E2" s="989"/>
      <c r="F2" s="989"/>
      <c r="G2" s="6" t="s">
        <v>2</v>
      </c>
    </row>
    <row r="3" spans="1:14">
      <c r="A3" s="1139"/>
      <c r="B3" s="1141" t="s">
        <v>5</v>
      </c>
      <c r="C3" s="1141"/>
      <c r="D3" s="1141"/>
      <c r="E3" s="1141"/>
      <c r="F3" s="1141"/>
      <c r="G3" s="1141"/>
    </row>
    <row r="4" spans="1:14" ht="36">
      <c r="A4" s="1140"/>
      <c r="B4" s="838" t="s">
        <v>399</v>
      </c>
      <c r="C4" s="753" t="s">
        <v>400</v>
      </c>
      <c r="D4" s="1149" t="s">
        <v>401</v>
      </c>
      <c r="E4" s="1149"/>
      <c r="F4" s="1149"/>
      <c r="G4" s="892" t="s">
        <v>8</v>
      </c>
    </row>
    <row r="5" spans="1:14">
      <c r="A5" s="846" t="s">
        <v>359</v>
      </c>
      <c r="B5" s="890"/>
      <c r="C5" s="754"/>
      <c r="D5" s="754"/>
      <c r="E5" s="755"/>
      <c r="F5" s="754"/>
      <c r="G5" s="859"/>
    </row>
    <row r="6" spans="1:14">
      <c r="A6" s="730"/>
      <c r="B6" s="840"/>
      <c r="C6" s="697"/>
      <c r="D6" s="697"/>
      <c r="E6" s="698"/>
      <c r="F6" s="697"/>
      <c r="G6" s="730"/>
      <c r="I6" s="756"/>
      <c r="J6" s="756"/>
      <c r="K6" s="756"/>
      <c r="L6" s="756"/>
      <c r="M6" s="756"/>
      <c r="N6" s="756"/>
    </row>
    <row r="7" spans="1:14">
      <c r="A7" s="847" t="s">
        <v>360</v>
      </c>
      <c r="B7" s="841">
        <v>2.5534116683650794</v>
      </c>
      <c r="C7" s="757">
        <v>840</v>
      </c>
      <c r="D7" s="757">
        <v>756</v>
      </c>
      <c r="E7" s="757" t="s">
        <v>24</v>
      </c>
      <c r="F7" s="757">
        <v>925</v>
      </c>
      <c r="G7" s="893">
        <v>20890</v>
      </c>
      <c r="I7" s="758"/>
      <c r="J7" s="759"/>
      <c r="K7" s="759"/>
      <c r="L7" s="760"/>
      <c r="M7" s="756"/>
      <c r="N7" s="756"/>
    </row>
    <row r="8" spans="1:14">
      <c r="A8" s="848" t="s">
        <v>361</v>
      </c>
      <c r="B8" s="842">
        <v>3.2711650717565703</v>
      </c>
      <c r="C8" s="761">
        <v>537</v>
      </c>
      <c r="D8" s="761">
        <v>467</v>
      </c>
      <c r="E8" s="761" t="s">
        <v>24</v>
      </c>
      <c r="F8" s="761">
        <v>607</v>
      </c>
      <c r="G8" s="855">
        <v>9681</v>
      </c>
      <c r="I8" s="758"/>
      <c r="J8" s="759"/>
      <c r="K8" s="759"/>
      <c r="L8" s="760"/>
      <c r="M8" s="756"/>
      <c r="N8" s="756"/>
    </row>
    <row r="9" spans="1:14">
      <c r="A9" s="848" t="s">
        <v>362</v>
      </c>
      <c r="B9" s="842">
        <v>1.8274948435827054</v>
      </c>
      <c r="C9" s="761">
        <v>302</v>
      </c>
      <c r="D9" s="761">
        <v>253</v>
      </c>
      <c r="E9" s="761" t="s">
        <v>24</v>
      </c>
      <c r="F9" s="761">
        <v>351</v>
      </c>
      <c r="G9" s="855">
        <v>11209</v>
      </c>
      <c r="I9" s="758"/>
      <c r="J9" s="759"/>
      <c r="K9" s="759"/>
      <c r="L9" s="760"/>
      <c r="M9" s="756"/>
      <c r="N9" s="756"/>
    </row>
    <row r="10" spans="1:14" ht="17.25" customHeight="1">
      <c r="A10" s="849" t="s">
        <v>363</v>
      </c>
      <c r="B10" s="843">
        <v>9.2642371697576618</v>
      </c>
      <c r="C10" s="757">
        <v>569</v>
      </c>
      <c r="D10" s="757">
        <v>484</v>
      </c>
      <c r="E10" s="757" t="s">
        <v>24</v>
      </c>
      <c r="F10" s="757">
        <v>653</v>
      </c>
      <c r="G10" s="894">
        <v>2454</v>
      </c>
      <c r="I10" s="758"/>
      <c r="J10" s="759"/>
      <c r="K10" s="759"/>
      <c r="L10" s="760"/>
      <c r="M10" s="756"/>
      <c r="N10" s="756"/>
    </row>
    <row r="11" spans="1:14" ht="17.25" customHeight="1">
      <c r="A11" s="848" t="s">
        <v>364</v>
      </c>
      <c r="B11" s="842">
        <v>11.059491092351088</v>
      </c>
      <c r="C11" s="761">
        <v>347</v>
      </c>
      <c r="D11" s="761">
        <v>279</v>
      </c>
      <c r="E11" s="761" t="s">
        <v>24</v>
      </c>
      <c r="F11" s="761">
        <v>415</v>
      </c>
      <c r="G11" s="855">
        <v>1172</v>
      </c>
      <c r="I11" s="758"/>
      <c r="J11" s="759"/>
      <c r="K11" s="759"/>
      <c r="L11" s="760"/>
      <c r="M11" s="756"/>
      <c r="N11" s="756"/>
    </row>
    <row r="12" spans="1:14" ht="15.75" customHeight="1">
      <c r="A12" s="889" t="s">
        <v>365</v>
      </c>
      <c r="B12" s="891">
        <v>7.3653099046049357</v>
      </c>
      <c r="C12" s="762">
        <v>221</v>
      </c>
      <c r="D12" s="762">
        <v>170</v>
      </c>
      <c r="E12" s="762" t="s">
        <v>24</v>
      </c>
      <c r="F12" s="762">
        <v>273</v>
      </c>
      <c r="G12" s="895">
        <v>1282</v>
      </c>
      <c r="I12" s="756"/>
      <c r="J12" s="756"/>
      <c r="K12" s="756"/>
      <c r="L12" s="756"/>
      <c r="M12" s="756"/>
      <c r="N12" s="756"/>
    </row>
    <row r="13" spans="1:14">
      <c r="I13" s="756"/>
      <c r="J13" s="756"/>
      <c r="K13" s="756"/>
      <c r="L13" s="756"/>
      <c r="M13" s="756"/>
      <c r="N13" s="756"/>
    </row>
  </sheetData>
  <mergeCells count="4">
    <mergeCell ref="A1:G1"/>
    <mergeCell ref="A3:A4"/>
    <mergeCell ref="B3:G3"/>
    <mergeCell ref="D4:F4"/>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sheetPr>
    <pageSetUpPr fitToPage="1"/>
  </sheetPr>
  <dimension ref="A1:E21"/>
  <sheetViews>
    <sheetView showGridLines="0" zoomScaleNormal="100" workbookViewId="0">
      <selection sqref="A1:C1"/>
    </sheetView>
  </sheetViews>
  <sheetFormatPr defaultRowHeight="11.25"/>
  <cols>
    <col min="1" max="1" width="12.5546875" style="764" customWidth="1"/>
    <col min="2" max="2" width="17.77734375" style="764" customWidth="1"/>
    <col min="3" max="3" width="20.44140625" style="764" customWidth="1"/>
    <col min="4" max="4" width="10.33203125" style="764" customWidth="1"/>
    <col min="5" max="256" width="8.88671875" style="764"/>
    <col min="257" max="257" width="12.5546875" style="764" customWidth="1"/>
    <col min="258" max="258" width="17.77734375" style="764" customWidth="1"/>
    <col min="259" max="259" width="20.44140625" style="764" customWidth="1"/>
    <col min="260" max="260" width="10.33203125" style="764" customWidth="1"/>
    <col min="261" max="512" width="8.88671875" style="764"/>
    <col min="513" max="513" width="12.5546875" style="764" customWidth="1"/>
    <col min="514" max="514" width="17.77734375" style="764" customWidth="1"/>
    <col min="515" max="515" width="20.44140625" style="764" customWidth="1"/>
    <col min="516" max="516" width="10.33203125" style="764" customWidth="1"/>
    <col min="517" max="768" width="8.88671875" style="764"/>
    <col min="769" max="769" width="12.5546875" style="764" customWidth="1"/>
    <col min="770" max="770" width="17.77734375" style="764" customWidth="1"/>
    <col min="771" max="771" width="20.44140625" style="764" customWidth="1"/>
    <col min="772" max="772" width="10.33203125" style="764" customWidth="1"/>
    <col min="773" max="1024" width="8.88671875" style="764"/>
    <col min="1025" max="1025" width="12.5546875" style="764" customWidth="1"/>
    <col min="1026" max="1026" width="17.77734375" style="764" customWidth="1"/>
    <col min="1027" max="1027" width="20.44140625" style="764" customWidth="1"/>
    <col min="1028" max="1028" width="10.33203125" style="764" customWidth="1"/>
    <col min="1029" max="1280" width="8.88671875" style="764"/>
    <col min="1281" max="1281" width="12.5546875" style="764" customWidth="1"/>
    <col min="1282" max="1282" width="17.77734375" style="764" customWidth="1"/>
    <col min="1283" max="1283" width="20.44140625" style="764" customWidth="1"/>
    <col min="1284" max="1284" width="10.33203125" style="764" customWidth="1"/>
    <col min="1285" max="1536" width="8.88671875" style="764"/>
    <col min="1537" max="1537" width="12.5546875" style="764" customWidth="1"/>
    <col min="1538" max="1538" width="17.77734375" style="764" customWidth="1"/>
    <col min="1539" max="1539" width="20.44140625" style="764" customWidth="1"/>
    <col min="1540" max="1540" width="10.33203125" style="764" customWidth="1"/>
    <col min="1541" max="1792" width="8.88671875" style="764"/>
    <col min="1793" max="1793" width="12.5546875" style="764" customWidth="1"/>
    <col min="1794" max="1794" width="17.77734375" style="764" customWidth="1"/>
    <col min="1795" max="1795" width="20.44140625" style="764" customWidth="1"/>
    <col min="1796" max="1796" width="10.33203125" style="764" customWidth="1"/>
    <col min="1797" max="2048" width="8.88671875" style="764"/>
    <col min="2049" max="2049" width="12.5546875" style="764" customWidth="1"/>
    <col min="2050" max="2050" width="17.77734375" style="764" customWidth="1"/>
    <col min="2051" max="2051" width="20.44140625" style="764" customWidth="1"/>
    <col min="2052" max="2052" width="10.33203125" style="764" customWidth="1"/>
    <col min="2053" max="2304" width="8.88671875" style="764"/>
    <col min="2305" max="2305" width="12.5546875" style="764" customWidth="1"/>
    <col min="2306" max="2306" width="17.77734375" style="764" customWidth="1"/>
    <col min="2307" max="2307" width="20.44140625" style="764" customWidth="1"/>
    <col min="2308" max="2308" width="10.33203125" style="764" customWidth="1"/>
    <col min="2309" max="2560" width="8.88671875" style="764"/>
    <col min="2561" max="2561" width="12.5546875" style="764" customWidth="1"/>
    <col min="2562" max="2562" width="17.77734375" style="764" customWidth="1"/>
    <col min="2563" max="2563" width="20.44140625" style="764" customWidth="1"/>
    <col min="2564" max="2564" width="10.33203125" style="764" customWidth="1"/>
    <col min="2565" max="2816" width="8.88671875" style="764"/>
    <col min="2817" max="2817" width="12.5546875" style="764" customWidth="1"/>
    <col min="2818" max="2818" width="17.77734375" style="764" customWidth="1"/>
    <col min="2819" max="2819" width="20.44140625" style="764" customWidth="1"/>
    <col min="2820" max="2820" width="10.33203125" style="764" customWidth="1"/>
    <col min="2821" max="3072" width="8.88671875" style="764"/>
    <col min="3073" max="3073" width="12.5546875" style="764" customWidth="1"/>
    <col min="3074" max="3074" width="17.77734375" style="764" customWidth="1"/>
    <col min="3075" max="3075" width="20.44140625" style="764" customWidth="1"/>
    <col min="3076" max="3076" width="10.33203125" style="764" customWidth="1"/>
    <col min="3077" max="3328" width="8.88671875" style="764"/>
    <col min="3329" max="3329" width="12.5546875" style="764" customWidth="1"/>
    <col min="3330" max="3330" width="17.77734375" style="764" customWidth="1"/>
    <col min="3331" max="3331" width="20.44140625" style="764" customWidth="1"/>
    <col min="3332" max="3332" width="10.33203125" style="764" customWidth="1"/>
    <col min="3333" max="3584" width="8.88671875" style="764"/>
    <col min="3585" max="3585" width="12.5546875" style="764" customWidth="1"/>
    <col min="3586" max="3586" width="17.77734375" style="764" customWidth="1"/>
    <col min="3587" max="3587" width="20.44140625" style="764" customWidth="1"/>
    <col min="3588" max="3588" width="10.33203125" style="764" customWidth="1"/>
    <col min="3589" max="3840" width="8.88671875" style="764"/>
    <col min="3841" max="3841" width="12.5546875" style="764" customWidth="1"/>
    <col min="3842" max="3842" width="17.77734375" style="764" customWidth="1"/>
    <col min="3843" max="3843" width="20.44140625" style="764" customWidth="1"/>
    <col min="3844" max="3844" width="10.33203125" style="764" customWidth="1"/>
    <col min="3845" max="4096" width="8.88671875" style="764"/>
    <col min="4097" max="4097" width="12.5546875" style="764" customWidth="1"/>
    <col min="4098" max="4098" width="17.77734375" style="764" customWidth="1"/>
    <col min="4099" max="4099" width="20.44140625" style="764" customWidth="1"/>
    <col min="4100" max="4100" width="10.33203125" style="764" customWidth="1"/>
    <col min="4101" max="4352" width="8.88671875" style="764"/>
    <col min="4353" max="4353" width="12.5546875" style="764" customWidth="1"/>
    <col min="4354" max="4354" width="17.77734375" style="764" customWidth="1"/>
    <col min="4355" max="4355" width="20.44140625" style="764" customWidth="1"/>
    <col min="4356" max="4356" width="10.33203125" style="764" customWidth="1"/>
    <col min="4357" max="4608" width="8.88671875" style="764"/>
    <col min="4609" max="4609" width="12.5546875" style="764" customWidth="1"/>
    <col min="4610" max="4610" width="17.77734375" style="764" customWidth="1"/>
    <col min="4611" max="4611" width="20.44140625" style="764" customWidth="1"/>
    <col min="4612" max="4612" width="10.33203125" style="764" customWidth="1"/>
    <col min="4613" max="4864" width="8.88671875" style="764"/>
    <col min="4865" max="4865" width="12.5546875" style="764" customWidth="1"/>
    <col min="4866" max="4866" width="17.77734375" style="764" customWidth="1"/>
    <col min="4867" max="4867" width="20.44140625" style="764" customWidth="1"/>
    <col min="4868" max="4868" width="10.33203125" style="764" customWidth="1"/>
    <col min="4869" max="5120" width="8.88671875" style="764"/>
    <col min="5121" max="5121" width="12.5546875" style="764" customWidth="1"/>
    <col min="5122" max="5122" width="17.77734375" style="764" customWidth="1"/>
    <col min="5123" max="5123" width="20.44140625" style="764" customWidth="1"/>
    <col min="5124" max="5124" width="10.33203125" style="764" customWidth="1"/>
    <col min="5125" max="5376" width="8.88671875" style="764"/>
    <col min="5377" max="5377" width="12.5546875" style="764" customWidth="1"/>
    <col min="5378" max="5378" width="17.77734375" style="764" customWidth="1"/>
    <col min="5379" max="5379" width="20.44140625" style="764" customWidth="1"/>
    <col min="5380" max="5380" width="10.33203125" style="764" customWidth="1"/>
    <col min="5381" max="5632" width="8.88671875" style="764"/>
    <col min="5633" max="5633" width="12.5546875" style="764" customWidth="1"/>
    <col min="5634" max="5634" width="17.77734375" style="764" customWidth="1"/>
    <col min="5635" max="5635" width="20.44140625" style="764" customWidth="1"/>
    <col min="5636" max="5636" width="10.33203125" style="764" customWidth="1"/>
    <col min="5637" max="5888" width="8.88671875" style="764"/>
    <col min="5889" max="5889" width="12.5546875" style="764" customWidth="1"/>
    <col min="5890" max="5890" width="17.77734375" style="764" customWidth="1"/>
    <col min="5891" max="5891" width="20.44140625" style="764" customWidth="1"/>
    <col min="5892" max="5892" width="10.33203125" style="764" customWidth="1"/>
    <col min="5893" max="6144" width="8.88671875" style="764"/>
    <col min="6145" max="6145" width="12.5546875" style="764" customWidth="1"/>
    <col min="6146" max="6146" width="17.77734375" style="764" customWidth="1"/>
    <col min="6147" max="6147" width="20.44140625" style="764" customWidth="1"/>
    <col min="6148" max="6148" width="10.33203125" style="764" customWidth="1"/>
    <col min="6149" max="6400" width="8.88671875" style="764"/>
    <col min="6401" max="6401" width="12.5546875" style="764" customWidth="1"/>
    <col min="6402" max="6402" width="17.77734375" style="764" customWidth="1"/>
    <col min="6403" max="6403" width="20.44140625" style="764" customWidth="1"/>
    <col min="6404" max="6404" width="10.33203125" style="764" customWidth="1"/>
    <col min="6405" max="6656" width="8.88671875" style="764"/>
    <col min="6657" max="6657" width="12.5546875" style="764" customWidth="1"/>
    <col min="6658" max="6658" width="17.77734375" style="764" customWidth="1"/>
    <col min="6659" max="6659" width="20.44140625" style="764" customWidth="1"/>
    <col min="6660" max="6660" width="10.33203125" style="764" customWidth="1"/>
    <col min="6661" max="6912" width="8.88671875" style="764"/>
    <col min="6913" max="6913" width="12.5546875" style="764" customWidth="1"/>
    <col min="6914" max="6914" width="17.77734375" style="764" customWidth="1"/>
    <col min="6915" max="6915" width="20.44140625" style="764" customWidth="1"/>
    <col min="6916" max="6916" width="10.33203125" style="764" customWidth="1"/>
    <col min="6917" max="7168" width="8.88671875" style="764"/>
    <col min="7169" max="7169" width="12.5546875" style="764" customWidth="1"/>
    <col min="7170" max="7170" width="17.77734375" style="764" customWidth="1"/>
    <col min="7171" max="7171" width="20.44140625" style="764" customWidth="1"/>
    <col min="7172" max="7172" width="10.33203125" style="764" customWidth="1"/>
    <col min="7173" max="7424" width="8.88671875" style="764"/>
    <col min="7425" max="7425" width="12.5546875" style="764" customWidth="1"/>
    <col min="7426" max="7426" width="17.77734375" style="764" customWidth="1"/>
    <col min="7427" max="7427" width="20.44140625" style="764" customWidth="1"/>
    <col min="7428" max="7428" width="10.33203125" style="764" customWidth="1"/>
    <col min="7429" max="7680" width="8.88671875" style="764"/>
    <col min="7681" max="7681" width="12.5546875" style="764" customWidth="1"/>
    <col min="7682" max="7682" width="17.77734375" style="764" customWidth="1"/>
    <col min="7683" max="7683" width="20.44140625" style="764" customWidth="1"/>
    <col min="7684" max="7684" width="10.33203125" style="764" customWidth="1"/>
    <col min="7685" max="7936" width="8.88671875" style="764"/>
    <col min="7937" max="7937" width="12.5546875" style="764" customWidth="1"/>
    <col min="7938" max="7938" width="17.77734375" style="764" customWidth="1"/>
    <col min="7939" max="7939" width="20.44140625" style="764" customWidth="1"/>
    <col min="7940" max="7940" width="10.33203125" style="764" customWidth="1"/>
    <col min="7941" max="8192" width="8.88671875" style="764"/>
    <col min="8193" max="8193" width="12.5546875" style="764" customWidth="1"/>
    <col min="8194" max="8194" width="17.77734375" style="764" customWidth="1"/>
    <col min="8195" max="8195" width="20.44140625" style="764" customWidth="1"/>
    <col min="8196" max="8196" width="10.33203125" style="764" customWidth="1"/>
    <col min="8197" max="8448" width="8.88671875" style="764"/>
    <col min="8449" max="8449" width="12.5546875" style="764" customWidth="1"/>
    <col min="8450" max="8450" width="17.77734375" style="764" customWidth="1"/>
    <col min="8451" max="8451" width="20.44140625" style="764" customWidth="1"/>
    <col min="8452" max="8452" width="10.33203125" style="764" customWidth="1"/>
    <col min="8453" max="8704" width="8.88671875" style="764"/>
    <col min="8705" max="8705" width="12.5546875" style="764" customWidth="1"/>
    <col min="8706" max="8706" width="17.77734375" style="764" customWidth="1"/>
    <col min="8707" max="8707" width="20.44140625" style="764" customWidth="1"/>
    <col min="8708" max="8708" width="10.33203125" style="764" customWidth="1"/>
    <col min="8709" max="8960" width="8.88671875" style="764"/>
    <col min="8961" max="8961" width="12.5546875" style="764" customWidth="1"/>
    <col min="8962" max="8962" width="17.77734375" style="764" customWidth="1"/>
    <col min="8963" max="8963" width="20.44140625" style="764" customWidth="1"/>
    <col min="8964" max="8964" width="10.33203125" style="764" customWidth="1"/>
    <col min="8965" max="9216" width="8.88671875" style="764"/>
    <col min="9217" max="9217" width="12.5546875" style="764" customWidth="1"/>
    <col min="9218" max="9218" width="17.77734375" style="764" customWidth="1"/>
    <col min="9219" max="9219" width="20.44140625" style="764" customWidth="1"/>
    <col min="9220" max="9220" width="10.33203125" style="764" customWidth="1"/>
    <col min="9221" max="9472" width="8.88671875" style="764"/>
    <col min="9473" max="9473" width="12.5546875" style="764" customWidth="1"/>
    <col min="9474" max="9474" width="17.77734375" style="764" customWidth="1"/>
    <col min="9475" max="9475" width="20.44140625" style="764" customWidth="1"/>
    <col min="9476" max="9476" width="10.33203125" style="764" customWidth="1"/>
    <col min="9477" max="9728" width="8.88671875" style="764"/>
    <col min="9729" max="9729" width="12.5546875" style="764" customWidth="1"/>
    <col min="9730" max="9730" width="17.77734375" style="764" customWidth="1"/>
    <col min="9731" max="9731" width="20.44140625" style="764" customWidth="1"/>
    <col min="9732" max="9732" width="10.33203125" style="764" customWidth="1"/>
    <col min="9733" max="9984" width="8.88671875" style="764"/>
    <col min="9985" max="9985" width="12.5546875" style="764" customWidth="1"/>
    <col min="9986" max="9986" width="17.77734375" style="764" customWidth="1"/>
    <col min="9987" max="9987" width="20.44140625" style="764" customWidth="1"/>
    <col min="9988" max="9988" width="10.33203125" style="764" customWidth="1"/>
    <col min="9989" max="10240" width="8.88671875" style="764"/>
    <col min="10241" max="10241" width="12.5546875" style="764" customWidth="1"/>
    <col min="10242" max="10242" width="17.77734375" style="764" customWidth="1"/>
    <col min="10243" max="10243" width="20.44140625" style="764" customWidth="1"/>
    <col min="10244" max="10244" width="10.33203125" style="764" customWidth="1"/>
    <col min="10245" max="10496" width="8.88671875" style="764"/>
    <col min="10497" max="10497" width="12.5546875" style="764" customWidth="1"/>
    <col min="10498" max="10498" width="17.77734375" style="764" customWidth="1"/>
    <col min="10499" max="10499" width="20.44140625" style="764" customWidth="1"/>
    <col min="10500" max="10500" width="10.33203125" style="764" customWidth="1"/>
    <col min="10501" max="10752" width="8.88671875" style="764"/>
    <col min="10753" max="10753" width="12.5546875" style="764" customWidth="1"/>
    <col min="10754" max="10754" width="17.77734375" style="764" customWidth="1"/>
    <col min="10755" max="10755" width="20.44140625" style="764" customWidth="1"/>
    <col min="10756" max="10756" width="10.33203125" style="764" customWidth="1"/>
    <col min="10757" max="11008" width="8.88671875" style="764"/>
    <col min="11009" max="11009" width="12.5546875" style="764" customWidth="1"/>
    <col min="11010" max="11010" width="17.77734375" style="764" customWidth="1"/>
    <col min="11011" max="11011" width="20.44140625" style="764" customWidth="1"/>
    <col min="11012" max="11012" width="10.33203125" style="764" customWidth="1"/>
    <col min="11013" max="11264" width="8.88671875" style="764"/>
    <col min="11265" max="11265" width="12.5546875" style="764" customWidth="1"/>
    <col min="11266" max="11266" width="17.77734375" style="764" customWidth="1"/>
    <col min="11267" max="11267" width="20.44140625" style="764" customWidth="1"/>
    <col min="11268" max="11268" width="10.33203125" style="764" customWidth="1"/>
    <col min="11269" max="11520" width="8.88671875" style="764"/>
    <col min="11521" max="11521" width="12.5546875" style="764" customWidth="1"/>
    <col min="11522" max="11522" width="17.77734375" style="764" customWidth="1"/>
    <col min="11523" max="11523" width="20.44140625" style="764" customWidth="1"/>
    <col min="11524" max="11524" width="10.33203125" style="764" customWidth="1"/>
    <col min="11525" max="11776" width="8.88671875" style="764"/>
    <col min="11777" max="11777" width="12.5546875" style="764" customWidth="1"/>
    <col min="11778" max="11778" width="17.77734375" style="764" customWidth="1"/>
    <col min="11779" max="11779" width="20.44140625" style="764" customWidth="1"/>
    <col min="11780" max="11780" width="10.33203125" style="764" customWidth="1"/>
    <col min="11781" max="12032" width="8.88671875" style="764"/>
    <col min="12033" max="12033" width="12.5546875" style="764" customWidth="1"/>
    <col min="12034" max="12034" width="17.77734375" style="764" customWidth="1"/>
    <col min="12035" max="12035" width="20.44140625" style="764" customWidth="1"/>
    <col min="12036" max="12036" width="10.33203125" style="764" customWidth="1"/>
    <col min="12037" max="12288" width="8.88671875" style="764"/>
    <col min="12289" max="12289" width="12.5546875" style="764" customWidth="1"/>
    <col min="12290" max="12290" width="17.77734375" style="764" customWidth="1"/>
    <col min="12291" max="12291" width="20.44140625" style="764" customWidth="1"/>
    <col min="12292" max="12292" width="10.33203125" style="764" customWidth="1"/>
    <col min="12293" max="12544" width="8.88671875" style="764"/>
    <col min="12545" max="12545" width="12.5546875" style="764" customWidth="1"/>
    <col min="12546" max="12546" width="17.77734375" style="764" customWidth="1"/>
    <col min="12547" max="12547" width="20.44140625" style="764" customWidth="1"/>
    <col min="12548" max="12548" width="10.33203125" style="764" customWidth="1"/>
    <col min="12549" max="12800" width="8.88671875" style="764"/>
    <col min="12801" max="12801" width="12.5546875" style="764" customWidth="1"/>
    <col min="12802" max="12802" width="17.77734375" style="764" customWidth="1"/>
    <col min="12803" max="12803" width="20.44140625" style="764" customWidth="1"/>
    <col min="12804" max="12804" width="10.33203125" style="764" customWidth="1"/>
    <col min="12805" max="13056" width="8.88671875" style="764"/>
    <col min="13057" max="13057" width="12.5546875" style="764" customWidth="1"/>
    <col min="13058" max="13058" width="17.77734375" style="764" customWidth="1"/>
    <col min="13059" max="13059" width="20.44140625" style="764" customWidth="1"/>
    <col min="13060" max="13060" width="10.33203125" style="764" customWidth="1"/>
    <col min="13061" max="13312" width="8.88671875" style="764"/>
    <col min="13313" max="13313" width="12.5546875" style="764" customWidth="1"/>
    <col min="13314" max="13314" width="17.77734375" style="764" customWidth="1"/>
    <col min="13315" max="13315" width="20.44140625" style="764" customWidth="1"/>
    <col min="13316" max="13316" width="10.33203125" style="764" customWidth="1"/>
    <col min="13317" max="13568" width="8.88671875" style="764"/>
    <col min="13569" max="13569" width="12.5546875" style="764" customWidth="1"/>
    <col min="13570" max="13570" width="17.77734375" style="764" customWidth="1"/>
    <col min="13571" max="13571" width="20.44140625" style="764" customWidth="1"/>
    <col min="13572" max="13572" width="10.33203125" style="764" customWidth="1"/>
    <col min="13573" max="13824" width="8.88671875" style="764"/>
    <col min="13825" max="13825" width="12.5546875" style="764" customWidth="1"/>
    <col min="13826" max="13826" width="17.77734375" style="764" customWidth="1"/>
    <col min="13827" max="13827" width="20.44140625" style="764" customWidth="1"/>
    <col min="13828" max="13828" width="10.33203125" style="764" customWidth="1"/>
    <col min="13829" max="14080" width="8.88671875" style="764"/>
    <col min="14081" max="14081" width="12.5546875" style="764" customWidth="1"/>
    <col min="14082" max="14082" width="17.77734375" style="764" customWidth="1"/>
    <col min="14083" max="14083" width="20.44140625" style="764" customWidth="1"/>
    <col min="14084" max="14084" width="10.33203125" style="764" customWidth="1"/>
    <col min="14085" max="14336" width="8.88671875" style="764"/>
    <col min="14337" max="14337" width="12.5546875" style="764" customWidth="1"/>
    <col min="14338" max="14338" width="17.77734375" style="764" customWidth="1"/>
    <col min="14339" max="14339" width="20.44140625" style="764" customWidth="1"/>
    <col min="14340" max="14340" width="10.33203125" style="764" customWidth="1"/>
    <col min="14341" max="14592" width="8.88671875" style="764"/>
    <col min="14593" max="14593" width="12.5546875" style="764" customWidth="1"/>
    <col min="14594" max="14594" width="17.77734375" style="764" customWidth="1"/>
    <col min="14595" max="14595" width="20.44140625" style="764" customWidth="1"/>
    <col min="14596" max="14596" width="10.33203125" style="764" customWidth="1"/>
    <col min="14597" max="14848" width="8.88671875" style="764"/>
    <col min="14849" max="14849" width="12.5546875" style="764" customWidth="1"/>
    <col min="14850" max="14850" width="17.77734375" style="764" customWidth="1"/>
    <col min="14851" max="14851" width="20.44140625" style="764" customWidth="1"/>
    <col min="14852" max="14852" width="10.33203125" style="764" customWidth="1"/>
    <col min="14853" max="15104" width="8.88671875" style="764"/>
    <col min="15105" max="15105" width="12.5546875" style="764" customWidth="1"/>
    <col min="15106" max="15106" width="17.77734375" style="764" customWidth="1"/>
    <col min="15107" max="15107" width="20.44140625" style="764" customWidth="1"/>
    <col min="15108" max="15108" width="10.33203125" style="764" customWidth="1"/>
    <col min="15109" max="15360" width="8.88671875" style="764"/>
    <col min="15361" max="15361" width="12.5546875" style="764" customWidth="1"/>
    <col min="15362" max="15362" width="17.77734375" style="764" customWidth="1"/>
    <col min="15363" max="15363" width="20.44140625" style="764" customWidth="1"/>
    <col min="15364" max="15364" width="10.33203125" style="764" customWidth="1"/>
    <col min="15365" max="15616" width="8.88671875" style="764"/>
    <col min="15617" max="15617" width="12.5546875" style="764" customWidth="1"/>
    <col min="15618" max="15618" width="17.77734375" style="764" customWidth="1"/>
    <col min="15619" max="15619" width="20.44140625" style="764" customWidth="1"/>
    <col min="15620" max="15620" width="10.33203125" style="764" customWidth="1"/>
    <col min="15621" max="15872" width="8.88671875" style="764"/>
    <col min="15873" max="15873" width="12.5546875" style="764" customWidth="1"/>
    <col min="15874" max="15874" width="17.77734375" style="764" customWidth="1"/>
    <col min="15875" max="15875" width="20.44140625" style="764" customWidth="1"/>
    <col min="15876" max="15876" width="10.33203125" style="764" customWidth="1"/>
    <col min="15877" max="16128" width="8.88671875" style="764"/>
    <col min="16129" max="16129" width="12.5546875" style="764" customWidth="1"/>
    <col min="16130" max="16130" width="17.77734375" style="764" customWidth="1"/>
    <col min="16131" max="16131" width="20.44140625" style="764" customWidth="1"/>
    <col min="16132" max="16132" width="10.33203125" style="764" customWidth="1"/>
    <col min="16133" max="16384" width="8.88671875" style="764"/>
  </cols>
  <sheetData>
    <row r="1" spans="1:5" ht="39.75" customHeight="1">
      <c r="A1" s="1150" t="s">
        <v>547</v>
      </c>
      <c r="B1" s="1150"/>
      <c r="C1" s="1150"/>
      <c r="D1" s="763"/>
    </row>
    <row r="2" spans="1:5">
      <c r="A2" s="763"/>
      <c r="B2" s="763"/>
      <c r="C2" s="765"/>
    </row>
    <row r="3" spans="1:5" s="768" customFormat="1" ht="12">
      <c r="A3" s="766" t="s">
        <v>12</v>
      </c>
      <c r="B3" s="766"/>
      <c r="C3" s="767" t="s">
        <v>402</v>
      </c>
      <c r="D3" s="763"/>
    </row>
    <row r="4" spans="1:5" s="768" customFormat="1" ht="12">
      <c r="A4" s="769"/>
      <c r="B4" s="770" t="s">
        <v>4</v>
      </c>
      <c r="C4" s="771" t="s">
        <v>5</v>
      </c>
      <c r="D4" s="763"/>
    </row>
    <row r="5" spans="1:5" s="773" customFormat="1">
      <c r="A5" s="772"/>
      <c r="B5" s="772"/>
      <c r="C5" s="772"/>
    </row>
    <row r="6" spans="1:5" s="768" customFormat="1" ht="12.75" customHeight="1">
      <c r="A6" s="774" t="s">
        <v>403</v>
      </c>
      <c r="B6" s="775">
        <v>14.273092549907641</v>
      </c>
      <c r="C6" s="775">
        <v>14.012766760137518</v>
      </c>
      <c r="D6" s="776"/>
      <c r="E6" s="777"/>
    </row>
    <row r="7" spans="1:5" ht="12.75" customHeight="1">
      <c r="A7" s="774" t="s">
        <v>404</v>
      </c>
      <c r="B7" s="775">
        <v>23.395631328997148</v>
      </c>
      <c r="C7" s="775">
        <v>21.333673702896828</v>
      </c>
      <c r="D7" s="765"/>
      <c r="E7" s="777"/>
    </row>
    <row r="8" spans="1:5" ht="12.75" customHeight="1">
      <c r="A8" s="774" t="s">
        <v>405</v>
      </c>
      <c r="B8" s="775">
        <v>10.51715047291567</v>
      </c>
      <c r="C8" s="775">
        <v>9.2672068917503445</v>
      </c>
      <c r="D8" s="765"/>
      <c r="E8" s="777"/>
    </row>
    <row r="9" spans="1:5" ht="12.75" customHeight="1">
      <c r="A9" s="774" t="s">
        <v>406</v>
      </c>
      <c r="B9" s="775">
        <v>9.7689108007854646</v>
      </c>
      <c r="C9" s="775">
        <v>12.068518630908351</v>
      </c>
      <c r="D9" s="765"/>
      <c r="E9" s="777"/>
    </row>
    <row r="10" spans="1:5" ht="12.75" customHeight="1">
      <c r="A10" s="774" t="s">
        <v>407</v>
      </c>
      <c r="B10" s="775">
        <v>9.3002352502537793</v>
      </c>
      <c r="C10" s="775">
        <v>12.665508988474118</v>
      </c>
      <c r="D10" s="765"/>
      <c r="E10" s="777"/>
    </row>
    <row r="11" spans="1:5" ht="12.75" customHeight="1">
      <c r="A11" s="774" t="s">
        <v>408</v>
      </c>
      <c r="B11" s="775">
        <v>32.744979597139967</v>
      </c>
      <c r="C11" s="775">
        <v>30.65232502583288</v>
      </c>
      <c r="D11" s="765"/>
      <c r="E11" s="777"/>
    </row>
    <row r="12" spans="1:5" ht="12.75" customHeight="1">
      <c r="D12" s="765"/>
      <c r="E12" s="777"/>
    </row>
    <row r="13" spans="1:5" ht="12.75" customHeight="1">
      <c r="A13" s="778" t="s">
        <v>8</v>
      </c>
      <c r="B13" s="779">
        <v>5091</v>
      </c>
      <c r="C13" s="779">
        <v>5280</v>
      </c>
      <c r="D13" s="765"/>
      <c r="E13" s="777"/>
    </row>
    <row r="14" spans="1:5" ht="12">
      <c r="A14" s="1151"/>
      <c r="B14" s="1151"/>
      <c r="C14" s="1152"/>
      <c r="D14" s="765"/>
      <c r="E14" s="765"/>
    </row>
    <row r="15" spans="1:5" ht="24.6" customHeight="1">
      <c r="A15" s="1151" t="s">
        <v>510</v>
      </c>
      <c r="B15" s="1151"/>
      <c r="C15" s="1152"/>
      <c r="D15" s="765"/>
      <c r="E15" s="765"/>
    </row>
    <row r="19" spans="2:3">
      <c r="B19" s="780"/>
      <c r="C19" s="780"/>
    </row>
    <row r="20" spans="2:3">
      <c r="B20" s="780"/>
      <c r="C20" s="780"/>
    </row>
    <row r="21" spans="2:3">
      <c r="B21" s="780"/>
      <c r="C21" s="780"/>
    </row>
  </sheetData>
  <mergeCells count="3">
    <mergeCell ref="A1:C1"/>
    <mergeCell ref="A14:C14"/>
    <mergeCell ref="A15:C15"/>
  </mergeCells>
  <pageMargins left="0.70866141732283472" right="0.70866141732283472" top="0.74803149606299213" bottom="0.74803149606299213" header="0.31496062992125984" footer="0.31496062992125984"/>
  <pageSetup paperSize="9" orientation="portrait" horizontalDpi="1200" verticalDpi="1200" r:id="rId1"/>
</worksheet>
</file>

<file path=xl/worksheets/sheet42.xml><?xml version="1.0" encoding="utf-8"?>
<worksheet xmlns="http://schemas.openxmlformats.org/spreadsheetml/2006/main" xmlns:r="http://schemas.openxmlformats.org/officeDocument/2006/relationships">
  <sheetPr>
    <pageSetUpPr fitToPage="1"/>
  </sheetPr>
  <dimension ref="A1:J69"/>
  <sheetViews>
    <sheetView showGridLines="0" zoomScaleNormal="100" workbookViewId="0">
      <selection sqref="A1:E1"/>
    </sheetView>
  </sheetViews>
  <sheetFormatPr defaultRowHeight="12.75"/>
  <cols>
    <col min="1" max="1" width="31.33203125" style="782" customWidth="1"/>
    <col min="2" max="2" width="17" style="782" customWidth="1"/>
    <col min="3" max="4" width="18.33203125" style="782" customWidth="1"/>
    <col min="5" max="5" width="12" style="782" customWidth="1"/>
    <col min="6" max="6" width="9.6640625" style="782" bestFit="1" customWidth="1"/>
    <col min="7" max="7" width="8.88671875" style="782"/>
    <col min="8" max="8" width="10.77734375" style="782" customWidth="1"/>
    <col min="9" max="256" width="8.88671875" style="782"/>
    <col min="257" max="257" width="31.33203125" style="782" customWidth="1"/>
    <col min="258" max="258" width="17" style="782" customWidth="1"/>
    <col min="259" max="260" width="18.33203125" style="782" customWidth="1"/>
    <col min="261" max="261" width="12" style="782" customWidth="1"/>
    <col min="262" max="262" width="9.6640625" style="782" bestFit="1" customWidth="1"/>
    <col min="263" max="263" width="8.88671875" style="782"/>
    <col min="264" max="264" width="10.77734375" style="782" customWidth="1"/>
    <col min="265" max="512" width="8.88671875" style="782"/>
    <col min="513" max="513" width="31.33203125" style="782" customWidth="1"/>
    <col min="514" max="514" width="17" style="782" customWidth="1"/>
    <col min="515" max="516" width="18.33203125" style="782" customWidth="1"/>
    <col min="517" max="517" width="12" style="782" customWidth="1"/>
    <col min="518" max="518" width="9.6640625" style="782" bestFit="1" customWidth="1"/>
    <col min="519" max="519" width="8.88671875" style="782"/>
    <col min="520" max="520" width="10.77734375" style="782" customWidth="1"/>
    <col min="521" max="768" width="8.88671875" style="782"/>
    <col min="769" max="769" width="31.33203125" style="782" customWidth="1"/>
    <col min="770" max="770" width="17" style="782" customWidth="1"/>
    <col min="771" max="772" width="18.33203125" style="782" customWidth="1"/>
    <col min="773" max="773" width="12" style="782" customWidth="1"/>
    <col min="774" max="774" width="9.6640625" style="782" bestFit="1" customWidth="1"/>
    <col min="775" max="775" width="8.88671875" style="782"/>
    <col min="776" max="776" width="10.77734375" style="782" customWidth="1"/>
    <col min="777" max="1024" width="8.88671875" style="782"/>
    <col min="1025" max="1025" width="31.33203125" style="782" customWidth="1"/>
    <col min="1026" max="1026" width="17" style="782" customWidth="1"/>
    <col min="1027" max="1028" width="18.33203125" style="782" customWidth="1"/>
    <col min="1029" max="1029" width="12" style="782" customWidth="1"/>
    <col min="1030" max="1030" width="9.6640625" style="782" bestFit="1" customWidth="1"/>
    <col min="1031" max="1031" width="8.88671875" style="782"/>
    <col min="1032" max="1032" width="10.77734375" style="782" customWidth="1"/>
    <col min="1033" max="1280" width="8.88671875" style="782"/>
    <col min="1281" max="1281" width="31.33203125" style="782" customWidth="1"/>
    <col min="1282" max="1282" width="17" style="782" customWidth="1"/>
    <col min="1283" max="1284" width="18.33203125" style="782" customWidth="1"/>
    <col min="1285" max="1285" width="12" style="782" customWidth="1"/>
    <col min="1286" max="1286" width="9.6640625" style="782" bestFit="1" customWidth="1"/>
    <col min="1287" max="1287" width="8.88671875" style="782"/>
    <col min="1288" max="1288" width="10.77734375" style="782" customWidth="1"/>
    <col min="1289" max="1536" width="8.88671875" style="782"/>
    <col min="1537" max="1537" width="31.33203125" style="782" customWidth="1"/>
    <col min="1538" max="1538" width="17" style="782" customWidth="1"/>
    <col min="1539" max="1540" width="18.33203125" style="782" customWidth="1"/>
    <col min="1541" max="1541" width="12" style="782" customWidth="1"/>
    <col min="1542" max="1542" width="9.6640625" style="782" bestFit="1" customWidth="1"/>
    <col min="1543" max="1543" width="8.88671875" style="782"/>
    <col min="1544" max="1544" width="10.77734375" style="782" customWidth="1"/>
    <col min="1545" max="1792" width="8.88671875" style="782"/>
    <col min="1793" max="1793" width="31.33203125" style="782" customWidth="1"/>
    <col min="1794" max="1794" width="17" style="782" customWidth="1"/>
    <col min="1795" max="1796" width="18.33203125" style="782" customWidth="1"/>
    <col min="1797" max="1797" width="12" style="782" customWidth="1"/>
    <col min="1798" max="1798" width="9.6640625" style="782" bestFit="1" customWidth="1"/>
    <col min="1799" max="1799" width="8.88671875" style="782"/>
    <col min="1800" max="1800" width="10.77734375" style="782" customWidth="1"/>
    <col min="1801" max="2048" width="8.88671875" style="782"/>
    <col min="2049" max="2049" width="31.33203125" style="782" customWidth="1"/>
    <col min="2050" max="2050" width="17" style="782" customWidth="1"/>
    <col min="2051" max="2052" width="18.33203125" style="782" customWidth="1"/>
    <col min="2053" max="2053" width="12" style="782" customWidth="1"/>
    <col min="2054" max="2054" width="9.6640625" style="782" bestFit="1" customWidth="1"/>
    <col min="2055" max="2055" width="8.88671875" style="782"/>
    <col min="2056" max="2056" width="10.77734375" style="782" customWidth="1"/>
    <col min="2057" max="2304" width="8.88671875" style="782"/>
    <col min="2305" max="2305" width="31.33203125" style="782" customWidth="1"/>
    <col min="2306" max="2306" width="17" style="782" customWidth="1"/>
    <col min="2307" max="2308" width="18.33203125" style="782" customWidth="1"/>
    <col min="2309" max="2309" width="12" style="782" customWidth="1"/>
    <col min="2310" max="2310" width="9.6640625" style="782" bestFit="1" customWidth="1"/>
    <col min="2311" max="2311" width="8.88671875" style="782"/>
    <col min="2312" max="2312" width="10.77734375" style="782" customWidth="1"/>
    <col min="2313" max="2560" width="8.88671875" style="782"/>
    <col min="2561" max="2561" width="31.33203125" style="782" customWidth="1"/>
    <col min="2562" max="2562" width="17" style="782" customWidth="1"/>
    <col min="2563" max="2564" width="18.33203125" style="782" customWidth="1"/>
    <col min="2565" max="2565" width="12" style="782" customWidth="1"/>
    <col min="2566" max="2566" width="9.6640625" style="782" bestFit="1" customWidth="1"/>
    <col min="2567" max="2567" width="8.88671875" style="782"/>
    <col min="2568" max="2568" width="10.77734375" style="782" customWidth="1"/>
    <col min="2569" max="2816" width="8.88671875" style="782"/>
    <col min="2817" max="2817" width="31.33203125" style="782" customWidth="1"/>
    <col min="2818" max="2818" width="17" style="782" customWidth="1"/>
    <col min="2819" max="2820" width="18.33203125" style="782" customWidth="1"/>
    <col min="2821" max="2821" width="12" style="782" customWidth="1"/>
    <col min="2822" max="2822" width="9.6640625" style="782" bestFit="1" customWidth="1"/>
    <col min="2823" max="2823" width="8.88671875" style="782"/>
    <col min="2824" max="2824" width="10.77734375" style="782" customWidth="1"/>
    <col min="2825" max="3072" width="8.88671875" style="782"/>
    <col min="3073" max="3073" width="31.33203125" style="782" customWidth="1"/>
    <col min="3074" max="3074" width="17" style="782" customWidth="1"/>
    <col min="3075" max="3076" width="18.33203125" style="782" customWidth="1"/>
    <col min="3077" max="3077" width="12" style="782" customWidth="1"/>
    <col min="3078" max="3078" width="9.6640625" style="782" bestFit="1" customWidth="1"/>
    <col min="3079" max="3079" width="8.88671875" style="782"/>
    <col min="3080" max="3080" width="10.77734375" style="782" customWidth="1"/>
    <col min="3081" max="3328" width="8.88671875" style="782"/>
    <col min="3329" max="3329" width="31.33203125" style="782" customWidth="1"/>
    <col min="3330" max="3330" width="17" style="782" customWidth="1"/>
    <col min="3331" max="3332" width="18.33203125" style="782" customWidth="1"/>
    <col min="3333" max="3333" width="12" style="782" customWidth="1"/>
    <col min="3334" max="3334" width="9.6640625" style="782" bestFit="1" customWidth="1"/>
    <col min="3335" max="3335" width="8.88671875" style="782"/>
    <col min="3336" max="3336" width="10.77734375" style="782" customWidth="1"/>
    <col min="3337" max="3584" width="8.88671875" style="782"/>
    <col min="3585" max="3585" width="31.33203125" style="782" customWidth="1"/>
    <col min="3586" max="3586" width="17" style="782" customWidth="1"/>
    <col min="3587" max="3588" width="18.33203125" style="782" customWidth="1"/>
    <col min="3589" max="3589" width="12" style="782" customWidth="1"/>
    <col min="3590" max="3590" width="9.6640625" style="782" bestFit="1" customWidth="1"/>
    <col min="3591" max="3591" width="8.88671875" style="782"/>
    <col min="3592" max="3592" width="10.77734375" style="782" customWidth="1"/>
    <col min="3593" max="3840" width="8.88671875" style="782"/>
    <col min="3841" max="3841" width="31.33203125" style="782" customWidth="1"/>
    <col min="3842" max="3842" width="17" style="782" customWidth="1"/>
    <col min="3843" max="3844" width="18.33203125" style="782" customWidth="1"/>
    <col min="3845" max="3845" width="12" style="782" customWidth="1"/>
    <col min="3846" max="3846" width="9.6640625" style="782" bestFit="1" customWidth="1"/>
    <col min="3847" max="3847" width="8.88671875" style="782"/>
    <col min="3848" max="3848" width="10.77734375" style="782" customWidth="1"/>
    <col min="3849" max="4096" width="8.88671875" style="782"/>
    <col min="4097" max="4097" width="31.33203125" style="782" customWidth="1"/>
    <col min="4098" max="4098" width="17" style="782" customWidth="1"/>
    <col min="4099" max="4100" width="18.33203125" style="782" customWidth="1"/>
    <col min="4101" max="4101" width="12" style="782" customWidth="1"/>
    <col min="4102" max="4102" width="9.6640625" style="782" bestFit="1" customWidth="1"/>
    <col min="4103" max="4103" width="8.88671875" style="782"/>
    <col min="4104" max="4104" width="10.77734375" style="782" customWidth="1"/>
    <col min="4105" max="4352" width="8.88671875" style="782"/>
    <col min="4353" max="4353" width="31.33203125" style="782" customWidth="1"/>
    <col min="4354" max="4354" width="17" style="782" customWidth="1"/>
    <col min="4355" max="4356" width="18.33203125" style="782" customWidth="1"/>
    <col min="4357" max="4357" width="12" style="782" customWidth="1"/>
    <col min="4358" max="4358" width="9.6640625" style="782" bestFit="1" customWidth="1"/>
    <col min="4359" max="4359" width="8.88671875" style="782"/>
    <col min="4360" max="4360" width="10.77734375" style="782" customWidth="1"/>
    <col min="4361" max="4608" width="8.88671875" style="782"/>
    <col min="4609" max="4609" width="31.33203125" style="782" customWidth="1"/>
    <col min="4610" max="4610" width="17" style="782" customWidth="1"/>
    <col min="4611" max="4612" width="18.33203125" style="782" customWidth="1"/>
    <col min="4613" max="4613" width="12" style="782" customWidth="1"/>
    <col min="4614" max="4614" width="9.6640625" style="782" bestFit="1" customWidth="1"/>
    <col min="4615" max="4615" width="8.88671875" style="782"/>
    <col min="4616" max="4616" width="10.77734375" style="782" customWidth="1"/>
    <col min="4617" max="4864" width="8.88671875" style="782"/>
    <col min="4865" max="4865" width="31.33203125" style="782" customWidth="1"/>
    <col min="4866" max="4866" width="17" style="782" customWidth="1"/>
    <col min="4867" max="4868" width="18.33203125" style="782" customWidth="1"/>
    <col min="4869" max="4869" width="12" style="782" customWidth="1"/>
    <col min="4870" max="4870" width="9.6640625" style="782" bestFit="1" customWidth="1"/>
    <col min="4871" max="4871" width="8.88671875" style="782"/>
    <col min="4872" max="4872" width="10.77734375" style="782" customWidth="1"/>
    <col min="4873" max="5120" width="8.88671875" style="782"/>
    <col min="5121" max="5121" width="31.33203125" style="782" customWidth="1"/>
    <col min="5122" max="5122" width="17" style="782" customWidth="1"/>
    <col min="5123" max="5124" width="18.33203125" style="782" customWidth="1"/>
    <col min="5125" max="5125" width="12" style="782" customWidth="1"/>
    <col min="5126" max="5126" width="9.6640625" style="782" bestFit="1" customWidth="1"/>
    <col min="5127" max="5127" width="8.88671875" style="782"/>
    <col min="5128" max="5128" width="10.77734375" style="782" customWidth="1"/>
    <col min="5129" max="5376" width="8.88671875" style="782"/>
    <col min="5377" max="5377" width="31.33203125" style="782" customWidth="1"/>
    <col min="5378" max="5378" width="17" style="782" customWidth="1"/>
    <col min="5379" max="5380" width="18.33203125" style="782" customWidth="1"/>
    <col min="5381" max="5381" width="12" style="782" customWidth="1"/>
    <col min="5382" max="5382" width="9.6640625" style="782" bestFit="1" customWidth="1"/>
    <col min="5383" max="5383" width="8.88671875" style="782"/>
    <col min="5384" max="5384" width="10.77734375" style="782" customWidth="1"/>
    <col min="5385" max="5632" width="8.88671875" style="782"/>
    <col min="5633" max="5633" width="31.33203125" style="782" customWidth="1"/>
    <col min="5634" max="5634" width="17" style="782" customWidth="1"/>
    <col min="5635" max="5636" width="18.33203125" style="782" customWidth="1"/>
    <col min="5637" max="5637" width="12" style="782" customWidth="1"/>
    <col min="5638" max="5638" width="9.6640625" style="782" bestFit="1" customWidth="1"/>
    <col min="5639" max="5639" width="8.88671875" style="782"/>
    <col min="5640" max="5640" width="10.77734375" style="782" customWidth="1"/>
    <col min="5641" max="5888" width="8.88671875" style="782"/>
    <col min="5889" max="5889" width="31.33203125" style="782" customWidth="1"/>
    <col min="5890" max="5890" width="17" style="782" customWidth="1"/>
    <col min="5891" max="5892" width="18.33203125" style="782" customWidth="1"/>
    <col min="5893" max="5893" width="12" style="782" customWidth="1"/>
    <col min="5894" max="5894" width="9.6640625" style="782" bestFit="1" customWidth="1"/>
    <col min="5895" max="5895" width="8.88671875" style="782"/>
    <col min="5896" max="5896" width="10.77734375" style="782" customWidth="1"/>
    <col min="5897" max="6144" width="8.88671875" style="782"/>
    <col min="6145" max="6145" width="31.33203125" style="782" customWidth="1"/>
    <col min="6146" max="6146" width="17" style="782" customWidth="1"/>
    <col min="6147" max="6148" width="18.33203125" style="782" customWidth="1"/>
    <col min="6149" max="6149" width="12" style="782" customWidth="1"/>
    <col min="6150" max="6150" width="9.6640625" style="782" bestFit="1" customWidth="1"/>
    <col min="6151" max="6151" width="8.88671875" style="782"/>
    <col min="6152" max="6152" width="10.77734375" style="782" customWidth="1"/>
    <col min="6153" max="6400" width="8.88671875" style="782"/>
    <col min="6401" max="6401" width="31.33203125" style="782" customWidth="1"/>
    <col min="6402" max="6402" width="17" style="782" customWidth="1"/>
    <col min="6403" max="6404" width="18.33203125" style="782" customWidth="1"/>
    <col min="6405" max="6405" width="12" style="782" customWidth="1"/>
    <col min="6406" max="6406" width="9.6640625" style="782" bestFit="1" customWidth="1"/>
    <col min="6407" max="6407" width="8.88671875" style="782"/>
    <col min="6408" max="6408" width="10.77734375" style="782" customWidth="1"/>
    <col min="6409" max="6656" width="8.88671875" style="782"/>
    <col min="6657" max="6657" width="31.33203125" style="782" customWidth="1"/>
    <col min="6658" max="6658" width="17" style="782" customWidth="1"/>
    <col min="6659" max="6660" width="18.33203125" style="782" customWidth="1"/>
    <col min="6661" max="6661" width="12" style="782" customWidth="1"/>
    <col min="6662" max="6662" width="9.6640625" style="782" bestFit="1" customWidth="1"/>
    <col min="6663" max="6663" width="8.88671875" style="782"/>
    <col min="6664" max="6664" width="10.77734375" style="782" customWidth="1"/>
    <col min="6665" max="6912" width="8.88671875" style="782"/>
    <col min="6913" max="6913" width="31.33203125" style="782" customWidth="1"/>
    <col min="6914" max="6914" width="17" style="782" customWidth="1"/>
    <col min="6915" max="6916" width="18.33203125" style="782" customWidth="1"/>
    <col min="6917" max="6917" width="12" style="782" customWidth="1"/>
    <col min="6918" max="6918" width="9.6640625" style="782" bestFit="1" customWidth="1"/>
    <col min="6919" max="6919" width="8.88671875" style="782"/>
    <col min="6920" max="6920" width="10.77734375" style="782" customWidth="1"/>
    <col min="6921" max="7168" width="8.88671875" style="782"/>
    <col min="7169" max="7169" width="31.33203125" style="782" customWidth="1"/>
    <col min="7170" max="7170" width="17" style="782" customWidth="1"/>
    <col min="7171" max="7172" width="18.33203125" style="782" customWidth="1"/>
    <col min="7173" max="7173" width="12" style="782" customWidth="1"/>
    <col min="7174" max="7174" width="9.6640625" style="782" bestFit="1" customWidth="1"/>
    <col min="7175" max="7175" width="8.88671875" style="782"/>
    <col min="7176" max="7176" width="10.77734375" style="782" customWidth="1"/>
    <col min="7177" max="7424" width="8.88671875" style="782"/>
    <col min="7425" max="7425" width="31.33203125" style="782" customWidth="1"/>
    <col min="7426" max="7426" width="17" style="782" customWidth="1"/>
    <col min="7427" max="7428" width="18.33203125" style="782" customWidth="1"/>
    <col min="7429" max="7429" width="12" style="782" customWidth="1"/>
    <col min="7430" max="7430" width="9.6640625" style="782" bestFit="1" customWidth="1"/>
    <col min="7431" max="7431" width="8.88671875" style="782"/>
    <col min="7432" max="7432" width="10.77734375" style="782" customWidth="1"/>
    <col min="7433" max="7680" width="8.88671875" style="782"/>
    <col min="7681" max="7681" width="31.33203125" style="782" customWidth="1"/>
    <col min="7682" max="7682" width="17" style="782" customWidth="1"/>
    <col min="7683" max="7684" width="18.33203125" style="782" customWidth="1"/>
    <col min="7685" max="7685" width="12" style="782" customWidth="1"/>
    <col min="7686" max="7686" width="9.6640625" style="782" bestFit="1" customWidth="1"/>
    <col min="7687" max="7687" width="8.88671875" style="782"/>
    <col min="7688" max="7688" width="10.77734375" style="782" customWidth="1"/>
    <col min="7689" max="7936" width="8.88671875" style="782"/>
    <col min="7937" max="7937" width="31.33203125" style="782" customWidth="1"/>
    <col min="7938" max="7938" width="17" style="782" customWidth="1"/>
    <col min="7939" max="7940" width="18.33203125" style="782" customWidth="1"/>
    <col min="7941" max="7941" width="12" style="782" customWidth="1"/>
    <col min="7942" max="7942" width="9.6640625" style="782" bestFit="1" customWidth="1"/>
    <col min="7943" max="7943" width="8.88671875" style="782"/>
    <col min="7944" max="7944" width="10.77734375" style="782" customWidth="1"/>
    <col min="7945" max="8192" width="8.88671875" style="782"/>
    <col min="8193" max="8193" width="31.33203125" style="782" customWidth="1"/>
    <col min="8194" max="8194" width="17" style="782" customWidth="1"/>
    <col min="8195" max="8196" width="18.33203125" style="782" customWidth="1"/>
    <col min="8197" max="8197" width="12" style="782" customWidth="1"/>
    <col min="8198" max="8198" width="9.6640625" style="782" bestFit="1" customWidth="1"/>
    <col min="8199" max="8199" width="8.88671875" style="782"/>
    <col min="8200" max="8200" width="10.77734375" style="782" customWidth="1"/>
    <col min="8201" max="8448" width="8.88671875" style="782"/>
    <col min="8449" max="8449" width="31.33203125" style="782" customWidth="1"/>
    <col min="8450" max="8450" width="17" style="782" customWidth="1"/>
    <col min="8451" max="8452" width="18.33203125" style="782" customWidth="1"/>
    <col min="8453" max="8453" width="12" style="782" customWidth="1"/>
    <col min="8454" max="8454" width="9.6640625" style="782" bestFit="1" customWidth="1"/>
    <col min="8455" max="8455" width="8.88671875" style="782"/>
    <col min="8456" max="8456" width="10.77734375" style="782" customWidth="1"/>
    <col min="8457" max="8704" width="8.88671875" style="782"/>
    <col min="8705" max="8705" width="31.33203125" style="782" customWidth="1"/>
    <col min="8706" max="8706" width="17" style="782" customWidth="1"/>
    <col min="8707" max="8708" width="18.33203125" style="782" customWidth="1"/>
    <col min="8709" max="8709" width="12" style="782" customWidth="1"/>
    <col min="8710" max="8710" width="9.6640625" style="782" bestFit="1" customWidth="1"/>
    <col min="8711" max="8711" width="8.88671875" style="782"/>
    <col min="8712" max="8712" width="10.77734375" style="782" customWidth="1"/>
    <col min="8713" max="8960" width="8.88671875" style="782"/>
    <col min="8961" max="8961" width="31.33203125" style="782" customWidth="1"/>
    <col min="8962" max="8962" width="17" style="782" customWidth="1"/>
    <col min="8963" max="8964" width="18.33203125" style="782" customWidth="1"/>
    <col min="8965" max="8965" width="12" style="782" customWidth="1"/>
    <col min="8966" max="8966" width="9.6640625" style="782" bestFit="1" customWidth="1"/>
    <col min="8967" max="8967" width="8.88671875" style="782"/>
    <col min="8968" max="8968" width="10.77734375" style="782" customWidth="1"/>
    <col min="8969" max="9216" width="8.88671875" style="782"/>
    <col min="9217" max="9217" width="31.33203125" style="782" customWidth="1"/>
    <col min="9218" max="9218" width="17" style="782" customWidth="1"/>
    <col min="9219" max="9220" width="18.33203125" style="782" customWidth="1"/>
    <col min="9221" max="9221" width="12" style="782" customWidth="1"/>
    <col min="9222" max="9222" width="9.6640625" style="782" bestFit="1" customWidth="1"/>
    <col min="9223" max="9223" width="8.88671875" style="782"/>
    <col min="9224" max="9224" width="10.77734375" style="782" customWidth="1"/>
    <col min="9225" max="9472" width="8.88671875" style="782"/>
    <col min="9473" max="9473" width="31.33203125" style="782" customWidth="1"/>
    <col min="9474" max="9474" width="17" style="782" customWidth="1"/>
    <col min="9475" max="9476" width="18.33203125" style="782" customWidth="1"/>
    <col min="9477" max="9477" width="12" style="782" customWidth="1"/>
    <col min="9478" max="9478" width="9.6640625" style="782" bestFit="1" customWidth="1"/>
    <col min="9479" max="9479" width="8.88671875" style="782"/>
    <col min="9480" max="9480" width="10.77734375" style="782" customWidth="1"/>
    <col min="9481" max="9728" width="8.88671875" style="782"/>
    <col min="9729" max="9729" width="31.33203125" style="782" customWidth="1"/>
    <col min="9730" max="9730" width="17" style="782" customWidth="1"/>
    <col min="9731" max="9732" width="18.33203125" style="782" customWidth="1"/>
    <col min="9733" max="9733" width="12" style="782" customWidth="1"/>
    <col min="9734" max="9734" width="9.6640625" style="782" bestFit="1" customWidth="1"/>
    <col min="9735" max="9735" width="8.88671875" style="782"/>
    <col min="9736" max="9736" width="10.77734375" style="782" customWidth="1"/>
    <col min="9737" max="9984" width="8.88671875" style="782"/>
    <col min="9985" max="9985" width="31.33203125" style="782" customWidth="1"/>
    <col min="9986" max="9986" width="17" style="782" customWidth="1"/>
    <col min="9987" max="9988" width="18.33203125" style="782" customWidth="1"/>
    <col min="9989" max="9989" width="12" style="782" customWidth="1"/>
    <col min="9990" max="9990" width="9.6640625" style="782" bestFit="1" customWidth="1"/>
    <col min="9991" max="9991" width="8.88671875" style="782"/>
    <col min="9992" max="9992" width="10.77734375" style="782" customWidth="1"/>
    <col min="9993" max="10240" width="8.88671875" style="782"/>
    <col min="10241" max="10241" width="31.33203125" style="782" customWidth="1"/>
    <col min="10242" max="10242" width="17" style="782" customWidth="1"/>
    <col min="10243" max="10244" width="18.33203125" style="782" customWidth="1"/>
    <col min="10245" max="10245" width="12" style="782" customWidth="1"/>
    <col min="10246" max="10246" width="9.6640625" style="782" bestFit="1" customWidth="1"/>
    <col min="10247" max="10247" width="8.88671875" style="782"/>
    <col min="10248" max="10248" width="10.77734375" style="782" customWidth="1"/>
    <col min="10249" max="10496" width="8.88671875" style="782"/>
    <col min="10497" max="10497" width="31.33203125" style="782" customWidth="1"/>
    <col min="10498" max="10498" width="17" style="782" customWidth="1"/>
    <col min="10499" max="10500" width="18.33203125" style="782" customWidth="1"/>
    <col min="10501" max="10501" width="12" style="782" customWidth="1"/>
    <col min="10502" max="10502" width="9.6640625" style="782" bestFit="1" customWidth="1"/>
    <col min="10503" max="10503" width="8.88671875" style="782"/>
    <col min="10504" max="10504" width="10.77734375" style="782" customWidth="1"/>
    <col min="10505" max="10752" width="8.88671875" style="782"/>
    <col min="10753" max="10753" width="31.33203125" style="782" customWidth="1"/>
    <col min="10754" max="10754" width="17" style="782" customWidth="1"/>
    <col min="10755" max="10756" width="18.33203125" style="782" customWidth="1"/>
    <col min="10757" max="10757" width="12" style="782" customWidth="1"/>
    <col min="10758" max="10758" width="9.6640625" style="782" bestFit="1" customWidth="1"/>
    <col min="10759" max="10759" width="8.88671875" style="782"/>
    <col min="10760" max="10760" width="10.77734375" style="782" customWidth="1"/>
    <col min="10761" max="11008" width="8.88671875" style="782"/>
    <col min="11009" max="11009" width="31.33203125" style="782" customWidth="1"/>
    <col min="11010" max="11010" width="17" style="782" customWidth="1"/>
    <col min="11011" max="11012" width="18.33203125" style="782" customWidth="1"/>
    <col min="11013" max="11013" width="12" style="782" customWidth="1"/>
    <col min="11014" max="11014" width="9.6640625" style="782" bestFit="1" customWidth="1"/>
    <col min="11015" max="11015" width="8.88671875" style="782"/>
    <col min="11016" max="11016" width="10.77734375" style="782" customWidth="1"/>
    <col min="11017" max="11264" width="8.88671875" style="782"/>
    <col min="11265" max="11265" width="31.33203125" style="782" customWidth="1"/>
    <col min="11266" max="11266" width="17" style="782" customWidth="1"/>
    <col min="11267" max="11268" width="18.33203125" style="782" customWidth="1"/>
    <col min="11269" max="11269" width="12" style="782" customWidth="1"/>
    <col min="11270" max="11270" width="9.6640625" style="782" bestFit="1" customWidth="1"/>
    <col min="11271" max="11271" width="8.88671875" style="782"/>
    <col min="11272" max="11272" width="10.77734375" style="782" customWidth="1"/>
    <col min="11273" max="11520" width="8.88671875" style="782"/>
    <col min="11521" max="11521" width="31.33203125" style="782" customWidth="1"/>
    <col min="11522" max="11522" width="17" style="782" customWidth="1"/>
    <col min="11523" max="11524" width="18.33203125" style="782" customWidth="1"/>
    <col min="11525" max="11525" width="12" style="782" customWidth="1"/>
    <col min="11526" max="11526" width="9.6640625" style="782" bestFit="1" customWidth="1"/>
    <col min="11527" max="11527" width="8.88671875" style="782"/>
    <col min="11528" max="11528" width="10.77734375" style="782" customWidth="1"/>
    <col min="11529" max="11776" width="8.88671875" style="782"/>
    <col min="11777" max="11777" width="31.33203125" style="782" customWidth="1"/>
    <col min="11778" max="11778" width="17" style="782" customWidth="1"/>
    <col min="11779" max="11780" width="18.33203125" style="782" customWidth="1"/>
    <col min="11781" max="11781" width="12" style="782" customWidth="1"/>
    <col min="11782" max="11782" width="9.6640625" style="782" bestFit="1" customWidth="1"/>
    <col min="11783" max="11783" width="8.88671875" style="782"/>
    <col min="11784" max="11784" width="10.77734375" style="782" customWidth="1"/>
    <col min="11785" max="12032" width="8.88671875" style="782"/>
    <col min="12033" max="12033" width="31.33203125" style="782" customWidth="1"/>
    <col min="12034" max="12034" width="17" style="782" customWidth="1"/>
    <col min="12035" max="12036" width="18.33203125" style="782" customWidth="1"/>
    <col min="12037" max="12037" width="12" style="782" customWidth="1"/>
    <col min="12038" max="12038" width="9.6640625" style="782" bestFit="1" customWidth="1"/>
    <col min="12039" max="12039" width="8.88671875" style="782"/>
    <col min="12040" max="12040" width="10.77734375" style="782" customWidth="1"/>
    <col min="12041" max="12288" width="8.88671875" style="782"/>
    <col min="12289" max="12289" width="31.33203125" style="782" customWidth="1"/>
    <col min="12290" max="12290" width="17" style="782" customWidth="1"/>
    <col min="12291" max="12292" width="18.33203125" style="782" customWidth="1"/>
    <col min="12293" max="12293" width="12" style="782" customWidth="1"/>
    <col min="12294" max="12294" width="9.6640625" style="782" bestFit="1" customWidth="1"/>
    <col min="12295" max="12295" width="8.88671875" style="782"/>
    <col min="12296" max="12296" width="10.77734375" style="782" customWidth="1"/>
    <col min="12297" max="12544" width="8.88671875" style="782"/>
    <col min="12545" max="12545" width="31.33203125" style="782" customWidth="1"/>
    <col min="12546" max="12546" width="17" style="782" customWidth="1"/>
    <col min="12547" max="12548" width="18.33203125" style="782" customWidth="1"/>
    <col min="12549" max="12549" width="12" style="782" customWidth="1"/>
    <col min="12550" max="12550" width="9.6640625" style="782" bestFit="1" customWidth="1"/>
    <col min="12551" max="12551" width="8.88671875" style="782"/>
    <col min="12552" max="12552" width="10.77734375" style="782" customWidth="1"/>
    <col min="12553" max="12800" width="8.88671875" style="782"/>
    <col min="12801" max="12801" width="31.33203125" style="782" customWidth="1"/>
    <col min="12802" max="12802" width="17" style="782" customWidth="1"/>
    <col min="12803" max="12804" width="18.33203125" style="782" customWidth="1"/>
    <col min="12805" max="12805" width="12" style="782" customWidth="1"/>
    <col min="12806" max="12806" width="9.6640625" style="782" bestFit="1" customWidth="1"/>
    <col min="12807" max="12807" width="8.88671875" style="782"/>
    <col min="12808" max="12808" width="10.77734375" style="782" customWidth="1"/>
    <col min="12809" max="13056" width="8.88671875" style="782"/>
    <col min="13057" max="13057" width="31.33203125" style="782" customWidth="1"/>
    <col min="13058" max="13058" width="17" style="782" customWidth="1"/>
    <col min="13059" max="13060" width="18.33203125" style="782" customWidth="1"/>
    <col min="13061" max="13061" width="12" style="782" customWidth="1"/>
    <col min="13062" max="13062" width="9.6640625" style="782" bestFit="1" customWidth="1"/>
    <col min="13063" max="13063" width="8.88671875" style="782"/>
    <col min="13064" max="13064" width="10.77734375" style="782" customWidth="1"/>
    <col min="13065" max="13312" width="8.88671875" style="782"/>
    <col min="13313" max="13313" width="31.33203125" style="782" customWidth="1"/>
    <col min="13314" max="13314" width="17" style="782" customWidth="1"/>
    <col min="13315" max="13316" width="18.33203125" style="782" customWidth="1"/>
    <col min="13317" max="13317" width="12" style="782" customWidth="1"/>
    <col min="13318" max="13318" width="9.6640625" style="782" bestFit="1" customWidth="1"/>
    <col min="13319" max="13319" width="8.88671875" style="782"/>
    <col min="13320" max="13320" width="10.77734375" style="782" customWidth="1"/>
    <col min="13321" max="13568" width="8.88671875" style="782"/>
    <col min="13569" max="13569" width="31.33203125" style="782" customWidth="1"/>
    <col min="13570" max="13570" width="17" style="782" customWidth="1"/>
    <col min="13571" max="13572" width="18.33203125" style="782" customWidth="1"/>
    <col min="13573" max="13573" width="12" style="782" customWidth="1"/>
    <col min="13574" max="13574" width="9.6640625" style="782" bestFit="1" customWidth="1"/>
    <col min="13575" max="13575" width="8.88671875" style="782"/>
    <col min="13576" max="13576" width="10.77734375" style="782" customWidth="1"/>
    <col min="13577" max="13824" width="8.88671875" style="782"/>
    <col min="13825" max="13825" width="31.33203125" style="782" customWidth="1"/>
    <col min="13826" max="13826" width="17" style="782" customWidth="1"/>
    <col min="13827" max="13828" width="18.33203125" style="782" customWidth="1"/>
    <col min="13829" max="13829" width="12" style="782" customWidth="1"/>
    <col min="13830" max="13830" width="9.6640625" style="782" bestFit="1" customWidth="1"/>
    <col min="13831" max="13831" width="8.88671875" style="782"/>
    <col min="13832" max="13832" width="10.77734375" style="782" customWidth="1"/>
    <col min="13833" max="14080" width="8.88671875" style="782"/>
    <col min="14081" max="14081" width="31.33203125" style="782" customWidth="1"/>
    <col min="14082" max="14082" width="17" style="782" customWidth="1"/>
    <col min="14083" max="14084" width="18.33203125" style="782" customWidth="1"/>
    <col min="14085" max="14085" width="12" style="782" customWidth="1"/>
    <col min="14086" max="14086" width="9.6640625" style="782" bestFit="1" customWidth="1"/>
    <col min="14087" max="14087" width="8.88671875" style="782"/>
    <col min="14088" max="14088" width="10.77734375" style="782" customWidth="1"/>
    <col min="14089" max="14336" width="8.88671875" style="782"/>
    <col min="14337" max="14337" width="31.33203125" style="782" customWidth="1"/>
    <col min="14338" max="14338" width="17" style="782" customWidth="1"/>
    <col min="14339" max="14340" width="18.33203125" style="782" customWidth="1"/>
    <col min="14341" max="14341" width="12" style="782" customWidth="1"/>
    <col min="14342" max="14342" width="9.6640625" style="782" bestFit="1" customWidth="1"/>
    <col min="14343" max="14343" width="8.88671875" style="782"/>
    <col min="14344" max="14344" width="10.77734375" style="782" customWidth="1"/>
    <col min="14345" max="14592" width="8.88671875" style="782"/>
    <col min="14593" max="14593" width="31.33203125" style="782" customWidth="1"/>
    <col min="14594" max="14594" width="17" style="782" customWidth="1"/>
    <col min="14595" max="14596" width="18.33203125" style="782" customWidth="1"/>
    <col min="14597" max="14597" width="12" style="782" customWidth="1"/>
    <col min="14598" max="14598" width="9.6640625" style="782" bestFit="1" customWidth="1"/>
    <col min="14599" max="14599" width="8.88671875" style="782"/>
    <col min="14600" max="14600" width="10.77734375" style="782" customWidth="1"/>
    <col min="14601" max="14848" width="8.88671875" style="782"/>
    <col min="14849" max="14849" width="31.33203125" style="782" customWidth="1"/>
    <col min="14850" max="14850" width="17" style="782" customWidth="1"/>
    <col min="14851" max="14852" width="18.33203125" style="782" customWidth="1"/>
    <col min="14853" max="14853" width="12" style="782" customWidth="1"/>
    <col min="14854" max="14854" width="9.6640625" style="782" bestFit="1" customWidth="1"/>
    <col min="14855" max="14855" width="8.88671875" style="782"/>
    <col min="14856" max="14856" width="10.77734375" style="782" customWidth="1"/>
    <col min="14857" max="15104" width="8.88671875" style="782"/>
    <col min="15105" max="15105" width="31.33203125" style="782" customWidth="1"/>
    <col min="15106" max="15106" width="17" style="782" customWidth="1"/>
    <col min="15107" max="15108" width="18.33203125" style="782" customWidth="1"/>
    <col min="15109" max="15109" width="12" style="782" customWidth="1"/>
    <col min="15110" max="15110" width="9.6640625" style="782" bestFit="1" customWidth="1"/>
    <col min="15111" max="15111" width="8.88671875" style="782"/>
    <col min="15112" max="15112" width="10.77734375" style="782" customWidth="1"/>
    <col min="15113" max="15360" width="8.88671875" style="782"/>
    <col min="15361" max="15361" width="31.33203125" style="782" customWidth="1"/>
    <col min="15362" max="15362" width="17" style="782" customWidth="1"/>
    <col min="15363" max="15364" width="18.33203125" style="782" customWidth="1"/>
    <col min="15365" max="15365" width="12" style="782" customWidth="1"/>
    <col min="15366" max="15366" width="9.6640625" style="782" bestFit="1" customWidth="1"/>
    <col min="15367" max="15367" width="8.88671875" style="782"/>
    <col min="15368" max="15368" width="10.77734375" style="782" customWidth="1"/>
    <col min="15369" max="15616" width="8.88671875" style="782"/>
    <col min="15617" max="15617" width="31.33203125" style="782" customWidth="1"/>
    <col min="15618" max="15618" width="17" style="782" customWidth="1"/>
    <col min="15619" max="15620" width="18.33203125" style="782" customWidth="1"/>
    <col min="15621" max="15621" width="12" style="782" customWidth="1"/>
    <col min="15622" max="15622" width="9.6640625" style="782" bestFit="1" customWidth="1"/>
    <col min="15623" max="15623" width="8.88671875" style="782"/>
    <col min="15624" max="15624" width="10.77734375" style="782" customWidth="1"/>
    <col min="15625" max="15872" width="8.88671875" style="782"/>
    <col min="15873" max="15873" width="31.33203125" style="782" customWidth="1"/>
    <col min="15874" max="15874" width="17" style="782" customWidth="1"/>
    <col min="15875" max="15876" width="18.33203125" style="782" customWidth="1"/>
    <col min="15877" max="15877" width="12" style="782" customWidth="1"/>
    <col min="15878" max="15878" width="9.6640625" style="782" bestFit="1" customWidth="1"/>
    <col min="15879" max="15879" width="8.88671875" style="782"/>
    <col min="15880" max="15880" width="10.77734375" style="782" customWidth="1"/>
    <col min="15881" max="16128" width="8.88671875" style="782"/>
    <col min="16129" max="16129" width="31.33203125" style="782" customWidth="1"/>
    <col min="16130" max="16130" width="17" style="782" customWidth="1"/>
    <col min="16131" max="16132" width="18.33203125" style="782" customWidth="1"/>
    <col min="16133" max="16133" width="12" style="782" customWidth="1"/>
    <col min="16134" max="16134" width="9.6640625" style="782" bestFit="1" customWidth="1"/>
    <col min="16135" max="16135" width="8.88671875" style="782"/>
    <col min="16136" max="16136" width="10.77734375" style="782" customWidth="1"/>
    <col min="16137" max="16384" width="8.88671875" style="782"/>
  </cols>
  <sheetData>
    <row r="1" spans="1:6" ht="26.45" customHeight="1">
      <c r="A1" s="1157" t="s">
        <v>546</v>
      </c>
      <c r="B1" s="1157"/>
      <c r="C1" s="1157"/>
      <c r="D1" s="1157"/>
      <c r="E1" s="1157"/>
      <c r="F1" s="781"/>
    </row>
    <row r="2" spans="1:6">
      <c r="A2" s="783"/>
      <c r="B2" s="781"/>
      <c r="C2" s="781"/>
      <c r="D2" s="781"/>
      <c r="E2" s="781"/>
      <c r="F2" s="781"/>
    </row>
    <row r="3" spans="1:6">
      <c r="A3" s="784" t="s">
        <v>12</v>
      </c>
      <c r="B3" s="781"/>
      <c r="E3" s="1013" t="s">
        <v>2</v>
      </c>
      <c r="F3" s="781"/>
    </row>
    <row r="4" spans="1:6" ht="12.75" customHeight="1">
      <c r="A4" s="1158"/>
      <c r="B4" s="1160" t="s">
        <v>410</v>
      </c>
      <c r="C4" s="1160" t="s">
        <v>411</v>
      </c>
      <c r="D4" s="785"/>
      <c r="E4" s="1161" t="s">
        <v>8</v>
      </c>
      <c r="F4" s="781"/>
    </row>
    <row r="5" spans="1:6">
      <c r="A5" s="1159"/>
      <c r="B5" s="1160"/>
      <c r="C5" s="1160"/>
      <c r="D5" s="786" t="s">
        <v>542</v>
      </c>
      <c r="E5" s="1161"/>
      <c r="F5" s="787"/>
    </row>
    <row r="6" spans="1:6" ht="15.75" customHeight="1">
      <c r="A6" s="788"/>
      <c r="B6" s="781"/>
      <c r="C6" s="781"/>
      <c r="D6" s="781"/>
      <c r="E6" s="781"/>
      <c r="F6" s="781"/>
    </row>
    <row r="7" spans="1:6">
      <c r="A7" s="789" t="s">
        <v>412</v>
      </c>
      <c r="B7" s="896">
        <v>35.346440463034284</v>
      </c>
      <c r="C7" s="896">
        <v>34.001234511132807</v>
      </c>
      <c r="D7" s="896">
        <v>30.65232502583288</v>
      </c>
      <c r="E7" s="897">
        <v>5280</v>
      </c>
    </row>
    <row r="8" spans="1:6">
      <c r="A8" s="788"/>
      <c r="B8" s="792"/>
      <c r="C8" s="792"/>
      <c r="D8" s="792"/>
      <c r="E8" s="793"/>
    </row>
    <row r="9" spans="1:6">
      <c r="A9" s="794" t="s">
        <v>166</v>
      </c>
      <c r="B9" s="792"/>
      <c r="C9" s="792"/>
      <c r="D9" s="792"/>
      <c r="E9" s="793"/>
    </row>
    <row r="10" spans="1:6">
      <c r="A10" s="795" t="s">
        <v>167</v>
      </c>
      <c r="B10" s="790">
        <v>42.85034007053261</v>
      </c>
      <c r="C10" s="790">
        <v>32.812966318272046</v>
      </c>
      <c r="D10" s="790">
        <v>24.336693611195326</v>
      </c>
      <c r="E10" s="791">
        <v>241</v>
      </c>
    </row>
    <row r="11" spans="1:6" ht="12.75" customHeight="1">
      <c r="A11" s="795" t="s">
        <v>168</v>
      </c>
      <c r="B11" s="790">
        <v>45.682096122550078</v>
      </c>
      <c r="C11" s="790">
        <v>28.434780745363046</v>
      </c>
      <c r="D11" s="790">
        <v>25.883123132086794</v>
      </c>
      <c r="E11" s="791">
        <v>360</v>
      </c>
    </row>
    <row r="12" spans="1:6" ht="12.75" customHeight="1">
      <c r="A12" s="795" t="s">
        <v>169</v>
      </c>
      <c r="B12" s="790">
        <v>36.531994728648549</v>
      </c>
      <c r="C12" s="790">
        <v>35.166511351674025</v>
      </c>
      <c r="D12" s="790">
        <v>28.301493919677409</v>
      </c>
      <c r="E12" s="791">
        <v>605</v>
      </c>
    </row>
    <row r="13" spans="1:6">
      <c r="A13" s="795" t="s">
        <v>170</v>
      </c>
      <c r="B13" s="790">
        <v>32.216675437917253</v>
      </c>
      <c r="C13" s="790">
        <v>34.725721472613863</v>
      </c>
      <c r="D13" s="790">
        <v>33.057603089468948</v>
      </c>
      <c r="E13" s="791">
        <v>669</v>
      </c>
    </row>
    <row r="14" spans="1:6">
      <c r="A14" s="795" t="s">
        <v>171</v>
      </c>
      <c r="B14" s="790">
        <v>33.227340275147412</v>
      </c>
      <c r="C14" s="790">
        <v>34.625062010170794</v>
      </c>
      <c r="D14" s="790">
        <v>32.147597714682014</v>
      </c>
      <c r="E14" s="791">
        <v>1402</v>
      </c>
    </row>
    <row r="15" spans="1:6" ht="12.75" customHeight="1">
      <c r="A15" s="795" t="s">
        <v>172</v>
      </c>
      <c r="B15" s="796">
        <v>33.757389999941125</v>
      </c>
      <c r="C15" s="796">
        <v>33.360021841486791</v>
      </c>
      <c r="D15" s="796">
        <v>32.882588158572155</v>
      </c>
      <c r="E15" s="1014">
        <v>1415</v>
      </c>
    </row>
    <row r="16" spans="1:6" ht="12.75" customHeight="1">
      <c r="A16" s="795" t="s">
        <v>173</v>
      </c>
      <c r="B16" s="790">
        <v>29.139526931235487</v>
      </c>
      <c r="C16" s="790">
        <v>38.62030968919111</v>
      </c>
      <c r="D16" s="790">
        <v>32.240163379573517</v>
      </c>
      <c r="E16" s="791">
        <v>588</v>
      </c>
    </row>
    <row r="17" spans="1:5">
      <c r="A17" s="795"/>
      <c r="B17" s="790"/>
      <c r="C17" s="790"/>
      <c r="D17" s="790"/>
      <c r="E17" s="791"/>
    </row>
    <row r="18" spans="1:5">
      <c r="A18" s="774" t="s">
        <v>174</v>
      </c>
      <c r="B18" s="790">
        <v>44.438651354134635</v>
      </c>
      <c r="C18" s="790">
        <v>30.357274013067862</v>
      </c>
      <c r="D18" s="790">
        <v>25.204074632797546</v>
      </c>
      <c r="E18" s="791">
        <v>601</v>
      </c>
    </row>
    <row r="19" spans="1:5" ht="12.75" customHeight="1">
      <c r="A19" s="774" t="s">
        <v>175</v>
      </c>
      <c r="B19" s="790">
        <v>33.260126326219208</v>
      </c>
      <c r="C19" s="790">
        <v>34.8373838693214</v>
      </c>
      <c r="D19" s="790">
        <v>31.90248980445941</v>
      </c>
      <c r="E19" s="791">
        <v>4679</v>
      </c>
    </row>
    <row r="20" spans="1:5" ht="14.25" customHeight="1"/>
    <row r="21" spans="1:5" ht="16.5" customHeight="1">
      <c r="A21" s="794" t="s">
        <v>176</v>
      </c>
    </row>
    <row r="22" spans="1:5">
      <c r="A22" s="798" t="s">
        <v>177</v>
      </c>
      <c r="B22" s="790">
        <v>39.457218642051195</v>
      </c>
      <c r="C22" s="790">
        <v>32.267245058066891</v>
      </c>
      <c r="D22" s="790">
        <v>28.27553629988196</v>
      </c>
      <c r="E22" s="791">
        <v>2459</v>
      </c>
    </row>
    <row r="23" spans="1:5" ht="12.75" customHeight="1">
      <c r="A23" s="798" t="s">
        <v>178</v>
      </c>
      <c r="B23" s="790">
        <v>31.084747433286218</v>
      </c>
      <c r="C23" s="790">
        <v>35.798882169064733</v>
      </c>
      <c r="D23" s="790">
        <v>33.116370397648929</v>
      </c>
      <c r="E23" s="791">
        <v>2821</v>
      </c>
    </row>
    <row r="25" spans="1:5">
      <c r="A25" s="1015" t="s">
        <v>413</v>
      </c>
    </row>
    <row r="26" spans="1:5">
      <c r="A26" s="799" t="s">
        <v>414</v>
      </c>
      <c r="B26" s="800">
        <v>73.657756390682167</v>
      </c>
      <c r="C26" s="800">
        <v>17.599936949546535</v>
      </c>
      <c r="D26" s="790">
        <v>8.7423066597713266</v>
      </c>
      <c r="E26" s="791">
        <v>280</v>
      </c>
    </row>
    <row r="27" spans="1:5" ht="12.75" customHeight="1">
      <c r="A27" s="799" t="s">
        <v>415</v>
      </c>
      <c r="B27" s="800">
        <v>50.721845584998057</v>
      </c>
      <c r="C27" s="800">
        <v>32.30586267045522</v>
      </c>
      <c r="D27" s="790">
        <v>16.972291744546794</v>
      </c>
      <c r="E27" s="791">
        <v>1259</v>
      </c>
    </row>
    <row r="28" spans="1:5" ht="12.75" customHeight="1">
      <c r="A28" s="799" t="s">
        <v>416</v>
      </c>
      <c r="B28" s="800">
        <v>27.110274051168446</v>
      </c>
      <c r="C28" s="800">
        <v>35.851009486981155</v>
      </c>
      <c r="D28" s="790">
        <v>37.038716461850484</v>
      </c>
      <c r="E28" s="791">
        <v>3675</v>
      </c>
    </row>
    <row r="29" spans="1:5">
      <c r="B29" s="801"/>
      <c r="C29" s="801"/>
      <c r="D29" s="796"/>
      <c r="E29" s="797"/>
    </row>
    <row r="30" spans="1:5" ht="12.75" customHeight="1">
      <c r="A30" s="1015" t="s">
        <v>417</v>
      </c>
      <c r="B30" s="800"/>
      <c r="C30" s="800"/>
      <c r="D30" s="790"/>
      <c r="E30" s="791"/>
    </row>
    <row r="31" spans="1:5" ht="12.75" customHeight="1">
      <c r="A31" s="799" t="s">
        <v>414</v>
      </c>
      <c r="B31" s="800">
        <v>81.32624796788086</v>
      </c>
      <c r="C31" s="800">
        <v>9.4943777307839703</v>
      </c>
      <c r="D31" s="790">
        <v>9.1793743013351481</v>
      </c>
      <c r="E31" s="791">
        <v>97</v>
      </c>
    </row>
    <row r="32" spans="1:5">
      <c r="A32" s="799" t="s">
        <v>415</v>
      </c>
      <c r="B32" s="800">
        <v>65.199462178601081</v>
      </c>
      <c r="C32" s="800">
        <v>23.919333673153901</v>
      </c>
      <c r="D32" s="790">
        <v>10.881204148245088</v>
      </c>
      <c r="E32" s="791">
        <v>405</v>
      </c>
    </row>
    <row r="33" spans="1:5">
      <c r="A33" s="799" t="s">
        <v>416</v>
      </c>
      <c r="B33" s="800">
        <v>31.755170184894734</v>
      </c>
      <c r="C33" s="800">
        <v>35.431747806735835</v>
      </c>
      <c r="D33" s="790">
        <v>32.81308200836942</v>
      </c>
      <c r="E33" s="791">
        <v>4748</v>
      </c>
    </row>
    <row r="34" spans="1:5">
      <c r="A34" s="799"/>
      <c r="B34" s="801"/>
      <c r="C34" s="801"/>
      <c r="D34" s="796"/>
      <c r="E34" s="797"/>
    </row>
    <row r="35" spans="1:5">
      <c r="A35" s="1015" t="s">
        <v>418</v>
      </c>
      <c r="B35" s="800"/>
      <c r="C35" s="800"/>
      <c r="D35" s="790"/>
      <c r="E35" s="791"/>
    </row>
    <row r="36" spans="1:5">
      <c r="A36" s="802" t="s">
        <v>414</v>
      </c>
      <c r="B36" s="775" t="s">
        <v>24</v>
      </c>
      <c r="C36" s="775" t="s">
        <v>24</v>
      </c>
      <c r="D36" s="775" t="s">
        <v>24</v>
      </c>
      <c r="E36" s="791">
        <v>43</v>
      </c>
    </row>
    <row r="37" spans="1:5">
      <c r="A37" s="799" t="s">
        <v>415</v>
      </c>
      <c r="B37" s="800">
        <v>65.060004533842246</v>
      </c>
      <c r="C37" s="800">
        <v>23.734493645082061</v>
      </c>
      <c r="D37" s="790">
        <v>11.205501821075782</v>
      </c>
      <c r="E37" s="791">
        <v>406</v>
      </c>
    </row>
    <row r="38" spans="1:5">
      <c r="A38" s="803" t="s">
        <v>416</v>
      </c>
      <c r="B38" s="800">
        <v>32.448492272585284</v>
      </c>
      <c r="C38" s="800">
        <v>34.996930400244459</v>
      </c>
      <c r="D38" s="790">
        <v>32.554577327170314</v>
      </c>
      <c r="E38" s="791">
        <v>4798</v>
      </c>
    </row>
    <row r="39" spans="1:5">
      <c r="A39" s="804"/>
      <c r="B39" s="775"/>
      <c r="C39" s="775"/>
      <c r="D39" s="775"/>
      <c r="E39" s="791"/>
    </row>
    <row r="40" spans="1:5" ht="13.5">
      <c r="A40" s="1015" t="s">
        <v>535</v>
      </c>
      <c r="B40" s="775"/>
      <c r="C40" s="775"/>
      <c r="D40" s="775"/>
      <c r="E40" s="791"/>
    </row>
    <row r="41" spans="1:5">
      <c r="A41" s="802" t="s">
        <v>414</v>
      </c>
      <c r="B41" s="775">
        <v>71.405542031150603</v>
      </c>
      <c r="C41" s="775">
        <v>18.555054703872344</v>
      </c>
      <c r="D41" s="775">
        <v>10.039403264977086</v>
      </c>
      <c r="E41" s="791">
        <v>363</v>
      </c>
    </row>
    <row r="42" spans="1:5">
      <c r="A42" s="799" t="s">
        <v>415</v>
      </c>
      <c r="B42" s="775">
        <v>48.047812688164434</v>
      </c>
      <c r="C42" s="775">
        <v>32.140046218283295</v>
      </c>
      <c r="D42" s="775">
        <v>19.812141093552402</v>
      </c>
      <c r="E42" s="791">
        <v>1368</v>
      </c>
    </row>
    <row r="43" spans="1:5">
      <c r="A43" s="805" t="s">
        <v>416</v>
      </c>
      <c r="B43" s="775">
        <v>26.057286644303755</v>
      </c>
      <c r="C43" s="775">
        <v>36.699492373489306</v>
      </c>
      <c r="D43" s="775">
        <v>37.243220982207006</v>
      </c>
      <c r="E43" s="791">
        <v>3419</v>
      </c>
    </row>
    <row r="44" spans="1:5">
      <c r="A44" s="1162" t="s">
        <v>534</v>
      </c>
      <c r="B44" s="1163"/>
      <c r="C44" s="1163"/>
      <c r="D44" s="1163"/>
      <c r="E44" s="1163"/>
    </row>
    <row r="45" spans="1:5">
      <c r="A45" s="1153" t="s">
        <v>419</v>
      </c>
      <c r="B45" s="1154"/>
      <c r="C45" s="1154"/>
      <c r="D45" s="1154"/>
      <c r="E45" s="806"/>
    </row>
    <row r="46" spans="1:5" ht="22.5" customHeight="1">
      <c r="A46" s="1155" t="s">
        <v>544</v>
      </c>
      <c r="B46" s="1156"/>
      <c r="C46" s="1156"/>
      <c r="D46" s="1156"/>
      <c r="E46" s="1156"/>
    </row>
    <row r="49" spans="1:10" ht="15">
      <c r="A49" s="836"/>
      <c r="B49" s="836"/>
      <c r="C49" s="836"/>
      <c r="D49" s="836"/>
      <c r="E49" s="836"/>
      <c r="F49" s="836"/>
      <c r="G49" s="836"/>
      <c r="H49" s="836"/>
      <c r="I49" s="836"/>
      <c r="J49" s="836"/>
    </row>
    <row r="50" spans="1:10" ht="15">
      <c r="A50" s="836"/>
      <c r="B50" s="836"/>
      <c r="C50" s="836"/>
      <c r="D50" s="836"/>
      <c r="E50" s="836"/>
      <c r="F50" s="836"/>
      <c r="G50" s="836"/>
      <c r="H50" s="836"/>
      <c r="I50" s="836"/>
      <c r="J50" s="836"/>
    </row>
    <row r="51" spans="1:10" ht="15">
      <c r="A51" s="836"/>
      <c r="B51" s="836"/>
      <c r="C51" s="836"/>
      <c r="D51" s="836"/>
      <c r="E51" s="836"/>
      <c r="F51" s="836"/>
      <c r="G51" s="836"/>
      <c r="H51" s="836"/>
      <c r="I51" s="836"/>
      <c r="J51" s="836"/>
    </row>
    <row r="53" spans="1:10" ht="15" customHeight="1"/>
    <row r="56" spans="1:10" ht="12.75" customHeight="1"/>
    <row r="57" spans="1:10" ht="12.75" customHeight="1"/>
    <row r="58" spans="1:10" ht="13.5" customHeight="1"/>
    <row r="64" spans="1:10" ht="15" customHeight="1"/>
    <row r="67" ht="12.75" customHeight="1"/>
    <row r="68" ht="12.75" customHeight="1"/>
    <row r="69" ht="13.5" customHeight="1"/>
  </sheetData>
  <mergeCells count="8">
    <mergeCell ref="A45:D45"/>
    <mergeCell ref="A46:E46"/>
    <mergeCell ref="A1:E1"/>
    <mergeCell ref="A4:A5"/>
    <mergeCell ref="B4:B5"/>
    <mergeCell ref="C4:C5"/>
    <mergeCell ref="E4:E5"/>
    <mergeCell ref="A44:E44"/>
  </mergeCells>
  <pageMargins left="0.70866141732283472" right="0.70866141732283472" top="0.74803149606299213" bottom="0.74803149606299213" header="0.31496062992125984" footer="0.31496062992125984"/>
  <pageSetup paperSize="9" scale="75" orientation="portrait" horizontalDpi="1200" verticalDpi="1200" r:id="rId1"/>
</worksheet>
</file>

<file path=xl/worksheets/sheet43.xml><?xml version="1.0" encoding="utf-8"?>
<worksheet xmlns="http://schemas.openxmlformats.org/spreadsheetml/2006/main" xmlns:r="http://schemas.openxmlformats.org/officeDocument/2006/relationships">
  <sheetPr>
    <pageSetUpPr fitToPage="1"/>
  </sheetPr>
  <dimension ref="A1:N30"/>
  <sheetViews>
    <sheetView showGridLines="0" zoomScaleNormal="100" workbookViewId="0">
      <selection sqref="A1:C1"/>
    </sheetView>
  </sheetViews>
  <sheetFormatPr defaultRowHeight="11.25"/>
  <cols>
    <col min="1" max="1" width="12.5546875" style="764" customWidth="1"/>
    <col min="2" max="2" width="29.5546875" style="764" customWidth="1"/>
    <col min="3" max="3" width="20.44140625" style="764" customWidth="1"/>
    <col min="4" max="4" width="10.33203125" style="764" customWidth="1"/>
    <col min="5" max="8" width="8.88671875" style="764"/>
    <col min="9" max="9" width="15.21875" style="764" customWidth="1"/>
    <col min="10" max="256" width="8.88671875" style="764"/>
    <col min="257" max="257" width="12.5546875" style="764" customWidth="1"/>
    <col min="258" max="258" width="29.5546875" style="764" customWidth="1"/>
    <col min="259" max="259" width="20.44140625" style="764" customWidth="1"/>
    <col min="260" max="260" width="10.33203125" style="764" customWidth="1"/>
    <col min="261" max="264" width="8.88671875" style="764"/>
    <col min="265" max="265" width="15.21875" style="764" customWidth="1"/>
    <col min="266" max="512" width="8.88671875" style="764"/>
    <col min="513" max="513" width="12.5546875" style="764" customWidth="1"/>
    <col min="514" max="514" width="29.5546875" style="764" customWidth="1"/>
    <col min="515" max="515" width="20.44140625" style="764" customWidth="1"/>
    <col min="516" max="516" width="10.33203125" style="764" customWidth="1"/>
    <col min="517" max="520" width="8.88671875" style="764"/>
    <col min="521" max="521" width="15.21875" style="764" customWidth="1"/>
    <col min="522" max="768" width="8.88671875" style="764"/>
    <col min="769" max="769" width="12.5546875" style="764" customWidth="1"/>
    <col min="770" max="770" width="29.5546875" style="764" customWidth="1"/>
    <col min="771" max="771" width="20.44140625" style="764" customWidth="1"/>
    <col min="772" max="772" width="10.33203125" style="764" customWidth="1"/>
    <col min="773" max="776" width="8.88671875" style="764"/>
    <col min="777" max="777" width="15.21875" style="764" customWidth="1"/>
    <col min="778" max="1024" width="8.88671875" style="764"/>
    <col min="1025" max="1025" width="12.5546875" style="764" customWidth="1"/>
    <col min="1026" max="1026" width="29.5546875" style="764" customWidth="1"/>
    <col min="1027" max="1027" width="20.44140625" style="764" customWidth="1"/>
    <col min="1028" max="1028" width="10.33203125" style="764" customWidth="1"/>
    <col min="1029" max="1032" width="8.88671875" style="764"/>
    <col min="1033" max="1033" width="15.21875" style="764" customWidth="1"/>
    <col min="1034" max="1280" width="8.88671875" style="764"/>
    <col min="1281" max="1281" width="12.5546875" style="764" customWidth="1"/>
    <col min="1282" max="1282" width="29.5546875" style="764" customWidth="1"/>
    <col min="1283" max="1283" width="20.44140625" style="764" customWidth="1"/>
    <col min="1284" max="1284" width="10.33203125" style="764" customWidth="1"/>
    <col min="1285" max="1288" width="8.88671875" style="764"/>
    <col min="1289" max="1289" width="15.21875" style="764" customWidth="1"/>
    <col min="1290" max="1536" width="8.88671875" style="764"/>
    <col min="1537" max="1537" width="12.5546875" style="764" customWidth="1"/>
    <col min="1538" max="1538" width="29.5546875" style="764" customWidth="1"/>
    <col min="1539" max="1539" width="20.44140625" style="764" customWidth="1"/>
    <col min="1540" max="1540" width="10.33203125" style="764" customWidth="1"/>
    <col min="1541" max="1544" width="8.88671875" style="764"/>
    <col min="1545" max="1545" width="15.21875" style="764" customWidth="1"/>
    <col min="1546" max="1792" width="8.88671875" style="764"/>
    <col min="1793" max="1793" width="12.5546875" style="764" customWidth="1"/>
    <col min="1794" max="1794" width="29.5546875" style="764" customWidth="1"/>
    <col min="1795" max="1795" width="20.44140625" style="764" customWidth="1"/>
    <col min="1796" max="1796" width="10.33203125" style="764" customWidth="1"/>
    <col min="1797" max="1800" width="8.88671875" style="764"/>
    <col min="1801" max="1801" width="15.21875" style="764" customWidth="1"/>
    <col min="1802" max="2048" width="8.88671875" style="764"/>
    <col min="2049" max="2049" width="12.5546875" style="764" customWidth="1"/>
    <col min="2050" max="2050" width="29.5546875" style="764" customWidth="1"/>
    <col min="2051" max="2051" width="20.44140625" style="764" customWidth="1"/>
    <col min="2052" max="2052" width="10.33203125" style="764" customWidth="1"/>
    <col min="2053" max="2056" width="8.88671875" style="764"/>
    <col min="2057" max="2057" width="15.21875" style="764" customWidth="1"/>
    <col min="2058" max="2304" width="8.88671875" style="764"/>
    <col min="2305" max="2305" width="12.5546875" style="764" customWidth="1"/>
    <col min="2306" max="2306" width="29.5546875" style="764" customWidth="1"/>
    <col min="2307" max="2307" width="20.44140625" style="764" customWidth="1"/>
    <col min="2308" max="2308" width="10.33203125" style="764" customWidth="1"/>
    <col min="2309" max="2312" width="8.88671875" style="764"/>
    <col min="2313" max="2313" width="15.21875" style="764" customWidth="1"/>
    <col min="2314" max="2560" width="8.88671875" style="764"/>
    <col min="2561" max="2561" width="12.5546875" style="764" customWidth="1"/>
    <col min="2562" max="2562" width="29.5546875" style="764" customWidth="1"/>
    <col min="2563" max="2563" width="20.44140625" style="764" customWidth="1"/>
    <col min="2564" max="2564" width="10.33203125" style="764" customWidth="1"/>
    <col min="2565" max="2568" width="8.88671875" style="764"/>
    <col min="2569" max="2569" width="15.21875" style="764" customWidth="1"/>
    <col min="2570" max="2816" width="8.88671875" style="764"/>
    <col min="2817" max="2817" width="12.5546875" style="764" customWidth="1"/>
    <col min="2818" max="2818" width="29.5546875" style="764" customWidth="1"/>
    <col min="2819" max="2819" width="20.44140625" style="764" customWidth="1"/>
    <col min="2820" max="2820" width="10.33203125" style="764" customWidth="1"/>
    <col min="2821" max="2824" width="8.88671875" style="764"/>
    <col min="2825" max="2825" width="15.21875" style="764" customWidth="1"/>
    <col min="2826" max="3072" width="8.88671875" style="764"/>
    <col min="3073" max="3073" width="12.5546875" style="764" customWidth="1"/>
    <col min="3074" max="3074" width="29.5546875" style="764" customWidth="1"/>
    <col min="3075" max="3075" width="20.44140625" style="764" customWidth="1"/>
    <col min="3076" max="3076" width="10.33203125" style="764" customWidth="1"/>
    <col min="3077" max="3080" width="8.88671875" style="764"/>
    <col min="3081" max="3081" width="15.21875" style="764" customWidth="1"/>
    <col min="3082" max="3328" width="8.88671875" style="764"/>
    <col min="3329" max="3329" width="12.5546875" style="764" customWidth="1"/>
    <col min="3330" max="3330" width="29.5546875" style="764" customWidth="1"/>
    <col min="3331" max="3331" width="20.44140625" style="764" customWidth="1"/>
    <col min="3332" max="3332" width="10.33203125" style="764" customWidth="1"/>
    <col min="3333" max="3336" width="8.88671875" style="764"/>
    <col min="3337" max="3337" width="15.21875" style="764" customWidth="1"/>
    <col min="3338" max="3584" width="8.88671875" style="764"/>
    <col min="3585" max="3585" width="12.5546875" style="764" customWidth="1"/>
    <col min="3586" max="3586" width="29.5546875" style="764" customWidth="1"/>
    <col min="3587" max="3587" width="20.44140625" style="764" customWidth="1"/>
    <col min="3588" max="3588" width="10.33203125" style="764" customWidth="1"/>
    <col min="3589" max="3592" width="8.88671875" style="764"/>
    <col min="3593" max="3593" width="15.21875" style="764" customWidth="1"/>
    <col min="3594" max="3840" width="8.88671875" style="764"/>
    <col min="3841" max="3841" width="12.5546875" style="764" customWidth="1"/>
    <col min="3842" max="3842" width="29.5546875" style="764" customWidth="1"/>
    <col min="3843" max="3843" width="20.44140625" style="764" customWidth="1"/>
    <col min="3844" max="3844" width="10.33203125" style="764" customWidth="1"/>
    <col min="3845" max="3848" width="8.88671875" style="764"/>
    <col min="3849" max="3849" width="15.21875" style="764" customWidth="1"/>
    <col min="3850" max="4096" width="8.88671875" style="764"/>
    <col min="4097" max="4097" width="12.5546875" style="764" customWidth="1"/>
    <col min="4098" max="4098" width="29.5546875" style="764" customWidth="1"/>
    <col min="4099" max="4099" width="20.44140625" style="764" customWidth="1"/>
    <col min="4100" max="4100" width="10.33203125" style="764" customWidth="1"/>
    <col min="4101" max="4104" width="8.88671875" style="764"/>
    <col min="4105" max="4105" width="15.21875" style="764" customWidth="1"/>
    <col min="4106" max="4352" width="8.88671875" style="764"/>
    <col min="4353" max="4353" width="12.5546875" style="764" customWidth="1"/>
    <col min="4354" max="4354" width="29.5546875" style="764" customWidth="1"/>
    <col min="4355" max="4355" width="20.44140625" style="764" customWidth="1"/>
    <col min="4356" max="4356" width="10.33203125" style="764" customWidth="1"/>
    <col min="4357" max="4360" width="8.88671875" style="764"/>
    <col min="4361" max="4361" width="15.21875" style="764" customWidth="1"/>
    <col min="4362" max="4608" width="8.88671875" style="764"/>
    <col min="4609" max="4609" width="12.5546875" style="764" customWidth="1"/>
    <col min="4610" max="4610" width="29.5546875" style="764" customWidth="1"/>
    <col min="4611" max="4611" width="20.44140625" style="764" customWidth="1"/>
    <col min="4612" max="4612" width="10.33203125" style="764" customWidth="1"/>
    <col min="4613" max="4616" width="8.88671875" style="764"/>
    <col min="4617" max="4617" width="15.21875" style="764" customWidth="1"/>
    <col min="4618" max="4864" width="8.88671875" style="764"/>
    <col min="4865" max="4865" width="12.5546875" style="764" customWidth="1"/>
    <col min="4866" max="4866" width="29.5546875" style="764" customWidth="1"/>
    <col min="4867" max="4867" width="20.44140625" style="764" customWidth="1"/>
    <col min="4868" max="4868" width="10.33203125" style="764" customWidth="1"/>
    <col min="4869" max="4872" width="8.88671875" style="764"/>
    <col min="4873" max="4873" width="15.21875" style="764" customWidth="1"/>
    <col min="4874" max="5120" width="8.88671875" style="764"/>
    <col min="5121" max="5121" width="12.5546875" style="764" customWidth="1"/>
    <col min="5122" max="5122" width="29.5546875" style="764" customWidth="1"/>
    <col min="5123" max="5123" width="20.44140625" style="764" customWidth="1"/>
    <col min="5124" max="5124" width="10.33203125" style="764" customWidth="1"/>
    <col min="5125" max="5128" width="8.88671875" style="764"/>
    <col min="5129" max="5129" width="15.21875" style="764" customWidth="1"/>
    <col min="5130" max="5376" width="8.88671875" style="764"/>
    <col min="5377" max="5377" width="12.5546875" style="764" customWidth="1"/>
    <col min="5378" max="5378" width="29.5546875" style="764" customWidth="1"/>
    <col min="5379" max="5379" width="20.44140625" style="764" customWidth="1"/>
    <col min="5380" max="5380" width="10.33203125" style="764" customWidth="1"/>
    <col min="5381" max="5384" width="8.88671875" style="764"/>
    <col min="5385" max="5385" width="15.21875" style="764" customWidth="1"/>
    <col min="5386" max="5632" width="8.88671875" style="764"/>
    <col min="5633" max="5633" width="12.5546875" style="764" customWidth="1"/>
    <col min="5634" max="5634" width="29.5546875" style="764" customWidth="1"/>
    <col min="5635" max="5635" width="20.44140625" style="764" customWidth="1"/>
    <col min="5636" max="5636" width="10.33203125" style="764" customWidth="1"/>
    <col min="5637" max="5640" width="8.88671875" style="764"/>
    <col min="5641" max="5641" width="15.21875" style="764" customWidth="1"/>
    <col min="5642" max="5888" width="8.88671875" style="764"/>
    <col min="5889" max="5889" width="12.5546875" style="764" customWidth="1"/>
    <col min="5890" max="5890" width="29.5546875" style="764" customWidth="1"/>
    <col min="5891" max="5891" width="20.44140625" style="764" customWidth="1"/>
    <col min="5892" max="5892" width="10.33203125" style="764" customWidth="1"/>
    <col min="5893" max="5896" width="8.88671875" style="764"/>
    <col min="5897" max="5897" width="15.21875" style="764" customWidth="1"/>
    <col min="5898" max="6144" width="8.88671875" style="764"/>
    <col min="6145" max="6145" width="12.5546875" style="764" customWidth="1"/>
    <col min="6146" max="6146" width="29.5546875" style="764" customWidth="1"/>
    <col min="6147" max="6147" width="20.44140625" style="764" customWidth="1"/>
    <col min="6148" max="6148" width="10.33203125" style="764" customWidth="1"/>
    <col min="6149" max="6152" width="8.88671875" style="764"/>
    <col min="6153" max="6153" width="15.21875" style="764" customWidth="1"/>
    <col min="6154" max="6400" width="8.88671875" style="764"/>
    <col min="6401" max="6401" width="12.5546875" style="764" customWidth="1"/>
    <col min="6402" max="6402" width="29.5546875" style="764" customWidth="1"/>
    <col min="6403" max="6403" width="20.44140625" style="764" customWidth="1"/>
    <col min="6404" max="6404" width="10.33203125" style="764" customWidth="1"/>
    <col min="6405" max="6408" width="8.88671875" style="764"/>
    <col min="6409" max="6409" width="15.21875" style="764" customWidth="1"/>
    <col min="6410" max="6656" width="8.88671875" style="764"/>
    <col min="6657" max="6657" width="12.5546875" style="764" customWidth="1"/>
    <col min="6658" max="6658" width="29.5546875" style="764" customWidth="1"/>
    <col min="6659" max="6659" width="20.44140625" style="764" customWidth="1"/>
    <col min="6660" max="6660" width="10.33203125" style="764" customWidth="1"/>
    <col min="6661" max="6664" width="8.88671875" style="764"/>
    <col min="6665" max="6665" width="15.21875" style="764" customWidth="1"/>
    <col min="6666" max="6912" width="8.88671875" style="764"/>
    <col min="6913" max="6913" width="12.5546875" style="764" customWidth="1"/>
    <col min="6914" max="6914" width="29.5546875" style="764" customWidth="1"/>
    <col min="6915" max="6915" width="20.44140625" style="764" customWidth="1"/>
    <col min="6916" max="6916" width="10.33203125" style="764" customWidth="1"/>
    <col min="6917" max="6920" width="8.88671875" style="764"/>
    <col min="6921" max="6921" width="15.21875" style="764" customWidth="1"/>
    <col min="6922" max="7168" width="8.88671875" style="764"/>
    <col min="7169" max="7169" width="12.5546875" style="764" customWidth="1"/>
    <col min="7170" max="7170" width="29.5546875" style="764" customWidth="1"/>
    <col min="7171" max="7171" width="20.44140625" style="764" customWidth="1"/>
    <col min="7172" max="7172" width="10.33203125" style="764" customWidth="1"/>
    <col min="7173" max="7176" width="8.88671875" style="764"/>
    <col min="7177" max="7177" width="15.21875" style="764" customWidth="1"/>
    <col min="7178" max="7424" width="8.88671875" style="764"/>
    <col min="7425" max="7425" width="12.5546875" style="764" customWidth="1"/>
    <col min="7426" max="7426" width="29.5546875" style="764" customWidth="1"/>
    <col min="7427" max="7427" width="20.44140625" style="764" customWidth="1"/>
    <col min="7428" max="7428" width="10.33203125" style="764" customWidth="1"/>
    <col min="7429" max="7432" width="8.88671875" style="764"/>
    <col min="7433" max="7433" width="15.21875" style="764" customWidth="1"/>
    <col min="7434" max="7680" width="8.88671875" style="764"/>
    <col min="7681" max="7681" width="12.5546875" style="764" customWidth="1"/>
    <col min="7682" max="7682" width="29.5546875" style="764" customWidth="1"/>
    <col min="7683" max="7683" width="20.44140625" style="764" customWidth="1"/>
    <col min="7684" max="7684" width="10.33203125" style="764" customWidth="1"/>
    <col min="7685" max="7688" width="8.88671875" style="764"/>
    <col min="7689" max="7689" width="15.21875" style="764" customWidth="1"/>
    <col min="7690" max="7936" width="8.88671875" style="764"/>
    <col min="7937" max="7937" width="12.5546875" style="764" customWidth="1"/>
    <col min="7938" max="7938" width="29.5546875" style="764" customWidth="1"/>
    <col min="7939" max="7939" width="20.44140625" style="764" customWidth="1"/>
    <col min="7940" max="7940" width="10.33203125" style="764" customWidth="1"/>
    <col min="7941" max="7944" width="8.88671875" style="764"/>
    <col min="7945" max="7945" width="15.21875" style="764" customWidth="1"/>
    <col min="7946" max="8192" width="8.88671875" style="764"/>
    <col min="8193" max="8193" width="12.5546875" style="764" customWidth="1"/>
    <col min="8194" max="8194" width="29.5546875" style="764" customWidth="1"/>
    <col min="8195" max="8195" width="20.44140625" style="764" customWidth="1"/>
    <col min="8196" max="8196" width="10.33203125" style="764" customWidth="1"/>
    <col min="8197" max="8200" width="8.88671875" style="764"/>
    <col min="8201" max="8201" width="15.21875" style="764" customWidth="1"/>
    <col min="8202" max="8448" width="8.88671875" style="764"/>
    <col min="8449" max="8449" width="12.5546875" style="764" customWidth="1"/>
    <col min="8450" max="8450" width="29.5546875" style="764" customWidth="1"/>
    <col min="8451" max="8451" width="20.44140625" style="764" customWidth="1"/>
    <col min="8452" max="8452" width="10.33203125" style="764" customWidth="1"/>
    <col min="8453" max="8456" width="8.88671875" style="764"/>
    <col min="8457" max="8457" width="15.21875" style="764" customWidth="1"/>
    <col min="8458" max="8704" width="8.88671875" style="764"/>
    <col min="8705" max="8705" width="12.5546875" style="764" customWidth="1"/>
    <col min="8706" max="8706" width="29.5546875" style="764" customWidth="1"/>
    <col min="8707" max="8707" width="20.44140625" style="764" customWidth="1"/>
    <col min="8708" max="8708" width="10.33203125" style="764" customWidth="1"/>
    <col min="8709" max="8712" width="8.88671875" style="764"/>
    <col min="8713" max="8713" width="15.21875" style="764" customWidth="1"/>
    <col min="8714" max="8960" width="8.88671875" style="764"/>
    <col min="8961" max="8961" width="12.5546875" style="764" customWidth="1"/>
    <col min="8962" max="8962" width="29.5546875" style="764" customWidth="1"/>
    <col min="8963" max="8963" width="20.44140625" style="764" customWidth="1"/>
    <col min="8964" max="8964" width="10.33203125" style="764" customWidth="1"/>
    <col min="8965" max="8968" width="8.88671875" style="764"/>
    <col min="8969" max="8969" width="15.21875" style="764" customWidth="1"/>
    <col min="8970" max="9216" width="8.88671875" style="764"/>
    <col min="9217" max="9217" width="12.5546875" style="764" customWidth="1"/>
    <col min="9218" max="9218" width="29.5546875" style="764" customWidth="1"/>
    <col min="9219" max="9219" width="20.44140625" style="764" customWidth="1"/>
    <col min="9220" max="9220" width="10.33203125" style="764" customWidth="1"/>
    <col min="9221" max="9224" width="8.88671875" style="764"/>
    <col min="9225" max="9225" width="15.21875" style="764" customWidth="1"/>
    <col min="9226" max="9472" width="8.88671875" style="764"/>
    <col min="9473" max="9473" width="12.5546875" style="764" customWidth="1"/>
    <col min="9474" max="9474" width="29.5546875" style="764" customWidth="1"/>
    <col min="9475" max="9475" width="20.44140625" style="764" customWidth="1"/>
    <col min="9476" max="9476" width="10.33203125" style="764" customWidth="1"/>
    <col min="9477" max="9480" width="8.88671875" style="764"/>
    <col min="9481" max="9481" width="15.21875" style="764" customWidth="1"/>
    <col min="9482" max="9728" width="8.88671875" style="764"/>
    <col min="9729" max="9729" width="12.5546875" style="764" customWidth="1"/>
    <col min="9730" max="9730" width="29.5546875" style="764" customWidth="1"/>
    <col min="9731" max="9731" width="20.44140625" style="764" customWidth="1"/>
    <col min="9732" max="9732" width="10.33203125" style="764" customWidth="1"/>
    <col min="9733" max="9736" width="8.88671875" style="764"/>
    <col min="9737" max="9737" width="15.21875" style="764" customWidth="1"/>
    <col min="9738" max="9984" width="8.88671875" style="764"/>
    <col min="9985" max="9985" width="12.5546875" style="764" customWidth="1"/>
    <col min="9986" max="9986" width="29.5546875" style="764" customWidth="1"/>
    <col min="9987" max="9987" width="20.44140625" style="764" customWidth="1"/>
    <col min="9988" max="9988" width="10.33203125" style="764" customWidth="1"/>
    <col min="9989" max="9992" width="8.88671875" style="764"/>
    <col min="9993" max="9993" width="15.21875" style="764" customWidth="1"/>
    <col min="9994" max="10240" width="8.88671875" style="764"/>
    <col min="10241" max="10241" width="12.5546875" style="764" customWidth="1"/>
    <col min="10242" max="10242" width="29.5546875" style="764" customWidth="1"/>
    <col min="10243" max="10243" width="20.44140625" style="764" customWidth="1"/>
    <col min="10244" max="10244" width="10.33203125" style="764" customWidth="1"/>
    <col min="10245" max="10248" width="8.88671875" style="764"/>
    <col min="10249" max="10249" width="15.21875" style="764" customWidth="1"/>
    <col min="10250" max="10496" width="8.88671875" style="764"/>
    <col min="10497" max="10497" width="12.5546875" style="764" customWidth="1"/>
    <col min="10498" max="10498" width="29.5546875" style="764" customWidth="1"/>
    <col min="10499" max="10499" width="20.44140625" style="764" customWidth="1"/>
    <col min="10500" max="10500" width="10.33203125" style="764" customWidth="1"/>
    <col min="10501" max="10504" width="8.88671875" style="764"/>
    <col min="10505" max="10505" width="15.21875" style="764" customWidth="1"/>
    <col min="10506" max="10752" width="8.88671875" style="764"/>
    <col min="10753" max="10753" width="12.5546875" style="764" customWidth="1"/>
    <col min="10754" max="10754" width="29.5546875" style="764" customWidth="1"/>
    <col min="10755" max="10755" width="20.44140625" style="764" customWidth="1"/>
    <col min="10756" max="10756" width="10.33203125" style="764" customWidth="1"/>
    <col min="10757" max="10760" width="8.88671875" style="764"/>
    <col min="10761" max="10761" width="15.21875" style="764" customWidth="1"/>
    <col min="10762" max="11008" width="8.88671875" style="764"/>
    <col min="11009" max="11009" width="12.5546875" style="764" customWidth="1"/>
    <col min="11010" max="11010" width="29.5546875" style="764" customWidth="1"/>
    <col min="11011" max="11011" width="20.44140625" style="764" customWidth="1"/>
    <col min="11012" max="11012" width="10.33203125" style="764" customWidth="1"/>
    <col min="11013" max="11016" width="8.88671875" style="764"/>
    <col min="11017" max="11017" width="15.21875" style="764" customWidth="1"/>
    <col min="11018" max="11264" width="8.88671875" style="764"/>
    <col min="11265" max="11265" width="12.5546875" style="764" customWidth="1"/>
    <col min="11266" max="11266" width="29.5546875" style="764" customWidth="1"/>
    <col min="11267" max="11267" width="20.44140625" style="764" customWidth="1"/>
    <col min="11268" max="11268" width="10.33203125" style="764" customWidth="1"/>
    <col min="11269" max="11272" width="8.88671875" style="764"/>
    <col min="11273" max="11273" width="15.21875" style="764" customWidth="1"/>
    <col min="11274" max="11520" width="8.88671875" style="764"/>
    <col min="11521" max="11521" width="12.5546875" style="764" customWidth="1"/>
    <col min="11522" max="11522" width="29.5546875" style="764" customWidth="1"/>
    <col min="11523" max="11523" width="20.44140625" style="764" customWidth="1"/>
    <col min="11524" max="11524" width="10.33203125" style="764" customWidth="1"/>
    <col min="11525" max="11528" width="8.88671875" style="764"/>
    <col min="11529" max="11529" width="15.21875" style="764" customWidth="1"/>
    <col min="11530" max="11776" width="8.88671875" style="764"/>
    <col min="11777" max="11777" width="12.5546875" style="764" customWidth="1"/>
    <col min="11778" max="11778" width="29.5546875" style="764" customWidth="1"/>
    <col min="11779" max="11779" width="20.44140625" style="764" customWidth="1"/>
    <col min="11780" max="11780" width="10.33203125" style="764" customWidth="1"/>
    <col min="11781" max="11784" width="8.88671875" style="764"/>
    <col min="11785" max="11785" width="15.21875" style="764" customWidth="1"/>
    <col min="11786" max="12032" width="8.88671875" style="764"/>
    <col min="12033" max="12033" width="12.5546875" style="764" customWidth="1"/>
    <col min="12034" max="12034" width="29.5546875" style="764" customWidth="1"/>
    <col min="12035" max="12035" width="20.44140625" style="764" customWidth="1"/>
    <col min="12036" max="12036" width="10.33203125" style="764" customWidth="1"/>
    <col min="12037" max="12040" width="8.88671875" style="764"/>
    <col min="12041" max="12041" width="15.21875" style="764" customWidth="1"/>
    <col min="12042" max="12288" width="8.88671875" style="764"/>
    <col min="12289" max="12289" width="12.5546875" style="764" customWidth="1"/>
    <col min="12290" max="12290" width="29.5546875" style="764" customWidth="1"/>
    <col min="12291" max="12291" width="20.44140625" style="764" customWidth="1"/>
    <col min="12292" max="12292" width="10.33203125" style="764" customWidth="1"/>
    <col min="12293" max="12296" width="8.88671875" style="764"/>
    <col min="12297" max="12297" width="15.21875" style="764" customWidth="1"/>
    <col min="12298" max="12544" width="8.88671875" style="764"/>
    <col min="12545" max="12545" width="12.5546875" style="764" customWidth="1"/>
    <col min="12546" max="12546" width="29.5546875" style="764" customWidth="1"/>
    <col min="12547" max="12547" width="20.44140625" style="764" customWidth="1"/>
    <col min="12548" max="12548" width="10.33203125" style="764" customWidth="1"/>
    <col min="12549" max="12552" width="8.88671875" style="764"/>
    <col min="12553" max="12553" width="15.21875" style="764" customWidth="1"/>
    <col min="12554" max="12800" width="8.88671875" style="764"/>
    <col min="12801" max="12801" width="12.5546875" style="764" customWidth="1"/>
    <col min="12802" max="12802" width="29.5546875" style="764" customWidth="1"/>
    <col min="12803" max="12803" width="20.44140625" style="764" customWidth="1"/>
    <col min="12804" max="12804" width="10.33203125" style="764" customWidth="1"/>
    <col min="12805" max="12808" width="8.88671875" style="764"/>
    <col min="12809" max="12809" width="15.21875" style="764" customWidth="1"/>
    <col min="12810" max="13056" width="8.88671875" style="764"/>
    <col min="13057" max="13057" width="12.5546875" style="764" customWidth="1"/>
    <col min="13058" max="13058" width="29.5546875" style="764" customWidth="1"/>
    <col min="13059" max="13059" width="20.44140625" style="764" customWidth="1"/>
    <col min="13060" max="13060" width="10.33203125" style="764" customWidth="1"/>
    <col min="13061" max="13064" width="8.88671875" style="764"/>
    <col min="13065" max="13065" width="15.21875" style="764" customWidth="1"/>
    <col min="13066" max="13312" width="8.88671875" style="764"/>
    <col min="13313" max="13313" width="12.5546875" style="764" customWidth="1"/>
    <col min="13314" max="13314" width="29.5546875" style="764" customWidth="1"/>
    <col min="13315" max="13315" width="20.44140625" style="764" customWidth="1"/>
    <col min="13316" max="13316" width="10.33203125" style="764" customWidth="1"/>
    <col min="13317" max="13320" width="8.88671875" style="764"/>
    <col min="13321" max="13321" width="15.21875" style="764" customWidth="1"/>
    <col min="13322" max="13568" width="8.88671875" style="764"/>
    <col min="13569" max="13569" width="12.5546875" style="764" customWidth="1"/>
    <col min="13570" max="13570" width="29.5546875" style="764" customWidth="1"/>
    <col min="13571" max="13571" width="20.44140625" style="764" customWidth="1"/>
    <col min="13572" max="13572" width="10.33203125" style="764" customWidth="1"/>
    <col min="13573" max="13576" width="8.88671875" style="764"/>
    <col min="13577" max="13577" width="15.21875" style="764" customWidth="1"/>
    <col min="13578" max="13824" width="8.88671875" style="764"/>
    <col min="13825" max="13825" width="12.5546875" style="764" customWidth="1"/>
    <col min="13826" max="13826" width="29.5546875" style="764" customWidth="1"/>
    <col min="13827" max="13827" width="20.44140625" style="764" customWidth="1"/>
    <col min="13828" max="13828" width="10.33203125" style="764" customWidth="1"/>
    <col min="13829" max="13832" width="8.88671875" style="764"/>
    <col min="13833" max="13833" width="15.21875" style="764" customWidth="1"/>
    <col min="13834" max="14080" width="8.88671875" style="764"/>
    <col min="14081" max="14081" width="12.5546875" style="764" customWidth="1"/>
    <col min="14082" max="14082" width="29.5546875" style="764" customWidth="1"/>
    <col min="14083" max="14083" width="20.44140625" style="764" customWidth="1"/>
    <col min="14084" max="14084" width="10.33203125" style="764" customWidth="1"/>
    <col min="14085" max="14088" width="8.88671875" style="764"/>
    <col min="14089" max="14089" width="15.21875" style="764" customWidth="1"/>
    <col min="14090" max="14336" width="8.88671875" style="764"/>
    <col min="14337" max="14337" width="12.5546875" style="764" customWidth="1"/>
    <col min="14338" max="14338" width="29.5546875" style="764" customWidth="1"/>
    <col min="14339" max="14339" width="20.44140625" style="764" customWidth="1"/>
    <col min="14340" max="14340" width="10.33203125" style="764" customWidth="1"/>
    <col min="14341" max="14344" width="8.88671875" style="764"/>
    <col min="14345" max="14345" width="15.21875" style="764" customWidth="1"/>
    <col min="14346" max="14592" width="8.88671875" style="764"/>
    <col min="14593" max="14593" width="12.5546875" style="764" customWidth="1"/>
    <col min="14594" max="14594" width="29.5546875" style="764" customWidth="1"/>
    <col min="14595" max="14595" width="20.44140625" style="764" customWidth="1"/>
    <col min="14596" max="14596" width="10.33203125" style="764" customWidth="1"/>
    <col min="14597" max="14600" width="8.88671875" style="764"/>
    <col min="14601" max="14601" width="15.21875" style="764" customWidth="1"/>
    <col min="14602" max="14848" width="8.88671875" style="764"/>
    <col min="14849" max="14849" width="12.5546875" style="764" customWidth="1"/>
    <col min="14850" max="14850" width="29.5546875" style="764" customWidth="1"/>
    <col min="14851" max="14851" width="20.44140625" style="764" customWidth="1"/>
    <col min="14852" max="14852" width="10.33203125" style="764" customWidth="1"/>
    <col min="14853" max="14856" width="8.88671875" style="764"/>
    <col min="14857" max="14857" width="15.21875" style="764" customWidth="1"/>
    <col min="14858" max="15104" width="8.88671875" style="764"/>
    <col min="15105" max="15105" width="12.5546875" style="764" customWidth="1"/>
    <col min="15106" max="15106" width="29.5546875" style="764" customWidth="1"/>
    <col min="15107" max="15107" width="20.44140625" style="764" customWidth="1"/>
    <col min="15108" max="15108" width="10.33203125" style="764" customWidth="1"/>
    <col min="15109" max="15112" width="8.88671875" style="764"/>
    <col min="15113" max="15113" width="15.21875" style="764" customWidth="1"/>
    <col min="15114" max="15360" width="8.88671875" style="764"/>
    <col min="15361" max="15361" width="12.5546875" style="764" customWidth="1"/>
    <col min="15362" max="15362" width="29.5546875" style="764" customWidth="1"/>
    <col min="15363" max="15363" width="20.44140625" style="764" customWidth="1"/>
    <col min="15364" max="15364" width="10.33203125" style="764" customWidth="1"/>
    <col min="15365" max="15368" width="8.88671875" style="764"/>
    <col min="15369" max="15369" width="15.21875" style="764" customWidth="1"/>
    <col min="15370" max="15616" width="8.88671875" style="764"/>
    <col min="15617" max="15617" width="12.5546875" style="764" customWidth="1"/>
    <col min="15618" max="15618" width="29.5546875" style="764" customWidth="1"/>
    <col min="15619" max="15619" width="20.44140625" style="764" customWidth="1"/>
    <col min="15620" max="15620" width="10.33203125" style="764" customWidth="1"/>
    <col min="15621" max="15624" width="8.88671875" style="764"/>
    <col min="15625" max="15625" width="15.21875" style="764" customWidth="1"/>
    <col min="15626" max="15872" width="8.88671875" style="764"/>
    <col min="15873" max="15873" width="12.5546875" style="764" customWidth="1"/>
    <col min="15874" max="15874" width="29.5546875" style="764" customWidth="1"/>
    <col min="15875" max="15875" width="20.44140625" style="764" customWidth="1"/>
    <col min="15876" max="15876" width="10.33203125" style="764" customWidth="1"/>
    <col min="15877" max="15880" width="8.88671875" style="764"/>
    <col min="15881" max="15881" width="15.21875" style="764" customWidth="1"/>
    <col min="15882" max="16128" width="8.88671875" style="764"/>
    <col min="16129" max="16129" width="12.5546875" style="764" customWidth="1"/>
    <col min="16130" max="16130" width="29.5546875" style="764" customWidth="1"/>
    <col min="16131" max="16131" width="20.44140625" style="764" customWidth="1"/>
    <col min="16132" max="16132" width="10.33203125" style="764" customWidth="1"/>
    <col min="16133" max="16136" width="8.88671875" style="764"/>
    <col min="16137" max="16137" width="15.21875" style="764" customWidth="1"/>
    <col min="16138" max="16384" width="8.88671875" style="764"/>
  </cols>
  <sheetData>
    <row r="1" spans="1:14" ht="31.15" customHeight="1">
      <c r="A1" s="1150" t="s">
        <v>545</v>
      </c>
      <c r="B1" s="1150"/>
      <c r="C1" s="1150"/>
      <c r="D1" s="763"/>
    </row>
    <row r="2" spans="1:14">
      <c r="A2" s="763"/>
      <c r="B2" s="763"/>
      <c r="C2" s="765"/>
    </row>
    <row r="3" spans="1:14" s="768" customFormat="1" ht="12">
      <c r="A3" s="766" t="s">
        <v>12</v>
      </c>
      <c r="B3" s="767" t="s">
        <v>2</v>
      </c>
      <c r="D3" s="763"/>
      <c r="F3" s="764"/>
      <c r="G3" s="764"/>
      <c r="H3" s="764"/>
      <c r="I3" s="764"/>
      <c r="J3" s="764"/>
      <c r="K3" s="764"/>
      <c r="L3" s="764"/>
      <c r="M3" s="764"/>
      <c r="N3" s="764"/>
    </row>
    <row r="4" spans="1:14" s="768" customFormat="1" ht="12">
      <c r="A4" s="769"/>
      <c r="B4" s="1026" t="s">
        <v>5</v>
      </c>
      <c r="C4" s="763"/>
      <c r="F4" s="764"/>
      <c r="G4" s="764"/>
      <c r="H4" s="764"/>
      <c r="I4" s="764"/>
      <c r="J4" s="764"/>
      <c r="K4" s="764"/>
      <c r="L4" s="764"/>
      <c r="M4" s="764"/>
      <c r="N4" s="764"/>
    </row>
    <row r="5" spans="1:14" s="773" customFormat="1">
      <c r="A5" s="772"/>
      <c r="B5" s="772"/>
      <c r="F5" s="764"/>
      <c r="G5" s="764"/>
      <c r="H5" s="764"/>
      <c r="I5" s="764"/>
      <c r="J5" s="764"/>
      <c r="K5" s="764"/>
      <c r="L5" s="764"/>
      <c r="M5" s="764"/>
      <c r="N5" s="764"/>
    </row>
    <row r="6" spans="1:14" s="768" customFormat="1" ht="12.75" customHeight="1">
      <c r="A6" s="774" t="s">
        <v>403</v>
      </c>
      <c r="B6" s="775">
        <v>8.8237358237412344</v>
      </c>
      <c r="C6" s="776"/>
      <c r="D6" s="777"/>
      <c r="F6" s="764"/>
      <c r="G6" s="764"/>
      <c r="H6" s="764"/>
      <c r="I6" s="764"/>
      <c r="J6" s="764"/>
      <c r="K6" s="764"/>
      <c r="L6" s="764"/>
      <c r="M6" s="764"/>
      <c r="N6" s="764"/>
    </row>
    <row r="7" spans="1:14" ht="12.75" customHeight="1">
      <c r="A7" s="774" t="s">
        <v>404</v>
      </c>
      <c r="B7" s="775">
        <v>15.017076348980451</v>
      </c>
      <c r="C7" s="765"/>
      <c r="D7" s="777"/>
    </row>
    <row r="8" spans="1:14" ht="12.75" customHeight="1">
      <c r="A8" s="774" t="s">
        <v>405</v>
      </c>
      <c r="B8" s="775">
        <v>7.7486013560578133</v>
      </c>
      <c r="C8" s="765"/>
      <c r="D8" s="777"/>
    </row>
    <row r="9" spans="1:14" ht="12.75" customHeight="1">
      <c r="A9" s="774" t="s">
        <v>406</v>
      </c>
      <c r="B9" s="775">
        <v>10.634133832496653</v>
      </c>
      <c r="C9" s="765"/>
      <c r="D9" s="777"/>
    </row>
    <row r="10" spans="1:14" ht="12.75" customHeight="1">
      <c r="A10" s="774" t="s">
        <v>407</v>
      </c>
      <c r="B10" s="775">
        <v>13.090606987203435</v>
      </c>
      <c r="C10" s="765"/>
      <c r="D10" s="777"/>
    </row>
    <row r="11" spans="1:14" ht="12.75" customHeight="1">
      <c r="A11" s="774" t="s">
        <v>542</v>
      </c>
      <c r="B11" s="775">
        <v>44.685845651520296</v>
      </c>
      <c r="C11" s="765"/>
      <c r="D11" s="777"/>
    </row>
    <row r="12" spans="1:14" ht="12.75" customHeight="1">
      <c r="C12" s="765"/>
      <c r="D12" s="777"/>
    </row>
    <row r="13" spans="1:14" ht="12.75" customHeight="1">
      <c r="A13" s="778" t="s">
        <v>8</v>
      </c>
      <c r="B13" s="779">
        <v>21595</v>
      </c>
      <c r="C13" s="765"/>
      <c r="D13" s="777"/>
    </row>
    <row r="14" spans="1:14" ht="25.5" customHeight="1">
      <c r="A14" s="1151" t="s">
        <v>409</v>
      </c>
      <c r="B14" s="1151"/>
      <c r="C14" s="1152"/>
      <c r="D14" s="765"/>
      <c r="E14" s="765"/>
    </row>
    <row r="15" spans="1:14" ht="24" customHeight="1">
      <c r="A15" s="1151"/>
      <c r="B15" s="1151"/>
      <c r="C15" s="1152"/>
      <c r="D15" s="765"/>
      <c r="E15" s="765"/>
    </row>
    <row r="16" spans="1:14" ht="12.75" customHeight="1"/>
    <row r="19" spans="2:6">
      <c r="B19" s="780"/>
      <c r="C19" s="780"/>
    </row>
    <row r="20" spans="2:6">
      <c r="B20" s="780"/>
      <c r="C20" s="780"/>
    </row>
    <row r="21" spans="2:6">
      <c r="B21" s="780"/>
      <c r="C21" s="780"/>
    </row>
    <row r="30" spans="2:6" ht="15.75">
      <c r="F30" s="33"/>
    </row>
  </sheetData>
  <mergeCells count="3">
    <mergeCell ref="A14:C14"/>
    <mergeCell ref="A15:C15"/>
    <mergeCell ref="A1:C1"/>
  </mergeCells>
  <pageMargins left="0.70866141732283472" right="0.70866141732283472" top="0.74803149606299213" bottom="0.74803149606299213" header="0.31496062992125984" footer="0.31496062992125984"/>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sheetPr>
    <pageSetUpPr fitToPage="1"/>
  </sheetPr>
  <dimension ref="A1:AA50"/>
  <sheetViews>
    <sheetView showGridLines="0" zoomScaleNormal="100" zoomScalePageLayoutView="90" workbookViewId="0"/>
  </sheetViews>
  <sheetFormatPr defaultColWidth="8.88671875" defaultRowHeight="12"/>
  <cols>
    <col min="1" max="1" width="23" style="75" customWidth="1"/>
    <col min="2" max="2" width="6.109375" style="75" customWidth="1"/>
    <col min="3" max="15" width="6.109375" style="91" customWidth="1"/>
    <col min="16" max="17" width="6.109375" style="103" customWidth="1"/>
    <col min="18" max="23" width="6.109375" style="91" customWidth="1"/>
    <col min="24" max="24" width="10.44140625" style="119" customWidth="1"/>
    <col min="25" max="25" width="7.109375" style="119" customWidth="1"/>
    <col min="26" max="26" width="7.77734375" style="91" customWidth="1"/>
    <col min="27" max="27" width="7.109375" style="91" customWidth="1"/>
    <col min="28" max="28" width="8.88671875" style="91" customWidth="1"/>
    <col min="29" max="16384" width="8.88671875" style="91"/>
  </cols>
  <sheetData>
    <row r="1" spans="1:27" ht="12" customHeight="1">
      <c r="A1" s="164" t="s">
        <v>129</v>
      </c>
      <c r="B1" s="163"/>
      <c r="C1" s="162"/>
      <c r="D1" s="162"/>
      <c r="E1" s="162"/>
      <c r="F1" s="162"/>
      <c r="G1" s="162"/>
      <c r="H1" s="162"/>
      <c r="I1" s="162"/>
      <c r="J1" s="162"/>
      <c r="K1" s="162"/>
      <c r="L1" s="162"/>
      <c r="M1" s="162"/>
      <c r="N1" s="162"/>
      <c r="O1" s="162"/>
      <c r="P1" s="169"/>
      <c r="Q1" s="169"/>
      <c r="R1" s="162"/>
      <c r="S1" s="162"/>
      <c r="T1" s="162"/>
      <c r="U1" s="162"/>
      <c r="W1" s="162"/>
    </row>
    <row r="2" spans="1:27" ht="12.75" customHeight="1">
      <c r="A2" s="137"/>
      <c r="B2" s="137"/>
      <c r="C2" s="136"/>
      <c r="D2" s="136"/>
      <c r="E2" s="136"/>
      <c r="F2" s="136"/>
      <c r="G2" s="136"/>
      <c r="H2" s="136"/>
      <c r="I2" s="136"/>
      <c r="J2" s="136"/>
      <c r="K2" s="136"/>
      <c r="L2" s="136"/>
      <c r="M2" s="136"/>
      <c r="N2" s="136"/>
      <c r="O2" s="136"/>
      <c r="P2" s="169"/>
      <c r="Q2" s="169"/>
      <c r="R2" s="136"/>
      <c r="S2" s="136"/>
      <c r="T2" s="136"/>
      <c r="U2" s="136"/>
      <c r="W2" s="136"/>
    </row>
    <row r="3" spans="1:27" ht="12" customHeight="1">
      <c r="A3" s="135" t="s">
        <v>128</v>
      </c>
      <c r="B3" s="135"/>
      <c r="C3" s="134"/>
      <c r="D3" s="134"/>
      <c r="E3" s="134"/>
      <c r="F3" s="134"/>
      <c r="G3" s="134"/>
      <c r="H3" s="134"/>
      <c r="I3" s="134"/>
      <c r="J3" s="134"/>
      <c r="K3" s="134"/>
      <c r="L3" s="134"/>
      <c r="M3" s="134"/>
      <c r="N3" s="134"/>
      <c r="O3" s="134"/>
      <c r="P3" s="168"/>
      <c r="Q3" s="168"/>
      <c r="R3" s="134"/>
      <c r="S3" s="134"/>
      <c r="T3" s="134"/>
      <c r="U3" s="134"/>
      <c r="W3" s="133" t="s">
        <v>2</v>
      </c>
    </row>
    <row r="4" spans="1:27" ht="37.5" customHeight="1">
      <c r="A4" s="132"/>
      <c r="B4" s="131">
        <v>1996</v>
      </c>
      <c r="C4" s="131">
        <v>1998</v>
      </c>
      <c r="D4" s="131">
        <v>2000</v>
      </c>
      <c r="E4" s="130" t="s">
        <v>117</v>
      </c>
      <c r="F4" s="130" t="s">
        <v>116</v>
      </c>
      <c r="G4" s="130" t="s">
        <v>27</v>
      </c>
      <c r="H4" s="130" t="s">
        <v>28</v>
      </c>
      <c r="I4" s="130" t="s">
        <v>29</v>
      </c>
      <c r="J4" s="130" t="s">
        <v>30</v>
      </c>
      <c r="K4" s="130" t="s">
        <v>31</v>
      </c>
      <c r="L4" s="130" t="s">
        <v>32</v>
      </c>
      <c r="M4" s="130" t="s">
        <v>33</v>
      </c>
      <c r="N4" s="130" t="s">
        <v>41</v>
      </c>
      <c r="O4" s="130" t="s">
        <v>34</v>
      </c>
      <c r="P4" s="130" t="s">
        <v>35</v>
      </c>
      <c r="Q4" s="130" t="s">
        <v>36</v>
      </c>
      <c r="R4" s="130" t="s">
        <v>3</v>
      </c>
      <c r="S4" s="130" t="s">
        <v>4</v>
      </c>
      <c r="T4" s="130" t="s">
        <v>5</v>
      </c>
      <c r="U4" s="128" t="s">
        <v>115</v>
      </c>
      <c r="V4" s="129" t="s">
        <v>114</v>
      </c>
      <c r="W4" s="128" t="s">
        <v>113</v>
      </c>
    </row>
    <row r="5" spans="1:27" ht="12" customHeight="1">
      <c r="A5" s="108"/>
      <c r="B5" s="126"/>
      <c r="C5" s="126"/>
      <c r="D5" s="126"/>
      <c r="E5" s="126"/>
      <c r="F5" s="126"/>
      <c r="G5" s="126"/>
      <c r="H5" s="126"/>
      <c r="I5" s="126"/>
      <c r="J5" s="126"/>
      <c r="K5" s="126"/>
      <c r="L5" s="125"/>
      <c r="M5" s="125"/>
      <c r="N5" s="125"/>
      <c r="O5" s="125"/>
      <c r="P5" s="125"/>
      <c r="Q5" s="125"/>
      <c r="R5" s="125"/>
      <c r="S5" s="125"/>
      <c r="T5" s="125"/>
      <c r="U5" s="1048" t="s">
        <v>112</v>
      </c>
      <c r="V5" s="1048"/>
      <c r="W5" s="1048"/>
      <c r="Y5" s="303"/>
      <c r="Z5" s="303"/>
      <c r="AA5" s="97"/>
    </row>
    <row r="6" spans="1:27" ht="12" customHeight="1">
      <c r="A6" s="108" t="s">
        <v>111</v>
      </c>
      <c r="B6" s="125"/>
      <c r="C6" s="125"/>
      <c r="D6" s="125"/>
      <c r="E6" s="125"/>
      <c r="F6" s="125"/>
      <c r="G6" s="125"/>
      <c r="H6" s="125"/>
      <c r="I6" s="125"/>
      <c r="J6" s="125"/>
      <c r="K6" s="125"/>
      <c r="L6" s="125"/>
      <c r="M6" s="125"/>
      <c r="N6" s="125"/>
      <c r="O6" s="125"/>
      <c r="P6" s="125"/>
      <c r="Q6" s="125"/>
      <c r="R6" s="125"/>
      <c r="S6" s="125"/>
      <c r="T6" s="125"/>
      <c r="U6" s="1049"/>
      <c r="V6" s="1049"/>
      <c r="W6" s="1049"/>
      <c r="Y6" s="303"/>
      <c r="Z6" s="303"/>
      <c r="AA6" s="97"/>
    </row>
    <row r="7" spans="1:27" ht="12" customHeight="1">
      <c r="A7" s="120" t="s">
        <v>110</v>
      </c>
      <c r="B7" s="113">
        <v>0.3</v>
      </c>
      <c r="C7" s="113">
        <v>0.5</v>
      </c>
      <c r="D7" s="113">
        <v>0.8</v>
      </c>
      <c r="E7" s="119">
        <v>0.90947557999999995</v>
      </c>
      <c r="F7" s="119">
        <v>0.90301852000000005</v>
      </c>
      <c r="G7" s="119">
        <v>1.1203381299999999</v>
      </c>
      <c r="H7" s="119">
        <v>0.91122610000000004</v>
      </c>
      <c r="I7" s="119">
        <v>1.1955104400000001</v>
      </c>
      <c r="J7" s="119">
        <v>1.29282355</v>
      </c>
      <c r="K7" s="119">
        <v>1.0467601099999999</v>
      </c>
      <c r="L7" s="119">
        <v>1.45424598</v>
      </c>
      <c r="M7" s="119">
        <v>1.10499302</v>
      </c>
      <c r="N7" s="119">
        <v>0.80577266000000003</v>
      </c>
      <c r="O7" s="119">
        <v>0.97558920000000005</v>
      </c>
      <c r="P7" s="92" t="s">
        <v>38</v>
      </c>
      <c r="Q7" s="92" t="s">
        <v>38</v>
      </c>
      <c r="R7" s="119">
        <v>0.89648642000000001</v>
      </c>
      <c r="S7" s="119">
        <v>0.86444714</v>
      </c>
      <c r="T7" s="119">
        <v>0.78859539999999995</v>
      </c>
      <c r="U7" s="110" t="s">
        <v>84</v>
      </c>
      <c r="V7" s="110" t="s">
        <v>83</v>
      </c>
      <c r="W7" s="110"/>
      <c r="Y7" s="303"/>
      <c r="Z7" s="303"/>
    </row>
    <row r="8" spans="1:27" ht="12" customHeight="1">
      <c r="A8" s="124" t="s">
        <v>109</v>
      </c>
      <c r="B8" s="113">
        <v>0.2</v>
      </c>
      <c r="C8" s="113">
        <v>0.4</v>
      </c>
      <c r="D8" s="113">
        <v>0.7</v>
      </c>
      <c r="E8" s="119">
        <v>0.89058601999999998</v>
      </c>
      <c r="F8" s="119">
        <v>0.87184918</v>
      </c>
      <c r="G8" s="119">
        <v>1.0836647699999999</v>
      </c>
      <c r="H8" s="119">
        <v>0.89256437</v>
      </c>
      <c r="I8" s="119">
        <v>1.1708729</v>
      </c>
      <c r="J8" s="119">
        <v>1.26143373</v>
      </c>
      <c r="K8" s="119">
        <v>1.01206288</v>
      </c>
      <c r="L8" s="119">
        <v>1.4306985699999999</v>
      </c>
      <c r="M8" s="119">
        <v>1.0501714600000001</v>
      </c>
      <c r="N8" s="119">
        <v>0.78696615999999997</v>
      </c>
      <c r="O8" s="119">
        <v>0.95369594000000002</v>
      </c>
      <c r="P8" s="92" t="s">
        <v>38</v>
      </c>
      <c r="Q8" s="92" t="s">
        <v>38</v>
      </c>
      <c r="R8" s="119">
        <v>0.87900082999999996</v>
      </c>
      <c r="S8" s="119">
        <v>0.83897310000000003</v>
      </c>
      <c r="T8" s="119">
        <v>0.78039356999999998</v>
      </c>
      <c r="U8" s="110" t="s">
        <v>84</v>
      </c>
      <c r="V8" s="110" t="s">
        <v>83</v>
      </c>
      <c r="W8" s="110"/>
      <c r="Y8" s="303"/>
      <c r="Z8" s="303"/>
      <c r="AA8" s="75"/>
    </row>
    <row r="9" spans="1:27" ht="12" customHeight="1">
      <c r="A9" s="124" t="s">
        <v>108</v>
      </c>
      <c r="B9" s="113">
        <v>0.1</v>
      </c>
      <c r="C9" s="113">
        <v>0</v>
      </c>
      <c r="D9" s="113">
        <v>0.1</v>
      </c>
      <c r="E9" s="119">
        <v>5.4201949999999999E-2</v>
      </c>
      <c r="F9" s="119">
        <v>8.8548639999999998E-2</v>
      </c>
      <c r="G9" s="119">
        <v>5.4076819999999998E-2</v>
      </c>
      <c r="H9" s="119">
        <v>5.2024189999999998E-2</v>
      </c>
      <c r="I9" s="119">
        <v>7.9732780000000003E-2</v>
      </c>
      <c r="J9" s="119">
        <v>0.1063639</v>
      </c>
      <c r="K9" s="119">
        <v>0.10025757</v>
      </c>
      <c r="L9" s="119">
        <v>5.9923009999999999E-2</v>
      </c>
      <c r="M9" s="119">
        <v>0.10597743</v>
      </c>
      <c r="N9" s="119">
        <v>5.294372E-2</v>
      </c>
      <c r="O9" s="119">
        <v>5.7504039999999999E-2</v>
      </c>
      <c r="P9" s="92" t="s">
        <v>38</v>
      </c>
      <c r="Q9" s="92" t="s">
        <v>38</v>
      </c>
      <c r="R9" s="119">
        <v>6.8675769999999997E-2</v>
      </c>
      <c r="S9" s="119">
        <v>4.5806100000000002E-2</v>
      </c>
      <c r="T9" s="119">
        <v>3.0114999999999999E-2</v>
      </c>
      <c r="U9" s="110"/>
      <c r="V9" s="110" t="s">
        <v>83</v>
      </c>
      <c r="W9" s="110"/>
      <c r="Y9" s="303"/>
      <c r="Z9" s="978"/>
      <c r="AA9" s="75"/>
    </row>
    <row r="10" spans="1:27" ht="12" customHeight="1">
      <c r="A10" s="120" t="s">
        <v>127</v>
      </c>
      <c r="B10" s="113">
        <v>0.7</v>
      </c>
      <c r="C10" s="113">
        <v>0.5</v>
      </c>
      <c r="D10" s="113">
        <v>0.9</v>
      </c>
      <c r="E10" s="119">
        <v>1.04885294</v>
      </c>
      <c r="F10" s="119">
        <v>0.84692131999999998</v>
      </c>
      <c r="G10" s="119">
        <v>0.88312111999999998</v>
      </c>
      <c r="H10" s="119">
        <v>0.67899816999999996</v>
      </c>
      <c r="I10" s="119">
        <v>0.68791084000000002</v>
      </c>
      <c r="J10" s="119">
        <v>0.80490830000000002</v>
      </c>
      <c r="K10" s="119">
        <v>0.51673013000000001</v>
      </c>
      <c r="L10" s="119">
        <v>0.54034280999999995</v>
      </c>
      <c r="M10" s="119">
        <v>0.60552256999999998</v>
      </c>
      <c r="N10" s="119">
        <v>0.43106684000000001</v>
      </c>
      <c r="O10" s="119">
        <v>0.53507740000000004</v>
      </c>
      <c r="P10" s="92" t="s">
        <v>38</v>
      </c>
      <c r="Q10" s="92" t="s">
        <v>38</v>
      </c>
      <c r="R10" s="119">
        <v>0.64799662999999996</v>
      </c>
      <c r="S10" s="119">
        <v>0.39421044</v>
      </c>
      <c r="T10" s="119">
        <v>0.33687187000000002</v>
      </c>
      <c r="U10" s="110" t="s">
        <v>83</v>
      </c>
      <c r="V10" s="110" t="s">
        <v>83</v>
      </c>
      <c r="W10" s="110"/>
      <c r="Y10" s="303"/>
      <c r="Z10" s="978"/>
      <c r="AA10" s="75"/>
    </row>
    <row r="11" spans="1:27" ht="12" customHeight="1">
      <c r="A11" s="120" t="s">
        <v>107</v>
      </c>
      <c r="B11" s="113">
        <v>0.4</v>
      </c>
      <c r="C11" s="113">
        <v>0.1</v>
      </c>
      <c r="D11" s="113">
        <v>0.3</v>
      </c>
      <c r="E11" s="119">
        <v>0.21886443</v>
      </c>
      <c r="F11" s="119">
        <v>0.16111373000000001</v>
      </c>
      <c r="G11" s="119">
        <v>0.28163149999999998</v>
      </c>
      <c r="H11" s="119">
        <v>0.36588496999999998</v>
      </c>
      <c r="I11" s="119">
        <v>0.26171298999999998</v>
      </c>
      <c r="J11" s="119">
        <v>0.20399423</v>
      </c>
      <c r="K11" s="119">
        <v>0.1489016</v>
      </c>
      <c r="L11" s="119">
        <v>0.15542349999999999</v>
      </c>
      <c r="M11" s="119">
        <v>0.12737805999999999</v>
      </c>
      <c r="N11" s="119">
        <v>0.12851140999999999</v>
      </c>
      <c r="O11" s="119">
        <v>0.14320163999999999</v>
      </c>
      <c r="P11" s="92" t="s">
        <v>38</v>
      </c>
      <c r="Q11" s="92" t="s">
        <v>38</v>
      </c>
      <c r="R11" s="119">
        <v>0.15004424999999999</v>
      </c>
      <c r="S11" s="119">
        <v>7.4716459999999998E-2</v>
      </c>
      <c r="T11" s="119">
        <v>7.0408129999999999E-2</v>
      </c>
      <c r="U11" s="110" t="s">
        <v>83</v>
      </c>
      <c r="V11" s="110" t="s">
        <v>83</v>
      </c>
      <c r="W11" s="110"/>
      <c r="Z11" s="978"/>
    </row>
    <row r="12" spans="1:27" ht="12" customHeight="1">
      <c r="A12" s="124" t="s">
        <v>106</v>
      </c>
      <c r="B12" s="113">
        <v>0.3</v>
      </c>
      <c r="C12" s="113">
        <v>0.1</v>
      </c>
      <c r="D12" s="113">
        <v>0.1</v>
      </c>
      <c r="E12" s="119">
        <v>9.988052E-2</v>
      </c>
      <c r="F12" s="119">
        <v>6.9110199999999997E-2</v>
      </c>
      <c r="G12" s="119">
        <v>8.1914500000000001E-2</v>
      </c>
      <c r="H12" s="119">
        <v>3.4746760000000002E-2</v>
      </c>
      <c r="I12" s="119">
        <v>7.9926949999999997E-2</v>
      </c>
      <c r="J12" s="119">
        <v>8.7442699999999998E-2</v>
      </c>
      <c r="K12" s="119">
        <v>8.7192339999999993E-2</v>
      </c>
      <c r="L12" s="119">
        <v>6.7685739999999994E-2</v>
      </c>
      <c r="M12" s="119">
        <v>7.5388350000000007E-2</v>
      </c>
      <c r="N12" s="119">
        <v>5.8074580000000001E-2</v>
      </c>
      <c r="O12" s="119">
        <v>6.1051649999999999E-2</v>
      </c>
      <c r="P12" s="92" t="s">
        <v>38</v>
      </c>
      <c r="Q12" s="92" t="s">
        <v>38</v>
      </c>
      <c r="R12" s="119">
        <v>9.0619989999999997E-2</v>
      </c>
      <c r="S12" s="119">
        <v>1.749889E-2</v>
      </c>
      <c r="T12" s="119">
        <v>2.715685E-2</v>
      </c>
      <c r="U12" s="109" t="s">
        <v>83</v>
      </c>
      <c r="V12" s="109" t="s">
        <v>83</v>
      </c>
      <c r="W12" s="109"/>
      <c r="Z12" s="978"/>
    </row>
    <row r="13" spans="1:27" ht="12" customHeight="1">
      <c r="A13" s="124" t="s">
        <v>105</v>
      </c>
      <c r="B13" s="113">
        <v>0.1</v>
      </c>
      <c r="C13" s="113">
        <v>0.1</v>
      </c>
      <c r="D13" s="113">
        <v>0.2</v>
      </c>
      <c r="E13" s="119">
        <v>0.16764684999999999</v>
      </c>
      <c r="F13" s="119">
        <v>0.13016767000000001</v>
      </c>
      <c r="G13" s="119">
        <v>0.25061451000000001</v>
      </c>
      <c r="H13" s="119">
        <v>0.35671887000000002</v>
      </c>
      <c r="I13" s="119">
        <v>0.20980768</v>
      </c>
      <c r="J13" s="119">
        <v>0.14724719999999999</v>
      </c>
      <c r="K13" s="119">
        <v>8.6987190000000006E-2</v>
      </c>
      <c r="L13" s="119">
        <v>9.5429299999999995E-2</v>
      </c>
      <c r="M13" s="119">
        <v>8.287746E-2</v>
      </c>
      <c r="N13" s="119">
        <v>9.2758789999999994E-2</v>
      </c>
      <c r="O13" s="119">
        <v>0.11241479</v>
      </c>
      <c r="P13" s="92" t="s">
        <v>38</v>
      </c>
      <c r="Q13" s="92" t="s">
        <v>38</v>
      </c>
      <c r="R13" s="119">
        <v>8.4556000000000006E-2</v>
      </c>
      <c r="S13" s="119">
        <v>6.5141560000000001E-2</v>
      </c>
      <c r="T13" s="119">
        <v>5.0081979999999998E-2</v>
      </c>
      <c r="U13" s="110"/>
      <c r="V13" s="110" t="s">
        <v>83</v>
      </c>
      <c r="W13" s="110"/>
      <c r="Z13" s="978"/>
    </row>
    <row r="14" spans="1:27" ht="12" customHeight="1">
      <c r="A14" s="120" t="s">
        <v>104</v>
      </c>
      <c r="B14" s="113">
        <v>0.1</v>
      </c>
      <c r="C14" s="113">
        <v>0.1</v>
      </c>
      <c r="D14" s="113">
        <v>0.2</v>
      </c>
      <c r="E14" s="119">
        <v>0.11107995</v>
      </c>
      <c r="F14" s="119">
        <v>0.10106081</v>
      </c>
      <c r="G14" s="119">
        <v>9.7782939999999999E-2</v>
      </c>
      <c r="H14" s="119">
        <v>8.8821369999999997E-2</v>
      </c>
      <c r="I14" s="119">
        <v>0.11234964</v>
      </c>
      <c r="J14" s="119">
        <v>0.13427671999999999</v>
      </c>
      <c r="K14" s="119">
        <v>0.1112899</v>
      </c>
      <c r="L14" s="119">
        <v>7.4350920000000001E-2</v>
      </c>
      <c r="M14" s="119">
        <v>0.1165219</v>
      </c>
      <c r="N14" s="119">
        <v>9.3826350000000003E-2</v>
      </c>
      <c r="O14" s="119">
        <v>0.18071599999999999</v>
      </c>
      <c r="P14" s="92" t="s">
        <v>38</v>
      </c>
      <c r="Q14" s="92" t="s">
        <v>38</v>
      </c>
      <c r="R14" s="119">
        <v>8.0194719999999997E-2</v>
      </c>
      <c r="S14" s="119">
        <v>8.2664109999999999E-2</v>
      </c>
      <c r="T14" s="119">
        <v>4.1180309999999998E-2</v>
      </c>
      <c r="U14" s="110"/>
      <c r="V14" s="110" t="s">
        <v>83</v>
      </c>
      <c r="W14" s="110"/>
      <c r="Z14" s="978"/>
    </row>
    <row r="15" spans="1:27" ht="12" customHeight="1">
      <c r="A15" s="124" t="s">
        <v>103</v>
      </c>
      <c r="B15" s="113">
        <v>0.1</v>
      </c>
      <c r="C15" s="113">
        <v>0</v>
      </c>
      <c r="D15" s="113">
        <v>0.1</v>
      </c>
      <c r="E15" s="119">
        <v>8.8642100000000001E-2</v>
      </c>
      <c r="F15" s="119">
        <v>8.4619230000000004E-2</v>
      </c>
      <c r="G15" s="119">
        <v>8.7482569999999996E-2</v>
      </c>
      <c r="H15" s="119">
        <v>6.7837220000000004E-2</v>
      </c>
      <c r="I15" s="119">
        <v>7.5229359999999995E-2</v>
      </c>
      <c r="J15" s="119">
        <v>9.8060549999999996E-2</v>
      </c>
      <c r="K15" s="119">
        <v>7.8173060000000003E-2</v>
      </c>
      <c r="L15" s="119">
        <v>4.7893699999999997E-2</v>
      </c>
      <c r="M15" s="119">
        <v>8.9957339999999997E-2</v>
      </c>
      <c r="N15" s="119">
        <v>3.6726679999999998E-2</v>
      </c>
      <c r="O15" s="119">
        <v>7.3315920000000007E-2</v>
      </c>
      <c r="P15" s="92" t="s">
        <v>38</v>
      </c>
      <c r="Q15" s="92" t="s">
        <v>38</v>
      </c>
      <c r="R15" s="119">
        <v>4.0681019999999998E-2</v>
      </c>
      <c r="S15" s="119">
        <v>4.798003E-2</v>
      </c>
      <c r="T15" s="119">
        <v>2.9124359999999998E-2</v>
      </c>
      <c r="U15" s="110"/>
      <c r="V15" s="110" t="s">
        <v>83</v>
      </c>
      <c r="W15" s="110"/>
      <c r="Z15" s="978"/>
    </row>
    <row r="16" spans="1:27" ht="12" customHeight="1">
      <c r="A16" s="124" t="s">
        <v>102</v>
      </c>
      <c r="B16" s="113">
        <v>0.1</v>
      </c>
      <c r="C16" s="113">
        <v>0.1</v>
      </c>
      <c r="D16" s="113">
        <v>0</v>
      </c>
      <c r="E16" s="119">
        <v>6.4887739999999999E-2</v>
      </c>
      <c r="F16" s="119">
        <v>5.4716639999999997E-2</v>
      </c>
      <c r="G16" s="119">
        <v>4.7287360000000001E-2</v>
      </c>
      <c r="H16" s="119">
        <v>3.5778980000000002E-2</v>
      </c>
      <c r="I16" s="119">
        <v>7.6692609999999994E-2</v>
      </c>
      <c r="J16" s="119">
        <v>8.0785339999999997E-2</v>
      </c>
      <c r="K16" s="119">
        <v>8.9856510000000001E-2</v>
      </c>
      <c r="L16" s="119">
        <v>4.070497E-2</v>
      </c>
      <c r="M16" s="119">
        <v>7.191235E-2</v>
      </c>
      <c r="N16" s="119">
        <v>8.1615820000000006E-2</v>
      </c>
      <c r="O16" s="119">
        <v>0.14930412000000001</v>
      </c>
      <c r="P16" s="92" t="s">
        <v>38</v>
      </c>
      <c r="Q16" s="92" t="s">
        <v>38</v>
      </c>
      <c r="R16" s="119">
        <v>6.2548759999999995E-2</v>
      </c>
      <c r="S16" s="119">
        <v>4.4368289999999998E-2</v>
      </c>
      <c r="T16" s="119">
        <v>2.0908860000000001E-2</v>
      </c>
      <c r="U16" s="110"/>
      <c r="V16" s="110" t="s">
        <v>83</v>
      </c>
      <c r="W16" s="110"/>
      <c r="Z16" s="978"/>
    </row>
    <row r="17" spans="1:26" ht="12" customHeight="1">
      <c r="A17" s="108" t="s">
        <v>101</v>
      </c>
      <c r="B17" s="137"/>
      <c r="C17" s="113"/>
      <c r="D17" s="113"/>
      <c r="E17" s="113"/>
      <c r="F17" s="113"/>
      <c r="G17" s="113"/>
      <c r="H17" s="113"/>
      <c r="I17" s="113"/>
      <c r="J17" s="113"/>
      <c r="K17" s="119"/>
      <c r="L17" s="119"/>
      <c r="M17" s="119"/>
      <c r="N17" s="119"/>
      <c r="O17" s="119"/>
      <c r="P17" s="92"/>
      <c r="Q17" s="92"/>
      <c r="R17" s="119" t="s">
        <v>85</v>
      </c>
      <c r="S17" s="119" t="s">
        <v>85</v>
      </c>
      <c r="T17" s="119"/>
      <c r="U17" s="118"/>
      <c r="V17" s="118"/>
      <c r="W17" s="118"/>
      <c r="Z17" s="978"/>
    </row>
    <row r="18" spans="1:26" ht="12" customHeight="1">
      <c r="A18" s="120" t="s">
        <v>100</v>
      </c>
      <c r="B18" s="113" t="s">
        <v>38</v>
      </c>
      <c r="C18" s="113" t="s">
        <v>38</v>
      </c>
      <c r="D18" s="113" t="s">
        <v>38</v>
      </c>
      <c r="E18" s="113" t="s">
        <v>38</v>
      </c>
      <c r="F18" s="113" t="s">
        <v>38</v>
      </c>
      <c r="G18" s="113" t="s">
        <v>38</v>
      </c>
      <c r="H18" s="113" t="s">
        <v>38</v>
      </c>
      <c r="I18" s="113" t="s">
        <v>38</v>
      </c>
      <c r="J18" s="113" t="s">
        <v>38</v>
      </c>
      <c r="K18" s="113" t="s">
        <v>38</v>
      </c>
      <c r="L18" s="119">
        <v>0.41988887000000003</v>
      </c>
      <c r="M18" s="119">
        <v>0.33508930999999997</v>
      </c>
      <c r="N18" s="119">
        <v>0.35416173000000001</v>
      </c>
      <c r="O18" s="119">
        <v>0.27040923</v>
      </c>
      <c r="P18" s="92" t="s">
        <v>38</v>
      </c>
      <c r="Q18" s="92" t="s">
        <v>38</v>
      </c>
      <c r="R18" s="119">
        <v>0.19987445000000001</v>
      </c>
      <c r="S18" s="119">
        <v>0.16776231999999999</v>
      </c>
      <c r="T18" s="119">
        <v>0.11835308</v>
      </c>
      <c r="U18" s="109" t="s">
        <v>38</v>
      </c>
      <c r="V18" s="109" t="s">
        <v>38</v>
      </c>
      <c r="W18" s="109"/>
      <c r="Z18" s="978"/>
    </row>
    <row r="19" spans="1:26" ht="12" customHeight="1">
      <c r="A19" s="124" t="s">
        <v>126</v>
      </c>
      <c r="B19" s="113">
        <v>1.6</v>
      </c>
      <c r="C19" s="113">
        <v>1.4</v>
      </c>
      <c r="D19" s="113">
        <v>0.9</v>
      </c>
      <c r="E19" s="119">
        <v>0.65152292999999994</v>
      </c>
      <c r="F19" s="119">
        <v>0.57459132999999996</v>
      </c>
      <c r="G19" s="119">
        <v>0.55496904999999996</v>
      </c>
      <c r="H19" s="119">
        <v>0.51275422999999998</v>
      </c>
      <c r="I19" s="119">
        <v>0.55655655999999998</v>
      </c>
      <c r="J19" s="119">
        <v>0.50161840999999996</v>
      </c>
      <c r="K19" s="119">
        <v>0.35307071000000001</v>
      </c>
      <c r="L19" s="119">
        <v>0.37818922999999999</v>
      </c>
      <c r="M19" s="119">
        <v>0.32291871</v>
      </c>
      <c r="N19" s="119">
        <v>0.35391544000000003</v>
      </c>
      <c r="O19" s="119">
        <v>0.25954523000000002</v>
      </c>
      <c r="P19" s="92" t="s">
        <v>38</v>
      </c>
      <c r="Q19" s="92" t="s">
        <v>38</v>
      </c>
      <c r="R19" s="119">
        <v>0.17567557</v>
      </c>
      <c r="S19" s="119">
        <v>0.16457847</v>
      </c>
      <c r="T19" s="119">
        <v>0.10268687999999999</v>
      </c>
      <c r="U19" s="109" t="s">
        <v>83</v>
      </c>
      <c r="V19" s="109" t="s">
        <v>83</v>
      </c>
      <c r="W19" s="109"/>
      <c r="Z19" s="978"/>
    </row>
    <row r="20" spans="1:26" ht="12" customHeight="1">
      <c r="A20" s="124" t="s">
        <v>98</v>
      </c>
      <c r="B20" s="113" t="s">
        <v>38</v>
      </c>
      <c r="C20" s="113" t="s">
        <v>38</v>
      </c>
      <c r="D20" s="113" t="s">
        <v>38</v>
      </c>
      <c r="E20" s="113" t="s">
        <v>38</v>
      </c>
      <c r="F20" s="113" t="s">
        <v>38</v>
      </c>
      <c r="G20" s="113" t="s">
        <v>38</v>
      </c>
      <c r="H20" s="113" t="s">
        <v>38</v>
      </c>
      <c r="I20" s="113" t="s">
        <v>38</v>
      </c>
      <c r="J20" s="113" t="s">
        <v>38</v>
      </c>
      <c r="K20" s="113" t="s">
        <v>38</v>
      </c>
      <c r="L20" s="119">
        <v>5.5371940000000001E-2</v>
      </c>
      <c r="M20" s="119">
        <v>1.998513E-2</v>
      </c>
      <c r="N20" s="92" t="s">
        <v>24</v>
      </c>
      <c r="O20" s="119">
        <v>1.490901E-2</v>
      </c>
      <c r="P20" s="92" t="s">
        <v>38</v>
      </c>
      <c r="Q20" s="92" t="s">
        <v>38</v>
      </c>
      <c r="R20" s="119">
        <v>2.714958E-2</v>
      </c>
      <c r="S20" s="119">
        <v>3.1174279999999999E-2</v>
      </c>
      <c r="T20" s="119">
        <v>1.550285E-2</v>
      </c>
      <c r="U20" s="118" t="s">
        <v>38</v>
      </c>
      <c r="V20" s="118" t="s">
        <v>38</v>
      </c>
      <c r="W20" s="118"/>
      <c r="Z20" s="978"/>
    </row>
    <row r="21" spans="1:26" ht="12" customHeight="1">
      <c r="A21" s="108" t="s">
        <v>97</v>
      </c>
      <c r="B21" s="113"/>
      <c r="C21" s="113"/>
      <c r="D21" s="113"/>
      <c r="E21" s="113"/>
      <c r="F21" s="113"/>
      <c r="G21" s="113"/>
      <c r="H21" s="113"/>
      <c r="I21" s="113"/>
      <c r="J21" s="113"/>
      <c r="K21" s="113"/>
      <c r="L21" s="119"/>
      <c r="M21" s="119"/>
      <c r="N21" s="119"/>
      <c r="O21" s="119"/>
      <c r="P21" s="92"/>
      <c r="Q21" s="92"/>
      <c r="R21" s="119" t="s">
        <v>85</v>
      </c>
      <c r="S21" s="119" t="s">
        <v>85</v>
      </c>
      <c r="T21" s="119"/>
      <c r="U21" s="118"/>
      <c r="V21" s="118"/>
      <c r="W21" s="118"/>
      <c r="Z21" s="978"/>
    </row>
    <row r="22" spans="1:26" ht="12" customHeight="1">
      <c r="A22" s="120" t="s">
        <v>125</v>
      </c>
      <c r="B22" s="113">
        <v>5.5</v>
      </c>
      <c r="C22" s="113">
        <v>6.1</v>
      </c>
      <c r="D22" s="113">
        <v>6.4</v>
      </c>
      <c r="E22" s="119">
        <v>6.5335285900000004</v>
      </c>
      <c r="F22" s="119">
        <v>6.5799046900000002</v>
      </c>
      <c r="G22" s="119">
        <v>6.4015173399999998</v>
      </c>
      <c r="H22" s="119">
        <v>5.5460593300000003</v>
      </c>
      <c r="I22" s="119">
        <v>5.1859745999999998</v>
      </c>
      <c r="J22" s="119">
        <v>4.8076982599999996</v>
      </c>
      <c r="K22" s="119">
        <v>4.2067338100000002</v>
      </c>
      <c r="L22" s="119">
        <v>4.4949760100000002</v>
      </c>
      <c r="M22" s="119">
        <v>3.77772438</v>
      </c>
      <c r="N22" s="119">
        <v>3.7463387500000001</v>
      </c>
      <c r="O22" s="119">
        <v>4.0535439999999996</v>
      </c>
      <c r="P22" s="92" t="s">
        <v>38</v>
      </c>
      <c r="Q22" s="92" t="s">
        <v>38</v>
      </c>
      <c r="R22" s="119">
        <v>3.6861203100000002</v>
      </c>
      <c r="S22" s="119">
        <v>3.2433190299999999</v>
      </c>
      <c r="T22" s="119">
        <v>3.1805465000000002</v>
      </c>
      <c r="U22" s="109" t="s">
        <v>83</v>
      </c>
      <c r="V22" s="109" t="s">
        <v>83</v>
      </c>
      <c r="W22" s="109"/>
      <c r="Z22" s="978"/>
    </row>
    <row r="23" spans="1:26" ht="12" customHeight="1">
      <c r="A23" s="123" t="s">
        <v>96</v>
      </c>
      <c r="B23" s="113" t="s">
        <v>38</v>
      </c>
      <c r="C23" s="113" t="s">
        <v>38</v>
      </c>
      <c r="D23" s="113" t="s">
        <v>38</v>
      </c>
      <c r="E23" s="113" t="s">
        <v>38</v>
      </c>
      <c r="F23" s="113" t="s">
        <v>38</v>
      </c>
      <c r="G23" s="113" t="s">
        <v>38</v>
      </c>
      <c r="H23" s="113" t="s">
        <v>38</v>
      </c>
      <c r="I23" s="113" t="s">
        <v>38</v>
      </c>
      <c r="J23" s="119">
        <v>0.11592827</v>
      </c>
      <c r="K23" s="119">
        <v>0.15197395999999999</v>
      </c>
      <c r="L23" s="119">
        <v>0.17184835000000001</v>
      </c>
      <c r="M23" s="119">
        <v>0.23151696999999999</v>
      </c>
      <c r="N23" s="119">
        <v>0.26320683</v>
      </c>
      <c r="O23" s="119">
        <v>0.17037295</v>
      </c>
      <c r="P23" s="92" t="s">
        <v>38</v>
      </c>
      <c r="Q23" s="92" t="s">
        <v>38</v>
      </c>
      <c r="R23" s="119">
        <v>8.0964560000000005E-2</v>
      </c>
      <c r="S23" s="119">
        <v>6.4920480000000003E-2</v>
      </c>
      <c r="T23" s="119">
        <v>0.14944494</v>
      </c>
      <c r="U23" s="109" t="s">
        <v>38</v>
      </c>
      <c r="V23" s="109"/>
      <c r="W23" s="109" t="s">
        <v>84</v>
      </c>
      <c r="Z23" s="978"/>
    </row>
    <row r="24" spans="1:26" ht="12" customHeight="1">
      <c r="A24" s="120" t="s">
        <v>95</v>
      </c>
      <c r="B24" s="113" t="s">
        <v>38</v>
      </c>
      <c r="C24" s="113" t="s">
        <v>38</v>
      </c>
      <c r="D24" s="113" t="s">
        <v>38</v>
      </c>
      <c r="E24" s="113" t="s">
        <v>38</v>
      </c>
      <c r="F24" s="113" t="s">
        <v>38</v>
      </c>
      <c r="G24" s="113" t="s">
        <v>38</v>
      </c>
      <c r="H24" s="113" t="s">
        <v>38</v>
      </c>
      <c r="I24" s="113" t="s">
        <v>38</v>
      </c>
      <c r="J24" s="113" t="s">
        <v>38</v>
      </c>
      <c r="K24" s="113" t="s">
        <v>38</v>
      </c>
      <c r="L24" s="113" t="s">
        <v>38</v>
      </c>
      <c r="M24" s="113" t="s">
        <v>38</v>
      </c>
      <c r="N24" s="92" t="s">
        <v>38</v>
      </c>
      <c r="O24" s="92" t="s">
        <v>38</v>
      </c>
      <c r="P24" s="92" t="s">
        <v>38</v>
      </c>
      <c r="Q24" s="92" t="s">
        <v>38</v>
      </c>
      <c r="R24" s="119">
        <v>0.16143107000000001</v>
      </c>
      <c r="S24" s="119">
        <v>0.10856428</v>
      </c>
      <c r="T24" s="119">
        <v>1.272212E-2</v>
      </c>
      <c r="U24" s="122" t="s">
        <v>38</v>
      </c>
      <c r="V24" s="122" t="s">
        <v>38</v>
      </c>
      <c r="W24" s="122" t="s">
        <v>83</v>
      </c>
    </row>
    <row r="25" spans="1:26" ht="12" customHeight="1">
      <c r="A25" s="108" t="s">
        <v>94</v>
      </c>
      <c r="B25" s="113"/>
      <c r="C25" s="113"/>
      <c r="D25" s="113"/>
      <c r="E25" s="113"/>
      <c r="F25" s="113"/>
      <c r="G25" s="113"/>
      <c r="H25" s="113"/>
      <c r="I25" s="113"/>
      <c r="J25" s="113"/>
      <c r="K25" s="119"/>
      <c r="L25" s="119"/>
      <c r="M25" s="119"/>
      <c r="N25" s="119"/>
      <c r="O25" s="119"/>
      <c r="P25" s="92"/>
      <c r="Q25" s="92"/>
      <c r="R25" s="119" t="s">
        <v>85</v>
      </c>
      <c r="S25" s="119" t="s">
        <v>85</v>
      </c>
      <c r="T25" s="119"/>
      <c r="U25" s="118"/>
      <c r="V25" s="118"/>
      <c r="W25" s="118"/>
      <c r="Z25" s="978"/>
    </row>
    <row r="26" spans="1:26" ht="12" customHeight="1">
      <c r="A26" s="120" t="s">
        <v>93</v>
      </c>
      <c r="B26" s="113">
        <v>0.2</v>
      </c>
      <c r="C26" s="113">
        <v>0.2</v>
      </c>
      <c r="D26" s="113">
        <v>0.2</v>
      </c>
      <c r="E26" s="119">
        <v>0.24129217999999999</v>
      </c>
      <c r="F26" s="119">
        <v>0.22532985999999999</v>
      </c>
      <c r="G26" s="119">
        <v>0.22139020000000001</v>
      </c>
      <c r="H26" s="119">
        <v>0.25900964999999998</v>
      </c>
      <c r="I26" s="119">
        <v>0.20485587999999999</v>
      </c>
      <c r="J26" s="119">
        <v>0.2124412</v>
      </c>
      <c r="K26" s="119">
        <v>0.20574148</v>
      </c>
      <c r="L26" s="119">
        <v>0.23417378</v>
      </c>
      <c r="M26" s="119">
        <v>0.22359984999999999</v>
      </c>
      <c r="N26" s="119">
        <v>0.20480132000000001</v>
      </c>
      <c r="O26" s="119">
        <v>0.23499685000000001</v>
      </c>
      <c r="P26" s="92" t="s">
        <v>38</v>
      </c>
      <c r="Q26" s="92" t="s">
        <v>38</v>
      </c>
      <c r="R26" s="119">
        <v>0.17195626999999999</v>
      </c>
      <c r="S26" s="119">
        <v>0.14677429</v>
      </c>
      <c r="T26" s="119">
        <v>0.16640155000000001</v>
      </c>
      <c r="U26" s="109"/>
      <c r="V26" s="109"/>
      <c r="W26" s="109"/>
      <c r="Z26" s="978"/>
    </row>
    <row r="27" spans="1:26" ht="12" customHeight="1">
      <c r="A27" s="108" t="s">
        <v>92</v>
      </c>
      <c r="B27" s="137"/>
      <c r="C27" s="113"/>
      <c r="D27" s="113"/>
      <c r="E27" s="113"/>
      <c r="F27" s="113"/>
      <c r="G27" s="113"/>
      <c r="H27" s="113"/>
      <c r="I27" s="113"/>
      <c r="J27" s="113"/>
      <c r="K27" s="119"/>
      <c r="L27" s="119"/>
      <c r="M27" s="119"/>
      <c r="N27" s="119"/>
      <c r="O27" s="119"/>
      <c r="P27" s="92"/>
      <c r="Q27" s="92"/>
      <c r="R27" s="119" t="s">
        <v>85</v>
      </c>
      <c r="S27" s="119" t="s">
        <v>85</v>
      </c>
      <c r="T27" s="119"/>
      <c r="U27" s="118"/>
      <c r="V27" s="118"/>
      <c r="W27" s="118"/>
      <c r="Z27" s="978"/>
    </row>
    <row r="28" spans="1:26" ht="12" customHeight="1">
      <c r="A28" s="120" t="s">
        <v>91</v>
      </c>
      <c r="B28" s="113">
        <v>0.1</v>
      </c>
      <c r="C28" s="113">
        <v>0.2</v>
      </c>
      <c r="D28" s="113">
        <v>0.1</v>
      </c>
      <c r="E28" s="119">
        <v>4.3802340000000002E-2</v>
      </c>
      <c r="F28" s="119">
        <v>4.8067140000000001E-2</v>
      </c>
      <c r="G28" s="119">
        <v>8.1625210000000004E-2</v>
      </c>
      <c r="H28" s="119">
        <v>6.9379150000000001E-2</v>
      </c>
      <c r="I28" s="119">
        <v>6.4893610000000004E-2</v>
      </c>
      <c r="J28" s="119">
        <v>4.6168010000000002E-2</v>
      </c>
      <c r="K28" s="119">
        <v>3.2494300000000002E-3</v>
      </c>
      <c r="L28" s="119">
        <v>7.5764910000000005E-2</v>
      </c>
      <c r="M28" s="119">
        <v>5.7429210000000001E-2</v>
      </c>
      <c r="N28" s="119">
        <v>4.4830229999999999E-2</v>
      </c>
      <c r="O28" s="119">
        <v>8.7502919999999998E-2</v>
      </c>
      <c r="P28" s="92" t="s">
        <v>38</v>
      </c>
      <c r="Q28" s="92" t="s">
        <v>38</v>
      </c>
      <c r="R28" s="119">
        <v>7.0768910000000004E-2</v>
      </c>
      <c r="S28" s="119">
        <v>7.0133970000000004E-2</v>
      </c>
      <c r="T28" s="119">
        <v>9.9420149999999999E-2</v>
      </c>
      <c r="U28" s="109"/>
      <c r="V28" s="109"/>
      <c r="W28" s="109"/>
      <c r="Z28" s="978"/>
    </row>
    <row r="29" spans="1:26" ht="12" customHeight="1">
      <c r="A29" s="108"/>
      <c r="B29" s="113"/>
      <c r="C29" s="113"/>
      <c r="D29" s="113"/>
      <c r="E29" s="119"/>
      <c r="F29" s="119"/>
      <c r="G29" s="119"/>
      <c r="H29" s="119"/>
      <c r="I29" s="119"/>
      <c r="J29" s="119"/>
      <c r="K29" s="119"/>
      <c r="L29" s="119"/>
      <c r="M29" s="119"/>
      <c r="N29" s="92"/>
      <c r="O29" s="92"/>
      <c r="P29" s="92"/>
      <c r="Q29" s="92"/>
      <c r="R29" s="92"/>
      <c r="S29" s="92"/>
      <c r="T29" s="92"/>
      <c r="U29" s="118"/>
      <c r="V29" s="118"/>
      <c r="W29" s="118"/>
      <c r="X29" s="91"/>
      <c r="Y29" s="91"/>
    </row>
    <row r="30" spans="1:26" ht="12" customHeight="1">
      <c r="A30" s="120" t="s">
        <v>90</v>
      </c>
      <c r="B30" s="113"/>
      <c r="C30" s="113"/>
      <c r="D30" s="113"/>
      <c r="E30" s="119"/>
      <c r="F30" s="119"/>
      <c r="G30" s="119"/>
      <c r="H30" s="119"/>
      <c r="I30" s="119"/>
      <c r="J30" s="119"/>
      <c r="K30" s="119"/>
      <c r="L30" s="119"/>
      <c r="M30" s="119"/>
      <c r="N30" s="92"/>
      <c r="O30" s="92"/>
      <c r="P30" s="92"/>
      <c r="Q30" s="92"/>
      <c r="R30" s="92"/>
      <c r="S30" s="92"/>
      <c r="T30" s="92" t="s">
        <v>38</v>
      </c>
      <c r="U30" s="118" t="s">
        <v>38</v>
      </c>
      <c r="V30" s="118" t="s">
        <v>38</v>
      </c>
      <c r="W30" s="118" t="s">
        <v>38</v>
      </c>
      <c r="X30" s="91"/>
      <c r="Y30" s="91"/>
    </row>
    <row r="31" spans="1:26" ht="12" customHeight="1">
      <c r="A31" s="108"/>
      <c r="B31" s="137"/>
      <c r="C31" s="113"/>
      <c r="D31" s="113"/>
      <c r="E31" s="113"/>
      <c r="F31" s="113"/>
      <c r="G31" s="113"/>
      <c r="H31" s="113"/>
      <c r="I31" s="113"/>
      <c r="J31" s="113"/>
      <c r="K31" s="119"/>
      <c r="L31" s="119"/>
      <c r="M31" s="119"/>
      <c r="N31" s="119"/>
      <c r="O31" s="119"/>
      <c r="P31" s="92"/>
      <c r="Q31" s="92"/>
      <c r="R31" s="119" t="s">
        <v>85</v>
      </c>
      <c r="S31" s="119" t="s">
        <v>85</v>
      </c>
      <c r="T31" s="119"/>
      <c r="U31" s="118"/>
      <c r="V31" s="118"/>
      <c r="W31" s="118"/>
      <c r="Z31" s="978"/>
    </row>
    <row r="32" spans="1:26" ht="12" customHeight="1">
      <c r="A32" s="120" t="s">
        <v>88</v>
      </c>
      <c r="B32" s="113">
        <v>0.5</v>
      </c>
      <c r="C32" s="113">
        <v>0.6</v>
      </c>
      <c r="D32" s="113">
        <v>0.6</v>
      </c>
      <c r="E32" s="119">
        <v>0.53943545999999998</v>
      </c>
      <c r="F32" s="119">
        <v>0.5579712</v>
      </c>
      <c r="G32" s="119">
        <v>0.49131383000000001</v>
      </c>
      <c r="H32" s="119">
        <v>0.43064940000000002</v>
      </c>
      <c r="I32" s="119">
        <v>0.56240827000000004</v>
      </c>
      <c r="J32" s="119">
        <v>0.54378009000000005</v>
      </c>
      <c r="K32" s="119">
        <v>0.59765409999999997</v>
      </c>
      <c r="L32" s="119">
        <v>0.44370264999999998</v>
      </c>
      <c r="M32" s="119">
        <v>0.35078422999999997</v>
      </c>
      <c r="N32" s="119">
        <v>0.36190507</v>
      </c>
      <c r="O32" s="119">
        <v>0.33094759000000001</v>
      </c>
      <c r="P32" s="92" t="s">
        <v>38</v>
      </c>
      <c r="Q32" s="92" t="s">
        <v>38</v>
      </c>
      <c r="R32" s="119">
        <v>0.2332024</v>
      </c>
      <c r="S32" s="119">
        <v>0.23297108999999999</v>
      </c>
      <c r="T32" s="92" t="s">
        <v>38</v>
      </c>
      <c r="U32" s="109" t="s">
        <v>38</v>
      </c>
      <c r="V32" s="109" t="s">
        <v>38</v>
      </c>
      <c r="W32" s="109" t="s">
        <v>38</v>
      </c>
      <c r="Z32" s="978"/>
    </row>
    <row r="33" spans="1:27" ht="12" customHeight="1">
      <c r="A33" s="120" t="s">
        <v>87</v>
      </c>
      <c r="B33" s="113">
        <v>0.1</v>
      </c>
      <c r="C33" s="113">
        <v>0.1</v>
      </c>
      <c r="D33" s="113">
        <v>0.1</v>
      </c>
      <c r="E33" s="119">
        <v>8.6757710000000002E-2</v>
      </c>
      <c r="F33" s="119">
        <v>1.9345290000000001E-2</v>
      </c>
      <c r="G33" s="119">
        <v>2.3657480000000002E-2</v>
      </c>
      <c r="H33" s="119">
        <v>4.098094E-2</v>
      </c>
      <c r="I33" s="119">
        <v>3.508969E-2</v>
      </c>
      <c r="J33" s="119">
        <v>8.8179980000000005E-2</v>
      </c>
      <c r="K33" s="119">
        <v>3.8646149999999997E-2</v>
      </c>
      <c r="L33" s="119">
        <v>4.1780890000000001E-2</v>
      </c>
      <c r="M33" s="119">
        <v>5.0801949999999998E-2</v>
      </c>
      <c r="N33" s="92" t="s">
        <v>38</v>
      </c>
      <c r="O33" s="92" t="s">
        <v>38</v>
      </c>
      <c r="P33" s="92" t="s">
        <v>38</v>
      </c>
      <c r="Q33" s="92" t="s">
        <v>38</v>
      </c>
      <c r="R33" s="92" t="s">
        <v>38</v>
      </c>
      <c r="S33" s="92" t="s">
        <v>38</v>
      </c>
      <c r="T33" s="92" t="s">
        <v>38</v>
      </c>
      <c r="U33" s="118" t="s">
        <v>38</v>
      </c>
      <c r="V33" s="118" t="s">
        <v>38</v>
      </c>
      <c r="W33" s="118" t="s">
        <v>38</v>
      </c>
      <c r="Z33" s="978"/>
    </row>
    <row r="34" spans="1:27" ht="12" customHeight="1">
      <c r="A34" s="117"/>
      <c r="B34" s="116"/>
      <c r="C34" s="116"/>
      <c r="D34" s="116"/>
      <c r="E34" s="116"/>
      <c r="F34" s="116"/>
      <c r="G34" s="116"/>
      <c r="H34" s="116"/>
      <c r="I34" s="116"/>
      <c r="J34" s="116"/>
      <c r="K34" s="116"/>
      <c r="L34" s="116"/>
      <c r="M34" s="116"/>
      <c r="N34" s="116"/>
      <c r="O34" s="116"/>
      <c r="P34" s="116"/>
      <c r="Q34" s="116"/>
      <c r="R34" s="116"/>
      <c r="S34" s="116"/>
      <c r="T34" s="116"/>
      <c r="U34" s="115" t="s">
        <v>85</v>
      </c>
      <c r="V34" s="115" t="s">
        <v>85</v>
      </c>
      <c r="W34" s="114" t="s">
        <v>85</v>
      </c>
      <c r="Z34" s="978"/>
    </row>
    <row r="35" spans="1:27" s="97" customFormat="1" ht="12" customHeight="1">
      <c r="A35" s="108"/>
      <c r="B35" s="137"/>
      <c r="C35" s="113"/>
      <c r="D35" s="113"/>
      <c r="E35" s="113"/>
      <c r="F35" s="113"/>
      <c r="G35" s="113"/>
      <c r="H35" s="113"/>
      <c r="I35" s="107"/>
      <c r="J35" s="107"/>
      <c r="K35" s="113"/>
      <c r="L35" s="113"/>
      <c r="M35" s="113"/>
      <c r="N35" s="113"/>
      <c r="O35" s="113"/>
      <c r="P35" s="104"/>
      <c r="Q35" s="113"/>
      <c r="R35" s="113" t="s">
        <v>85</v>
      </c>
      <c r="S35" s="113" t="s">
        <v>85</v>
      </c>
      <c r="T35" s="113"/>
      <c r="U35" s="157"/>
      <c r="V35" s="111"/>
      <c r="W35" s="157"/>
      <c r="X35" s="105"/>
      <c r="Y35" s="105"/>
      <c r="Z35" s="979"/>
    </row>
    <row r="36" spans="1:27" s="97" customFormat="1" ht="12" customHeight="1">
      <c r="A36" s="108" t="s">
        <v>86</v>
      </c>
      <c r="B36" s="107">
        <v>1.2</v>
      </c>
      <c r="C36" s="107">
        <v>1.1000000000000001</v>
      </c>
      <c r="D36" s="107">
        <v>1.5</v>
      </c>
      <c r="E36" s="105">
        <v>1.6690709699999999</v>
      </c>
      <c r="F36" s="105">
        <v>1.4942477700000001</v>
      </c>
      <c r="G36" s="105">
        <v>1.7382395900000001</v>
      </c>
      <c r="H36" s="105">
        <v>1.50675849</v>
      </c>
      <c r="I36" s="105">
        <v>1.6277233</v>
      </c>
      <c r="J36" s="105">
        <v>1.7064289100000001</v>
      </c>
      <c r="K36" s="105">
        <v>1.32841338</v>
      </c>
      <c r="L36" s="105">
        <v>1.7742864199999999</v>
      </c>
      <c r="M36" s="105">
        <v>1.41251255</v>
      </c>
      <c r="N36" s="105">
        <v>1.12959319</v>
      </c>
      <c r="O36" s="105">
        <v>1.43300904</v>
      </c>
      <c r="P36" s="154" t="s">
        <v>38</v>
      </c>
      <c r="Q36" s="154" t="s">
        <v>38</v>
      </c>
      <c r="R36" s="105">
        <v>1.35763145</v>
      </c>
      <c r="S36" s="105">
        <v>1.12194934</v>
      </c>
      <c r="T36" s="105">
        <v>1.0218590700000001</v>
      </c>
      <c r="U36" s="152"/>
      <c r="V36" s="152" t="s">
        <v>83</v>
      </c>
      <c r="W36" s="152"/>
      <c r="X36" s="119"/>
      <c r="Y36" s="119"/>
      <c r="Z36" s="978"/>
      <c r="AA36" s="91"/>
    </row>
    <row r="37" spans="1:27" s="97" customFormat="1" ht="13.5">
      <c r="A37" s="108" t="s">
        <v>460</v>
      </c>
      <c r="B37" s="107">
        <v>6.7</v>
      </c>
      <c r="C37" s="107">
        <v>7.1</v>
      </c>
      <c r="D37" s="107">
        <v>7.2</v>
      </c>
      <c r="E37" s="105">
        <v>7.3515958000000001</v>
      </c>
      <c r="F37" s="105">
        <v>7.2958454899999996</v>
      </c>
      <c r="G37" s="105">
        <v>7.3480678099999999</v>
      </c>
      <c r="H37" s="105">
        <v>6.6523546700000002</v>
      </c>
      <c r="I37" s="105">
        <v>6.2834232800000001</v>
      </c>
      <c r="J37" s="105">
        <v>5.9716682307584898</v>
      </c>
      <c r="K37" s="105">
        <v>5.3523297483043599</v>
      </c>
      <c r="L37" s="105">
        <v>5.8593790661929797</v>
      </c>
      <c r="M37" s="105">
        <v>4.8616567408699396</v>
      </c>
      <c r="N37" s="105">
        <v>4.7736759452402602</v>
      </c>
      <c r="O37" s="105">
        <v>5.0934007767135201</v>
      </c>
      <c r="P37" s="154" t="s">
        <v>38</v>
      </c>
      <c r="Q37" s="154" t="s">
        <v>38</v>
      </c>
      <c r="R37" s="105">
        <v>4.6619994599999997</v>
      </c>
      <c r="S37" s="105">
        <v>4.2852297000000004</v>
      </c>
      <c r="T37" s="105">
        <v>3.99891935</v>
      </c>
      <c r="U37" s="152" t="s">
        <v>83</v>
      </c>
      <c r="V37" s="152" t="s">
        <v>83</v>
      </c>
      <c r="W37" s="152"/>
      <c r="X37" s="119"/>
      <c r="Y37" s="119"/>
      <c r="Z37" s="91"/>
      <c r="AA37" s="91"/>
    </row>
    <row r="38" spans="1:27" s="980" customFormat="1" ht="12" customHeight="1">
      <c r="A38" s="108"/>
      <c r="B38" s="151"/>
      <c r="C38" s="151"/>
      <c r="D38" s="151"/>
      <c r="E38" s="151"/>
      <c r="F38" s="151"/>
      <c r="G38" s="151"/>
      <c r="H38" s="151"/>
      <c r="I38" s="151"/>
      <c r="J38" s="151"/>
      <c r="K38" s="150"/>
      <c r="L38" s="150"/>
      <c r="M38" s="150"/>
      <c r="N38" s="125"/>
      <c r="O38" s="119"/>
      <c r="P38" s="125"/>
      <c r="Q38" s="92"/>
      <c r="R38" s="149"/>
      <c r="S38" s="149"/>
      <c r="T38" s="149"/>
      <c r="U38" s="148"/>
      <c r="V38" s="103"/>
      <c r="W38" s="148"/>
      <c r="X38" s="149"/>
      <c r="Y38" s="149"/>
    </row>
    <row r="39" spans="1:27" s="980" customFormat="1" ht="12" customHeight="1">
      <c r="A39" s="102" t="s">
        <v>124</v>
      </c>
      <c r="B39" s="147">
        <v>10723</v>
      </c>
      <c r="C39" s="147">
        <v>9787</v>
      </c>
      <c r="D39" s="147">
        <v>12746</v>
      </c>
      <c r="E39" s="147">
        <v>19933</v>
      </c>
      <c r="F39" s="147">
        <v>23331</v>
      </c>
      <c r="G39" s="147">
        <v>24162</v>
      </c>
      <c r="H39" s="147">
        <v>28186</v>
      </c>
      <c r="I39" s="147">
        <v>29604</v>
      </c>
      <c r="J39" s="147">
        <v>28744</v>
      </c>
      <c r="K39" s="147">
        <v>28236</v>
      </c>
      <c r="L39" s="147">
        <v>28109</v>
      </c>
      <c r="M39" s="147">
        <v>25936</v>
      </c>
      <c r="N39" s="147">
        <v>27015</v>
      </c>
      <c r="O39" s="147">
        <v>26359</v>
      </c>
      <c r="P39" s="147" t="s">
        <v>38</v>
      </c>
      <c r="Q39" s="147" t="s">
        <v>38</v>
      </c>
      <c r="R39" s="147">
        <v>19649</v>
      </c>
      <c r="S39" s="147">
        <v>20641</v>
      </c>
      <c r="T39" s="147">
        <v>21339</v>
      </c>
      <c r="U39" s="146"/>
      <c r="V39" s="98"/>
      <c r="W39" s="145"/>
      <c r="X39" s="149"/>
      <c r="Y39" s="149"/>
    </row>
    <row r="40" spans="1:27" ht="12" customHeight="1">
      <c r="B40" s="144"/>
      <c r="C40" s="144"/>
      <c r="D40" s="144"/>
      <c r="E40" s="144"/>
      <c r="F40" s="144"/>
      <c r="G40" s="144"/>
      <c r="H40" s="144"/>
      <c r="I40" s="144"/>
      <c r="J40" s="144"/>
      <c r="K40" s="144"/>
      <c r="L40" s="144"/>
      <c r="M40" s="144"/>
      <c r="N40" s="144"/>
      <c r="O40" s="144"/>
      <c r="P40" s="144"/>
      <c r="Q40" s="144"/>
      <c r="R40" s="144"/>
      <c r="S40" s="144"/>
      <c r="T40" s="144"/>
      <c r="U40" s="167"/>
      <c r="W40" s="142"/>
    </row>
    <row r="41" spans="1:27">
      <c r="A41" s="96" t="s">
        <v>82</v>
      </c>
      <c r="B41" s="96"/>
      <c r="C41" s="96"/>
      <c r="D41" s="96"/>
      <c r="E41" s="96"/>
      <c r="F41" s="96"/>
      <c r="G41" s="96"/>
      <c r="H41" s="96"/>
      <c r="I41" s="96"/>
      <c r="J41" s="96"/>
      <c r="K41" s="96"/>
      <c r="L41" s="96"/>
      <c r="M41" s="96"/>
      <c r="N41" s="96"/>
      <c r="O41" s="93"/>
      <c r="P41" s="93"/>
      <c r="Q41" s="93"/>
      <c r="R41" s="93"/>
      <c r="S41" s="93"/>
      <c r="T41" s="93"/>
      <c r="U41" s="93"/>
      <c r="V41" s="93"/>
      <c r="W41" s="93"/>
      <c r="X41" s="92"/>
      <c r="Y41" s="91"/>
    </row>
    <row r="42" spans="1:27">
      <c r="A42" s="95" t="s">
        <v>537</v>
      </c>
      <c r="B42" s="93"/>
      <c r="C42" s="93"/>
      <c r="D42" s="93"/>
      <c r="E42" s="93"/>
      <c r="F42" s="93"/>
      <c r="G42" s="93"/>
      <c r="H42" s="93"/>
      <c r="I42" s="93"/>
      <c r="J42" s="93"/>
      <c r="K42" s="93"/>
      <c r="L42" s="93"/>
      <c r="M42" s="93"/>
      <c r="N42" s="93"/>
      <c r="O42" s="93"/>
      <c r="P42" s="93"/>
      <c r="Q42" s="93"/>
      <c r="R42" s="93"/>
      <c r="S42" s="93"/>
      <c r="T42" s="93"/>
      <c r="U42" s="93"/>
      <c r="V42" s="93"/>
      <c r="W42" s="93"/>
      <c r="X42" s="92"/>
      <c r="Y42" s="91"/>
    </row>
    <row r="43" spans="1:27">
      <c r="A43" s="95" t="s">
        <v>81</v>
      </c>
      <c r="B43" s="93"/>
      <c r="C43" s="93"/>
      <c r="D43" s="93"/>
      <c r="E43" s="93"/>
      <c r="F43" s="93"/>
      <c r="G43" s="93"/>
      <c r="H43" s="93"/>
      <c r="I43" s="93"/>
      <c r="J43" s="93"/>
      <c r="K43" s="93"/>
      <c r="L43" s="93"/>
      <c r="M43" s="93"/>
      <c r="N43" s="93"/>
      <c r="O43" s="93"/>
      <c r="P43" s="93"/>
      <c r="Q43" s="93"/>
      <c r="R43" s="93"/>
      <c r="S43" s="93"/>
      <c r="T43" s="93"/>
      <c r="U43" s="93"/>
      <c r="V43" s="93"/>
      <c r="W43" s="93"/>
      <c r="X43" s="92"/>
      <c r="Y43" s="91"/>
    </row>
    <row r="44" spans="1:27">
      <c r="A44" s="95" t="s">
        <v>500</v>
      </c>
      <c r="B44" s="93"/>
      <c r="C44" s="93"/>
      <c r="D44" s="93"/>
      <c r="E44" s="93"/>
      <c r="F44" s="93"/>
      <c r="G44" s="93"/>
      <c r="H44" s="93"/>
      <c r="I44" s="93"/>
      <c r="J44" s="93"/>
      <c r="K44" s="93"/>
      <c r="L44" s="93"/>
      <c r="M44" s="93"/>
      <c r="N44" s="93"/>
      <c r="O44" s="93"/>
      <c r="P44" s="93"/>
      <c r="Q44" s="93"/>
      <c r="R44" s="93"/>
      <c r="S44" s="93"/>
      <c r="T44" s="93"/>
      <c r="U44" s="93"/>
      <c r="V44" s="93"/>
      <c r="W44" s="93"/>
      <c r="X44" s="92"/>
      <c r="Y44" s="91"/>
    </row>
    <row r="45" spans="1:27">
      <c r="A45" s="95" t="s">
        <v>80</v>
      </c>
      <c r="B45" s="93"/>
      <c r="C45" s="93"/>
      <c r="D45" s="93"/>
      <c r="E45" s="93"/>
      <c r="F45" s="93"/>
      <c r="G45" s="93"/>
      <c r="H45" s="93"/>
      <c r="I45" s="93"/>
      <c r="J45" s="93"/>
      <c r="K45" s="93"/>
      <c r="L45" s="93"/>
      <c r="M45" s="93"/>
      <c r="N45" s="93"/>
      <c r="O45" s="93"/>
      <c r="P45" s="93"/>
      <c r="Q45" s="93"/>
      <c r="R45" s="93"/>
      <c r="S45" s="93"/>
      <c r="T45" s="93"/>
      <c r="U45" s="93"/>
      <c r="V45" s="93"/>
      <c r="W45" s="93"/>
      <c r="X45" s="92"/>
      <c r="Y45" s="91"/>
    </row>
    <row r="46" spans="1:27">
      <c r="A46" s="1046" t="s">
        <v>79</v>
      </c>
      <c r="B46" s="1046"/>
      <c r="C46" s="1046"/>
      <c r="D46" s="1046"/>
      <c r="E46" s="1046"/>
      <c r="F46" s="1046"/>
      <c r="G46" s="1046"/>
      <c r="H46" s="1046"/>
      <c r="I46" s="1046"/>
      <c r="J46" s="1046"/>
      <c r="K46" s="1046"/>
      <c r="L46" s="1046"/>
      <c r="M46" s="1046"/>
      <c r="N46" s="1046"/>
      <c r="O46" s="1046"/>
      <c r="P46" s="1046"/>
      <c r="Q46" s="1046"/>
      <c r="R46" s="1046"/>
      <c r="S46" s="1046"/>
      <c r="T46" s="1046"/>
      <c r="U46" s="1046"/>
      <c r="V46" s="1046"/>
      <c r="W46" s="1046"/>
      <c r="X46" s="92"/>
      <c r="Y46" s="91"/>
    </row>
    <row r="47" spans="1:27" ht="24.75" customHeight="1">
      <c r="A47" s="1047" t="s">
        <v>491</v>
      </c>
      <c r="B47" s="1047"/>
      <c r="C47" s="1047"/>
      <c r="D47" s="1047"/>
      <c r="E47" s="1047"/>
      <c r="F47" s="1047"/>
      <c r="G47" s="1047"/>
      <c r="H47" s="1047"/>
      <c r="I47" s="1047"/>
      <c r="J47" s="1047"/>
      <c r="K47" s="1047"/>
      <c r="L47" s="1047"/>
      <c r="M47" s="1047"/>
      <c r="N47" s="1047"/>
      <c r="O47" s="1047"/>
      <c r="P47" s="1047"/>
      <c r="Q47" s="1047"/>
      <c r="R47" s="1047"/>
      <c r="S47" s="1047"/>
      <c r="T47" s="1047"/>
      <c r="U47" s="1047"/>
      <c r="V47" s="1047"/>
      <c r="W47" s="1047"/>
      <c r="X47" s="92"/>
      <c r="Y47" s="91"/>
    </row>
    <row r="48" spans="1:27">
      <c r="A48" s="95" t="s">
        <v>483</v>
      </c>
      <c r="B48" s="93"/>
      <c r="C48" s="93"/>
      <c r="D48" s="93"/>
      <c r="E48" s="93"/>
      <c r="F48" s="93"/>
      <c r="G48" s="93"/>
      <c r="H48" s="93"/>
      <c r="I48" s="93"/>
      <c r="J48" s="93"/>
      <c r="K48" s="93"/>
      <c r="L48" s="93"/>
      <c r="M48" s="93"/>
      <c r="N48" s="93"/>
      <c r="O48" s="93"/>
      <c r="P48" s="93"/>
      <c r="Q48" s="93"/>
      <c r="R48" s="93"/>
      <c r="S48" s="93"/>
      <c r="T48" s="93"/>
      <c r="U48" s="93"/>
      <c r="V48" s="93"/>
      <c r="W48" s="93"/>
      <c r="X48" s="92"/>
      <c r="Y48" s="91"/>
    </row>
    <row r="49" spans="1:25">
      <c r="A49" s="94" t="s">
        <v>78</v>
      </c>
      <c r="B49" s="93"/>
      <c r="C49" s="93"/>
      <c r="D49" s="93"/>
      <c r="E49" s="93"/>
      <c r="F49" s="93"/>
      <c r="G49" s="93"/>
      <c r="H49" s="93"/>
      <c r="I49" s="93"/>
      <c r="J49" s="93"/>
      <c r="K49" s="93"/>
      <c r="L49" s="93"/>
      <c r="M49" s="93"/>
      <c r="N49" s="93"/>
      <c r="O49" s="93"/>
      <c r="P49" s="93"/>
      <c r="Q49" s="93"/>
      <c r="R49" s="93"/>
      <c r="S49" s="93"/>
      <c r="T49" s="93"/>
      <c r="U49" s="93"/>
      <c r="V49" s="93"/>
      <c r="W49" s="93"/>
      <c r="X49" s="92"/>
      <c r="Y49" s="91"/>
    </row>
    <row r="50" spans="1:25" ht="12.75">
      <c r="A50" s="166"/>
    </row>
  </sheetData>
  <mergeCells count="3">
    <mergeCell ref="U5:W6"/>
    <mergeCell ref="A47:W47"/>
    <mergeCell ref="A46:W46"/>
  </mergeCells>
  <hyperlinks>
    <hyperlink ref="A49"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69" orientation="landscape" horizontalDpi="1200" verticalDpi="1200" r:id="rId2"/>
</worksheet>
</file>

<file path=xl/worksheets/sheet6.xml><?xml version="1.0" encoding="utf-8"?>
<worksheet xmlns="http://schemas.openxmlformats.org/spreadsheetml/2006/main" xmlns:r="http://schemas.openxmlformats.org/officeDocument/2006/relationships">
  <sheetPr>
    <pageSetUpPr fitToPage="1"/>
  </sheetPr>
  <dimension ref="A1:T54"/>
  <sheetViews>
    <sheetView zoomScaleNormal="100" zoomScalePageLayoutView="90" workbookViewId="0"/>
  </sheetViews>
  <sheetFormatPr defaultColWidth="8.88671875" defaultRowHeight="12"/>
  <cols>
    <col min="1" max="1" width="20.77734375" style="75" customWidth="1"/>
    <col min="2" max="2" width="6.44140625" style="91" customWidth="1"/>
    <col min="3" max="3" width="4.88671875" style="91" customWidth="1"/>
    <col min="4" max="4" width="2.88671875" style="103" customWidth="1"/>
    <col min="5" max="5" width="4.88671875" style="91" customWidth="1"/>
    <col min="6" max="6" width="2.21875" style="91" customWidth="1"/>
    <col min="7" max="7" width="6.44140625" style="91" customWidth="1"/>
    <col min="8" max="8" width="4.88671875" style="91" customWidth="1"/>
    <col min="9" max="9" width="2.88671875" style="91" customWidth="1"/>
    <col min="10" max="10" width="4.88671875" style="91" customWidth="1"/>
    <col min="11" max="11" width="2.21875" style="91" customWidth="1"/>
    <col min="12" max="12" width="6.44140625" style="91" customWidth="1"/>
    <col min="13" max="13" width="4.88671875" style="91" customWidth="1"/>
    <col min="14" max="14" width="2.88671875" style="91" customWidth="1"/>
    <col min="15" max="15" width="4.88671875" style="91" customWidth="1"/>
    <col min="16" max="16" width="7.44140625" style="91" customWidth="1"/>
    <col min="17" max="17" width="7.33203125" style="91" customWidth="1"/>
    <col min="18" max="18" width="6.109375" style="91" customWidth="1"/>
    <col min="19" max="20" width="7.109375" style="91" customWidth="1"/>
    <col min="21" max="16384" width="8.88671875" style="91"/>
  </cols>
  <sheetData>
    <row r="1" spans="1:17" ht="12" customHeight="1">
      <c r="A1" s="138" t="s">
        <v>148</v>
      </c>
    </row>
    <row r="2" spans="1:17" ht="12" customHeight="1">
      <c r="A2" s="138"/>
    </row>
    <row r="3" spans="1:17" ht="12" customHeight="1">
      <c r="A3" s="97" t="s">
        <v>147</v>
      </c>
      <c r="E3" s="104"/>
      <c r="F3" s="104"/>
      <c r="J3" s="227"/>
      <c r="K3" s="104"/>
      <c r="O3" s="227" t="s">
        <v>2</v>
      </c>
    </row>
    <row r="4" spans="1:17" ht="12" customHeight="1">
      <c r="A4" s="1056"/>
      <c r="B4" s="1059" t="s">
        <v>146</v>
      </c>
      <c r="C4" s="1059"/>
      <c r="D4" s="1059"/>
      <c r="E4" s="1059"/>
      <c r="F4" s="226"/>
      <c r="G4" s="1053" t="s">
        <v>145</v>
      </c>
      <c r="H4" s="1053"/>
      <c r="I4" s="1053"/>
      <c r="J4" s="1053"/>
      <c r="K4" s="226"/>
      <c r="L4" s="1053" t="s">
        <v>144</v>
      </c>
      <c r="M4" s="1053"/>
      <c r="N4" s="1053"/>
      <c r="O4" s="1053"/>
    </row>
    <row r="5" spans="1:17" ht="12" customHeight="1">
      <c r="A5" s="1057"/>
      <c r="B5" s="1060" t="s">
        <v>143</v>
      </c>
      <c r="C5" s="1055" t="s">
        <v>142</v>
      </c>
      <c r="D5" s="1055"/>
      <c r="E5" s="1055"/>
      <c r="F5" s="225"/>
      <c r="G5" s="1054" t="s">
        <v>143</v>
      </c>
      <c r="H5" s="1055" t="s">
        <v>142</v>
      </c>
      <c r="I5" s="1055"/>
      <c r="J5" s="1055"/>
      <c r="K5" s="225"/>
      <c r="L5" s="1054" t="s">
        <v>143</v>
      </c>
      <c r="M5" s="1055" t="s">
        <v>142</v>
      </c>
      <c r="N5" s="1055"/>
      <c r="O5" s="1055"/>
    </row>
    <row r="6" spans="1:17" ht="12" customHeight="1">
      <c r="A6" s="1058"/>
      <c r="B6" s="1061"/>
      <c r="C6" s="1055"/>
      <c r="D6" s="1055"/>
      <c r="E6" s="1055"/>
      <c r="F6" s="224"/>
      <c r="G6" s="1054"/>
      <c r="H6" s="1055"/>
      <c r="I6" s="1055"/>
      <c r="J6" s="1055"/>
      <c r="K6" s="224"/>
      <c r="L6" s="1054"/>
      <c r="M6" s="1055"/>
      <c r="N6" s="1055"/>
      <c r="O6" s="1055"/>
    </row>
    <row r="7" spans="1:17" ht="12" customHeight="1">
      <c r="A7" s="192"/>
      <c r="B7" s="126"/>
      <c r="C7" s="126"/>
      <c r="D7" s="126"/>
      <c r="E7" s="223"/>
      <c r="F7" s="219"/>
      <c r="G7" s="126"/>
      <c r="H7" s="126"/>
      <c r="I7" s="126"/>
      <c r="J7" s="218"/>
      <c r="K7" s="219"/>
      <c r="L7" s="126"/>
      <c r="M7" s="126"/>
      <c r="N7" s="126"/>
      <c r="O7" s="218"/>
    </row>
    <row r="8" spans="1:17" ht="12" customHeight="1">
      <c r="A8" s="192" t="s">
        <v>111</v>
      </c>
      <c r="B8" s="222"/>
      <c r="C8" s="221"/>
      <c r="D8" s="221"/>
      <c r="E8" s="220"/>
      <c r="F8" s="219"/>
      <c r="G8" s="126"/>
      <c r="H8" s="126"/>
      <c r="I8" s="126"/>
      <c r="J8" s="218"/>
      <c r="K8" s="219"/>
      <c r="L8" s="126"/>
      <c r="M8" s="126"/>
      <c r="N8" s="126"/>
      <c r="O8" s="218"/>
    </row>
    <row r="9" spans="1:17" ht="12" customHeight="1">
      <c r="A9" s="198" t="s">
        <v>110</v>
      </c>
      <c r="B9" s="186">
        <v>3180</v>
      </c>
      <c r="C9" s="185">
        <v>3025</v>
      </c>
      <c r="D9" s="185" t="s">
        <v>24</v>
      </c>
      <c r="E9" s="184">
        <v>3335</v>
      </c>
      <c r="F9" s="187"/>
      <c r="G9" s="186">
        <v>764</v>
      </c>
      <c r="H9" s="185">
        <v>685</v>
      </c>
      <c r="I9" s="185" t="s">
        <v>24</v>
      </c>
      <c r="J9" s="184">
        <v>843</v>
      </c>
      <c r="K9" s="187"/>
      <c r="L9" s="186">
        <v>260</v>
      </c>
      <c r="M9" s="185">
        <v>213</v>
      </c>
      <c r="N9" s="185" t="s">
        <v>24</v>
      </c>
      <c r="O9" s="184">
        <v>306</v>
      </c>
      <c r="P9" s="985"/>
    </row>
    <row r="10" spans="1:17" ht="12" customHeight="1">
      <c r="A10" s="217" t="s">
        <v>109</v>
      </c>
      <c r="B10" s="186">
        <v>3158</v>
      </c>
      <c r="C10" s="185">
        <v>3004</v>
      </c>
      <c r="D10" s="185" t="s">
        <v>24</v>
      </c>
      <c r="E10" s="184">
        <v>3313</v>
      </c>
      <c r="F10" s="187"/>
      <c r="G10" s="186">
        <v>760</v>
      </c>
      <c r="H10" s="185">
        <v>681</v>
      </c>
      <c r="I10" s="185" t="s">
        <v>24</v>
      </c>
      <c r="J10" s="184">
        <v>839</v>
      </c>
      <c r="K10" s="187"/>
      <c r="L10" s="186">
        <v>257</v>
      </c>
      <c r="M10" s="185">
        <v>211</v>
      </c>
      <c r="N10" s="185" t="s">
        <v>24</v>
      </c>
      <c r="O10" s="184">
        <v>303</v>
      </c>
      <c r="P10" s="985"/>
    </row>
    <row r="11" spans="1:17" ht="12" customHeight="1">
      <c r="A11" s="217" t="s">
        <v>108</v>
      </c>
      <c r="B11" s="186">
        <v>283</v>
      </c>
      <c r="C11" s="185">
        <v>235</v>
      </c>
      <c r="D11" s="185" t="s">
        <v>24</v>
      </c>
      <c r="E11" s="184">
        <v>331</v>
      </c>
      <c r="F11" s="187"/>
      <c r="G11" s="186">
        <v>19</v>
      </c>
      <c r="H11" s="185">
        <v>6</v>
      </c>
      <c r="I11" s="185" t="s">
        <v>24</v>
      </c>
      <c r="J11" s="184">
        <v>32</v>
      </c>
      <c r="K11" s="187"/>
      <c r="L11" s="186">
        <v>10</v>
      </c>
      <c r="M11" s="185">
        <v>1</v>
      </c>
      <c r="N11" s="185" t="s">
        <v>24</v>
      </c>
      <c r="O11" s="184">
        <v>19</v>
      </c>
      <c r="P11" s="985"/>
    </row>
    <row r="12" spans="1:17" ht="12" customHeight="1">
      <c r="A12" s="198" t="s">
        <v>40</v>
      </c>
      <c r="B12" s="186">
        <v>2947</v>
      </c>
      <c r="C12" s="185">
        <v>2798</v>
      </c>
      <c r="D12" s="185" t="s">
        <v>24</v>
      </c>
      <c r="E12" s="184">
        <v>3097</v>
      </c>
      <c r="F12" s="187"/>
      <c r="G12" s="186">
        <v>439</v>
      </c>
      <c r="H12" s="185">
        <v>379</v>
      </c>
      <c r="I12" s="185" t="s">
        <v>24</v>
      </c>
      <c r="J12" s="184">
        <v>499</v>
      </c>
      <c r="K12" s="187"/>
      <c r="L12" s="186">
        <v>111</v>
      </c>
      <c r="M12" s="185">
        <v>80</v>
      </c>
      <c r="N12" s="185" t="s">
        <v>24</v>
      </c>
      <c r="O12" s="184">
        <v>141</v>
      </c>
      <c r="P12" s="985"/>
    </row>
    <row r="13" spans="1:17" ht="12" customHeight="1">
      <c r="A13" s="198" t="s">
        <v>107</v>
      </c>
      <c r="B13" s="186">
        <v>2706</v>
      </c>
      <c r="C13" s="185">
        <v>2562</v>
      </c>
      <c r="D13" s="185" t="s">
        <v>24</v>
      </c>
      <c r="E13" s="184">
        <v>2850</v>
      </c>
      <c r="F13" s="187"/>
      <c r="G13" s="186">
        <v>144</v>
      </c>
      <c r="H13" s="185">
        <v>109</v>
      </c>
      <c r="I13" s="185" t="s">
        <v>24</v>
      </c>
      <c r="J13" s="184">
        <v>179</v>
      </c>
      <c r="K13" s="187"/>
      <c r="L13" s="186">
        <v>23</v>
      </c>
      <c r="M13" s="185">
        <v>9</v>
      </c>
      <c r="N13" s="185" t="s">
        <v>24</v>
      </c>
      <c r="O13" s="184">
        <v>37</v>
      </c>
      <c r="P13" s="985"/>
    </row>
    <row r="14" spans="1:17" ht="12" customHeight="1">
      <c r="A14" s="217" t="s">
        <v>106</v>
      </c>
      <c r="B14" s="186">
        <v>1516</v>
      </c>
      <c r="C14" s="185">
        <v>1407</v>
      </c>
      <c r="D14" s="185" t="s">
        <v>24</v>
      </c>
      <c r="E14" s="184">
        <v>1626</v>
      </c>
      <c r="F14" s="187"/>
      <c r="G14" s="186">
        <v>84</v>
      </c>
      <c r="H14" s="185">
        <v>58</v>
      </c>
      <c r="I14" s="185" t="s">
        <v>24</v>
      </c>
      <c r="J14" s="184">
        <v>111</v>
      </c>
      <c r="K14" s="187"/>
      <c r="L14" s="186">
        <v>9</v>
      </c>
      <c r="M14" s="185">
        <v>0</v>
      </c>
      <c r="N14" s="185" t="s">
        <v>24</v>
      </c>
      <c r="O14" s="184">
        <v>18</v>
      </c>
      <c r="P14" s="985"/>
      <c r="Q14" s="175"/>
    </row>
    <row r="15" spans="1:17" ht="12" customHeight="1">
      <c r="A15" s="217" t="s">
        <v>105</v>
      </c>
      <c r="B15" s="186">
        <v>2218</v>
      </c>
      <c r="C15" s="185">
        <v>2086</v>
      </c>
      <c r="D15" s="185" t="s">
        <v>24</v>
      </c>
      <c r="E15" s="184">
        <v>2349</v>
      </c>
      <c r="F15" s="187"/>
      <c r="G15" s="186">
        <v>84</v>
      </c>
      <c r="H15" s="185">
        <v>58</v>
      </c>
      <c r="I15" s="185" t="s">
        <v>24</v>
      </c>
      <c r="J15" s="184">
        <v>110</v>
      </c>
      <c r="K15" s="187"/>
      <c r="L15" s="186">
        <v>16</v>
      </c>
      <c r="M15" s="185">
        <v>5</v>
      </c>
      <c r="N15" s="185" t="s">
        <v>24</v>
      </c>
      <c r="O15" s="184">
        <v>28</v>
      </c>
      <c r="P15" s="985"/>
    </row>
    <row r="16" spans="1:17" ht="12" customHeight="1">
      <c r="A16" s="198" t="s">
        <v>104</v>
      </c>
      <c r="B16" s="186">
        <v>234</v>
      </c>
      <c r="C16" s="185">
        <v>190</v>
      </c>
      <c r="D16" s="185" t="s">
        <v>24</v>
      </c>
      <c r="E16" s="188">
        <v>278</v>
      </c>
      <c r="F16" s="187"/>
      <c r="G16" s="186">
        <v>24</v>
      </c>
      <c r="H16" s="185">
        <v>10</v>
      </c>
      <c r="I16" s="185" t="s">
        <v>24</v>
      </c>
      <c r="J16" s="184">
        <v>38</v>
      </c>
      <c r="K16" s="187"/>
      <c r="L16" s="186">
        <v>14</v>
      </c>
      <c r="M16" s="185">
        <v>3</v>
      </c>
      <c r="N16" s="185" t="s">
        <v>24</v>
      </c>
      <c r="O16" s="184">
        <v>24</v>
      </c>
      <c r="P16" s="985"/>
    </row>
    <row r="17" spans="1:20" ht="12" customHeight="1">
      <c r="A17" s="217" t="s">
        <v>103</v>
      </c>
      <c r="B17" s="186">
        <v>180</v>
      </c>
      <c r="C17" s="185">
        <v>141</v>
      </c>
      <c r="D17" s="185" t="s">
        <v>24</v>
      </c>
      <c r="E17" s="188">
        <v>218</v>
      </c>
      <c r="F17" s="187"/>
      <c r="G17" s="186">
        <v>15</v>
      </c>
      <c r="H17" s="185">
        <v>4</v>
      </c>
      <c r="I17" s="185" t="s">
        <v>24</v>
      </c>
      <c r="J17" s="184">
        <v>26</v>
      </c>
      <c r="K17" s="187"/>
      <c r="L17" s="186">
        <v>10</v>
      </c>
      <c r="M17" s="185">
        <v>1</v>
      </c>
      <c r="N17" s="185" t="s">
        <v>24</v>
      </c>
      <c r="O17" s="184">
        <v>19</v>
      </c>
      <c r="P17" s="985"/>
    </row>
    <row r="18" spans="1:20" ht="12" customHeight="1">
      <c r="A18" s="217" t="s">
        <v>102</v>
      </c>
      <c r="B18" s="186">
        <v>124</v>
      </c>
      <c r="C18" s="185">
        <v>92</v>
      </c>
      <c r="D18" s="185" t="s">
        <v>24</v>
      </c>
      <c r="E18" s="188">
        <v>156</v>
      </c>
      <c r="F18" s="187"/>
      <c r="G18" s="186">
        <v>13</v>
      </c>
      <c r="H18" s="185">
        <v>3</v>
      </c>
      <c r="I18" s="185" t="s">
        <v>24</v>
      </c>
      <c r="J18" s="184">
        <v>24</v>
      </c>
      <c r="K18" s="187"/>
      <c r="L18" s="186">
        <v>7</v>
      </c>
      <c r="M18" s="185">
        <v>0</v>
      </c>
      <c r="N18" s="185" t="s">
        <v>24</v>
      </c>
      <c r="O18" s="184">
        <v>14</v>
      </c>
      <c r="P18" s="985"/>
    </row>
    <row r="19" spans="1:20" ht="12" customHeight="1">
      <c r="A19" s="192" t="s">
        <v>101</v>
      </c>
      <c r="B19" s="186" t="s">
        <v>85</v>
      </c>
      <c r="C19" s="215" t="s">
        <v>85</v>
      </c>
      <c r="D19" s="185" t="s">
        <v>85</v>
      </c>
      <c r="E19" s="188" t="s">
        <v>85</v>
      </c>
      <c r="F19" s="187"/>
      <c r="G19" s="190" t="s">
        <v>85</v>
      </c>
      <c r="H19" s="215" t="s">
        <v>85</v>
      </c>
      <c r="I19" s="185" t="s">
        <v>85</v>
      </c>
      <c r="J19" s="188" t="s">
        <v>85</v>
      </c>
      <c r="K19" s="187"/>
      <c r="L19" s="190" t="s">
        <v>85</v>
      </c>
      <c r="M19" s="215" t="s">
        <v>85</v>
      </c>
      <c r="N19" s="185" t="s">
        <v>85</v>
      </c>
      <c r="O19" s="188" t="s">
        <v>85</v>
      </c>
      <c r="P19" s="985"/>
    </row>
    <row r="20" spans="1:20" ht="12" customHeight="1">
      <c r="A20" s="198" t="s">
        <v>100</v>
      </c>
      <c r="B20" s="186">
        <v>3034</v>
      </c>
      <c r="C20" s="185">
        <v>2882</v>
      </c>
      <c r="D20" s="185" t="s">
        <v>24</v>
      </c>
      <c r="E20" s="188">
        <v>3186</v>
      </c>
      <c r="F20" s="187"/>
      <c r="G20" s="186">
        <v>153</v>
      </c>
      <c r="H20" s="185">
        <v>117</v>
      </c>
      <c r="I20" s="185" t="s">
        <v>24</v>
      </c>
      <c r="J20" s="184">
        <v>189</v>
      </c>
      <c r="K20" s="187"/>
      <c r="L20" s="186">
        <v>39</v>
      </c>
      <c r="M20" s="185">
        <v>21</v>
      </c>
      <c r="N20" s="185" t="s">
        <v>24</v>
      </c>
      <c r="O20" s="184">
        <v>57</v>
      </c>
      <c r="P20" s="985"/>
    </row>
    <row r="21" spans="1:20" ht="12" customHeight="1">
      <c r="A21" s="217" t="s">
        <v>99</v>
      </c>
      <c r="B21" s="186">
        <v>3002</v>
      </c>
      <c r="C21" s="185">
        <v>2850</v>
      </c>
      <c r="D21" s="185" t="s">
        <v>24</v>
      </c>
      <c r="E21" s="188">
        <v>3153</v>
      </c>
      <c r="F21" s="187"/>
      <c r="G21" s="186">
        <v>145</v>
      </c>
      <c r="H21" s="185">
        <v>110</v>
      </c>
      <c r="I21" s="185" t="s">
        <v>24</v>
      </c>
      <c r="J21" s="184">
        <v>180</v>
      </c>
      <c r="K21" s="187"/>
      <c r="L21" s="186">
        <v>34</v>
      </c>
      <c r="M21" s="185">
        <v>17</v>
      </c>
      <c r="N21" s="185" t="s">
        <v>24</v>
      </c>
      <c r="O21" s="184">
        <v>51</v>
      </c>
      <c r="P21" s="985"/>
    </row>
    <row r="22" spans="1:20" ht="12" customHeight="1">
      <c r="A22" s="217" t="s">
        <v>98</v>
      </c>
      <c r="B22" s="186">
        <v>188</v>
      </c>
      <c r="C22" s="185">
        <v>149</v>
      </c>
      <c r="D22" s="185" t="s">
        <v>24</v>
      </c>
      <c r="E22" s="188">
        <v>228</v>
      </c>
      <c r="F22" s="187"/>
      <c r="G22" s="186">
        <v>16</v>
      </c>
      <c r="H22" s="185">
        <v>4</v>
      </c>
      <c r="I22" s="185" t="s">
        <v>24</v>
      </c>
      <c r="J22" s="184">
        <v>27</v>
      </c>
      <c r="K22" s="187"/>
      <c r="L22" s="186">
        <v>5</v>
      </c>
      <c r="M22" s="185">
        <v>0</v>
      </c>
      <c r="N22" s="185" t="s">
        <v>24</v>
      </c>
      <c r="O22" s="184">
        <v>12</v>
      </c>
      <c r="P22" s="985"/>
    </row>
    <row r="23" spans="1:20" ht="12" customHeight="1">
      <c r="A23" s="192" t="s">
        <v>97</v>
      </c>
      <c r="B23" s="186" t="s">
        <v>85</v>
      </c>
      <c r="C23" s="215" t="s">
        <v>85</v>
      </c>
      <c r="D23" s="185" t="s">
        <v>85</v>
      </c>
      <c r="E23" s="188" t="s">
        <v>85</v>
      </c>
      <c r="F23" s="187"/>
      <c r="G23" s="190" t="s">
        <v>85</v>
      </c>
      <c r="H23" s="215" t="s">
        <v>85</v>
      </c>
      <c r="I23" s="185" t="s">
        <v>85</v>
      </c>
      <c r="J23" s="188" t="s">
        <v>85</v>
      </c>
      <c r="K23" s="187"/>
      <c r="L23" s="190" t="s">
        <v>85</v>
      </c>
      <c r="M23" s="215" t="s">
        <v>85</v>
      </c>
      <c r="N23" s="185" t="s">
        <v>85</v>
      </c>
      <c r="O23" s="188" t="s">
        <v>85</v>
      </c>
      <c r="P23" s="985"/>
    </row>
    <row r="24" spans="1:20" ht="12" customHeight="1">
      <c r="A24" s="198" t="s">
        <v>37</v>
      </c>
      <c r="B24" s="186">
        <v>9740</v>
      </c>
      <c r="C24" s="185">
        <v>9500</v>
      </c>
      <c r="D24" s="185" t="s">
        <v>24</v>
      </c>
      <c r="E24" s="188">
        <v>9980</v>
      </c>
      <c r="F24" s="187"/>
      <c r="G24" s="186">
        <v>2177</v>
      </c>
      <c r="H24" s="185">
        <v>2046</v>
      </c>
      <c r="I24" s="185" t="s">
        <v>24</v>
      </c>
      <c r="J24" s="184">
        <v>2308</v>
      </c>
      <c r="K24" s="187"/>
      <c r="L24" s="186">
        <v>1047</v>
      </c>
      <c r="M24" s="185">
        <v>955</v>
      </c>
      <c r="N24" s="185" t="s">
        <v>24</v>
      </c>
      <c r="O24" s="184">
        <v>1139</v>
      </c>
      <c r="P24" s="985"/>
    </row>
    <row r="25" spans="1:20" ht="12" customHeight="1">
      <c r="A25" s="123" t="s">
        <v>141</v>
      </c>
      <c r="B25" s="186">
        <v>764</v>
      </c>
      <c r="C25" s="185">
        <v>685</v>
      </c>
      <c r="D25" s="185" t="s">
        <v>24</v>
      </c>
      <c r="E25" s="188">
        <v>843</v>
      </c>
      <c r="F25" s="187"/>
      <c r="G25" s="186">
        <v>116</v>
      </c>
      <c r="H25" s="185">
        <v>85</v>
      </c>
      <c r="I25" s="185" t="s">
        <v>24</v>
      </c>
      <c r="J25" s="184">
        <v>147</v>
      </c>
      <c r="K25" s="187"/>
      <c r="L25" s="186">
        <v>49</v>
      </c>
      <c r="M25" s="185">
        <v>29</v>
      </c>
      <c r="N25" s="185" t="s">
        <v>24</v>
      </c>
      <c r="O25" s="184">
        <v>69</v>
      </c>
      <c r="P25" s="985"/>
      <c r="Q25" s="175"/>
    </row>
    <row r="26" spans="1:20" ht="12" customHeight="1">
      <c r="A26" s="120" t="s">
        <v>140</v>
      </c>
      <c r="B26" s="186">
        <v>607</v>
      </c>
      <c r="C26" s="185">
        <v>536</v>
      </c>
      <c r="D26" s="185" t="s">
        <v>24</v>
      </c>
      <c r="E26" s="188">
        <v>677</v>
      </c>
      <c r="F26" s="187"/>
      <c r="G26" s="186">
        <v>48</v>
      </c>
      <c r="H26" s="185">
        <v>28</v>
      </c>
      <c r="I26" s="185" t="s">
        <v>24</v>
      </c>
      <c r="J26" s="184">
        <v>68</v>
      </c>
      <c r="K26" s="187"/>
      <c r="L26" s="186">
        <v>4</v>
      </c>
      <c r="M26" s="185">
        <v>0</v>
      </c>
      <c r="N26" s="185" t="s">
        <v>24</v>
      </c>
      <c r="O26" s="184">
        <v>10</v>
      </c>
      <c r="Q26" s="175"/>
    </row>
    <row r="27" spans="1:20" ht="12" customHeight="1">
      <c r="A27" s="192" t="s">
        <v>94</v>
      </c>
      <c r="B27" s="186" t="s">
        <v>85</v>
      </c>
      <c r="C27" s="215" t="s">
        <v>85</v>
      </c>
      <c r="D27" s="185" t="s">
        <v>85</v>
      </c>
      <c r="E27" s="188" t="s">
        <v>85</v>
      </c>
      <c r="F27" s="187"/>
      <c r="G27" s="190" t="s">
        <v>85</v>
      </c>
      <c r="H27" s="215" t="s">
        <v>85</v>
      </c>
      <c r="I27" s="185" t="s">
        <v>85</v>
      </c>
      <c r="J27" s="188" t="s">
        <v>85</v>
      </c>
      <c r="K27" s="187"/>
      <c r="L27" s="190" t="s">
        <v>85</v>
      </c>
      <c r="M27" s="215" t="s">
        <v>85</v>
      </c>
      <c r="N27" s="185" t="s">
        <v>85</v>
      </c>
      <c r="O27" s="188" t="s">
        <v>85</v>
      </c>
      <c r="P27" s="985"/>
    </row>
    <row r="28" spans="1:20" ht="12" customHeight="1">
      <c r="A28" s="198" t="s">
        <v>139</v>
      </c>
      <c r="B28" s="186">
        <v>966</v>
      </c>
      <c r="C28" s="185">
        <v>877</v>
      </c>
      <c r="D28" s="185" t="s">
        <v>24</v>
      </c>
      <c r="E28" s="188">
        <v>1054</v>
      </c>
      <c r="F28" s="187"/>
      <c r="G28" s="186">
        <v>136</v>
      </c>
      <c r="H28" s="185">
        <v>103</v>
      </c>
      <c r="I28" s="185" t="s">
        <v>24</v>
      </c>
      <c r="J28" s="184">
        <v>170</v>
      </c>
      <c r="K28" s="187"/>
      <c r="L28" s="186">
        <v>55</v>
      </c>
      <c r="M28" s="185">
        <v>33</v>
      </c>
      <c r="N28" s="185" t="s">
        <v>24</v>
      </c>
      <c r="O28" s="184">
        <v>76</v>
      </c>
      <c r="P28" s="985"/>
    </row>
    <row r="29" spans="1:20" ht="12" customHeight="1">
      <c r="A29" s="192" t="s">
        <v>92</v>
      </c>
      <c r="B29" s="186" t="s">
        <v>85</v>
      </c>
      <c r="C29" s="215" t="s">
        <v>85</v>
      </c>
      <c r="D29" s="185" t="s">
        <v>85</v>
      </c>
      <c r="E29" s="188" t="s">
        <v>85</v>
      </c>
      <c r="F29" s="187"/>
      <c r="G29" s="190" t="s">
        <v>85</v>
      </c>
      <c r="H29" s="215" t="s">
        <v>85</v>
      </c>
      <c r="I29" s="185" t="s">
        <v>85</v>
      </c>
      <c r="J29" s="188" t="s">
        <v>85</v>
      </c>
      <c r="K29" s="187"/>
      <c r="L29" s="190" t="s">
        <v>85</v>
      </c>
      <c r="M29" s="215" t="s">
        <v>85</v>
      </c>
      <c r="N29" s="185" t="s">
        <v>85</v>
      </c>
      <c r="O29" s="188" t="s">
        <v>85</v>
      </c>
      <c r="P29" s="985"/>
    </row>
    <row r="30" spans="1:20" ht="12" customHeight="1">
      <c r="A30" s="198" t="s">
        <v>138</v>
      </c>
      <c r="B30" s="186">
        <v>356</v>
      </c>
      <c r="C30" s="185">
        <v>302</v>
      </c>
      <c r="D30" s="185" t="s">
        <v>24</v>
      </c>
      <c r="E30" s="188">
        <v>411</v>
      </c>
      <c r="F30" s="187"/>
      <c r="G30" s="186">
        <v>61</v>
      </c>
      <c r="H30" s="185">
        <v>38</v>
      </c>
      <c r="I30" s="185" t="s">
        <v>24</v>
      </c>
      <c r="J30" s="184">
        <v>83</v>
      </c>
      <c r="K30" s="187"/>
      <c r="L30" s="186">
        <v>33</v>
      </c>
      <c r="M30" s="185">
        <v>16</v>
      </c>
      <c r="N30" s="185" t="s">
        <v>24</v>
      </c>
      <c r="O30" s="184">
        <v>49</v>
      </c>
      <c r="P30" s="985"/>
    </row>
    <row r="31" spans="1:20" ht="12" customHeight="1">
      <c r="A31" s="108"/>
      <c r="B31" s="113"/>
      <c r="C31" s="113"/>
      <c r="D31" s="113"/>
      <c r="E31" s="214"/>
      <c r="F31" s="119"/>
      <c r="G31" s="213"/>
      <c r="H31" s="119"/>
      <c r="I31" s="119"/>
      <c r="J31" s="214"/>
      <c r="K31" s="119"/>
      <c r="L31" s="213"/>
      <c r="M31" s="119"/>
      <c r="N31" s="92"/>
      <c r="O31" s="212"/>
      <c r="P31" s="92"/>
      <c r="Q31" s="92"/>
      <c r="R31" s="92"/>
      <c r="S31" s="92"/>
      <c r="T31" s="92"/>
    </row>
    <row r="32" spans="1:20" ht="12" customHeight="1">
      <c r="A32" s="120" t="s">
        <v>90</v>
      </c>
      <c r="B32" s="211">
        <v>779</v>
      </c>
      <c r="C32" s="210">
        <v>699</v>
      </c>
      <c r="D32" s="210" t="s">
        <v>24</v>
      </c>
      <c r="E32" s="207">
        <v>859</v>
      </c>
      <c r="F32" s="119"/>
      <c r="G32" s="209">
        <v>147</v>
      </c>
      <c r="H32" s="208">
        <v>112</v>
      </c>
      <c r="I32" s="185" t="s">
        <v>24</v>
      </c>
      <c r="J32" s="207">
        <v>182</v>
      </c>
      <c r="K32" s="119"/>
      <c r="L32" s="206" t="s">
        <v>38</v>
      </c>
      <c r="M32" s="185" t="s">
        <v>38</v>
      </c>
      <c r="N32" s="185" t="s">
        <v>85</v>
      </c>
      <c r="O32" s="184" t="s">
        <v>38</v>
      </c>
      <c r="P32" s="92"/>
      <c r="Q32" s="92"/>
      <c r="R32" s="92"/>
      <c r="S32" s="92"/>
      <c r="T32" s="92"/>
    </row>
    <row r="33" spans="1:20" s="976" customFormat="1" ht="12" customHeight="1">
      <c r="A33" s="205"/>
      <c r="B33" s="201" t="s">
        <v>85</v>
      </c>
      <c r="C33" s="201" t="s">
        <v>85</v>
      </c>
      <c r="D33" s="200" t="s">
        <v>85</v>
      </c>
      <c r="E33" s="204" t="s">
        <v>85</v>
      </c>
      <c r="F33" s="203"/>
      <c r="G33" s="202" t="s">
        <v>85</v>
      </c>
      <c r="H33" s="201" t="s">
        <v>85</v>
      </c>
      <c r="I33" s="200" t="s">
        <v>85</v>
      </c>
      <c r="J33" s="199" t="s">
        <v>85</v>
      </c>
      <c r="K33" s="203"/>
      <c r="L33" s="202" t="s">
        <v>85</v>
      </c>
      <c r="M33" s="201" t="s">
        <v>85</v>
      </c>
      <c r="N33" s="200" t="s">
        <v>85</v>
      </c>
      <c r="O33" s="199" t="s">
        <v>85</v>
      </c>
    </row>
    <row r="34" spans="1:20" ht="12" customHeight="1">
      <c r="A34" s="198" t="s">
        <v>137</v>
      </c>
      <c r="B34" s="186" t="s">
        <v>38</v>
      </c>
      <c r="C34" s="185" t="s">
        <v>38</v>
      </c>
      <c r="D34" s="185" t="s">
        <v>85</v>
      </c>
      <c r="E34" s="185" t="s">
        <v>38</v>
      </c>
      <c r="F34" s="187"/>
      <c r="G34" s="186">
        <v>169</v>
      </c>
      <c r="H34" s="185">
        <v>131</v>
      </c>
      <c r="I34" s="185" t="s">
        <v>24</v>
      </c>
      <c r="J34" s="184">
        <v>206</v>
      </c>
      <c r="K34" s="187"/>
      <c r="L34" s="186" t="s">
        <v>38</v>
      </c>
      <c r="M34" s="185" t="s">
        <v>38</v>
      </c>
      <c r="N34" s="185" t="s">
        <v>85</v>
      </c>
      <c r="O34" s="184" t="s">
        <v>38</v>
      </c>
      <c r="P34" s="985"/>
    </row>
    <row r="35" spans="1:20" ht="12" customHeight="1">
      <c r="A35" s="120" t="s">
        <v>136</v>
      </c>
      <c r="B35" s="186" t="s">
        <v>38</v>
      </c>
      <c r="C35" s="185" t="s">
        <v>38</v>
      </c>
      <c r="D35" s="185" t="s">
        <v>85</v>
      </c>
      <c r="E35" s="185" t="s">
        <v>38</v>
      </c>
      <c r="F35" s="187"/>
      <c r="G35" s="186" t="s">
        <v>38</v>
      </c>
      <c r="H35" s="185" t="s">
        <v>38</v>
      </c>
      <c r="I35" s="185" t="s">
        <v>85</v>
      </c>
      <c r="J35" s="184" t="s">
        <v>38</v>
      </c>
      <c r="K35" s="187"/>
      <c r="L35" s="186" t="s">
        <v>38</v>
      </c>
      <c r="M35" s="185" t="s">
        <v>38</v>
      </c>
      <c r="N35" s="185" t="s">
        <v>85</v>
      </c>
      <c r="O35" s="184" t="s">
        <v>38</v>
      </c>
      <c r="P35" s="985"/>
    </row>
    <row r="36" spans="1:20" ht="12" customHeight="1">
      <c r="A36" s="197"/>
      <c r="B36" s="196"/>
      <c r="C36" s="195"/>
      <c r="D36" s="193"/>
      <c r="E36" s="194"/>
      <c r="F36" s="180"/>
      <c r="G36" s="179" t="s">
        <v>85</v>
      </c>
      <c r="H36" s="178" t="s">
        <v>85</v>
      </c>
      <c r="I36" s="193" t="s">
        <v>85</v>
      </c>
      <c r="J36" s="177" t="s">
        <v>85</v>
      </c>
      <c r="K36" s="180"/>
      <c r="L36" s="179" t="s">
        <v>85</v>
      </c>
      <c r="M36" s="178" t="s">
        <v>85</v>
      </c>
      <c r="N36" s="193" t="s">
        <v>85</v>
      </c>
      <c r="O36" s="177" t="s">
        <v>85</v>
      </c>
      <c r="P36" s="985"/>
    </row>
    <row r="37" spans="1:20" ht="12" customHeight="1">
      <c r="A37" s="192"/>
      <c r="B37" s="191"/>
      <c r="C37" s="186"/>
      <c r="D37" s="186"/>
      <c r="E37" s="184"/>
      <c r="F37" s="187"/>
      <c r="G37" s="190" t="s">
        <v>85</v>
      </c>
      <c r="H37" s="186" t="s">
        <v>85</v>
      </c>
      <c r="I37" s="186" t="s">
        <v>85</v>
      </c>
      <c r="J37" s="189" t="s">
        <v>85</v>
      </c>
      <c r="K37" s="187"/>
      <c r="L37" s="190" t="s">
        <v>85</v>
      </c>
      <c r="M37" s="186" t="s">
        <v>85</v>
      </c>
      <c r="N37" s="186" t="s">
        <v>85</v>
      </c>
      <c r="O37" s="189" t="s">
        <v>85</v>
      </c>
      <c r="P37" s="985"/>
    </row>
    <row r="38" spans="1:20" ht="12" customHeight="1">
      <c r="A38" s="108" t="s">
        <v>121</v>
      </c>
      <c r="B38" s="186">
        <v>4936</v>
      </c>
      <c r="C38" s="185">
        <v>4748</v>
      </c>
      <c r="D38" s="185" t="s">
        <v>24</v>
      </c>
      <c r="E38" s="188">
        <v>5123</v>
      </c>
      <c r="F38" s="187"/>
      <c r="G38" s="186">
        <v>991</v>
      </c>
      <c r="H38" s="185">
        <v>901</v>
      </c>
      <c r="I38" s="185" t="s">
        <v>24</v>
      </c>
      <c r="J38" s="184">
        <v>1081</v>
      </c>
      <c r="K38" s="187"/>
      <c r="L38" s="186">
        <v>336</v>
      </c>
      <c r="M38" s="185">
        <v>283</v>
      </c>
      <c r="N38" s="185" t="s">
        <v>24</v>
      </c>
      <c r="O38" s="184">
        <v>389</v>
      </c>
      <c r="P38" s="985"/>
    </row>
    <row r="39" spans="1:20" ht="12" customHeight="1">
      <c r="A39" s="108" t="s">
        <v>459</v>
      </c>
      <c r="B39" s="186">
        <v>10763</v>
      </c>
      <c r="C39" s="185">
        <v>10516</v>
      </c>
      <c r="D39" s="185" t="s">
        <v>24</v>
      </c>
      <c r="E39" s="188">
        <v>11011</v>
      </c>
      <c r="F39" s="187"/>
      <c r="G39" s="186">
        <v>2790</v>
      </c>
      <c r="H39" s="185">
        <v>2643</v>
      </c>
      <c r="I39" s="185" t="s">
        <v>24</v>
      </c>
      <c r="J39" s="184">
        <v>2938</v>
      </c>
      <c r="K39" s="187"/>
      <c r="L39" s="186">
        <v>1316</v>
      </c>
      <c r="M39" s="185">
        <v>1212</v>
      </c>
      <c r="N39" s="185" t="s">
        <v>24</v>
      </c>
      <c r="O39" s="184">
        <v>1420</v>
      </c>
    </row>
    <row r="40" spans="1:20" ht="12" customHeight="1">
      <c r="A40" s="183"/>
      <c r="B40" s="182"/>
      <c r="C40" s="178"/>
      <c r="D40" s="178"/>
      <c r="E40" s="181"/>
      <c r="F40" s="180"/>
      <c r="G40" s="179"/>
      <c r="H40" s="178"/>
      <c r="I40" s="178"/>
      <c r="J40" s="177"/>
      <c r="K40" s="180"/>
      <c r="L40" s="179"/>
      <c r="M40" s="178"/>
      <c r="N40" s="178"/>
      <c r="O40" s="177"/>
    </row>
    <row r="41" spans="1:20" ht="12" customHeight="1">
      <c r="A41" s="136"/>
      <c r="B41" s="176"/>
      <c r="C41" s="174"/>
      <c r="D41" s="174"/>
      <c r="E41" s="174"/>
      <c r="F41" s="175"/>
      <c r="G41" s="125"/>
      <c r="H41" s="174"/>
      <c r="I41" s="174"/>
      <c r="J41" s="174"/>
      <c r="K41" s="175"/>
      <c r="L41" s="125"/>
      <c r="M41" s="174"/>
      <c r="N41" s="174"/>
      <c r="O41" s="174"/>
    </row>
    <row r="42" spans="1:20" ht="13.5" customHeight="1">
      <c r="A42" s="1051" t="s">
        <v>135</v>
      </c>
      <c r="B42" s="1051"/>
      <c r="C42" s="1051"/>
      <c r="D42" s="1051"/>
      <c r="E42" s="1051"/>
      <c r="F42" s="1051"/>
      <c r="G42" s="1051"/>
      <c r="H42" s="1051"/>
      <c r="I42" s="1051"/>
      <c r="J42" s="1051"/>
      <c r="K42" s="1051"/>
      <c r="L42" s="1051"/>
      <c r="M42" s="1051"/>
      <c r="N42" s="1051"/>
      <c r="O42" s="1051"/>
    </row>
    <row r="43" spans="1:20" ht="12" customHeight="1">
      <c r="A43" s="141" t="s">
        <v>134</v>
      </c>
      <c r="B43" s="173"/>
      <c r="C43" s="170"/>
      <c r="D43" s="170"/>
      <c r="E43" s="170"/>
      <c r="F43" s="172"/>
      <c r="G43" s="171"/>
      <c r="H43" s="170"/>
      <c r="I43" s="170"/>
      <c r="J43" s="170"/>
      <c r="K43" s="172"/>
      <c r="L43" s="171"/>
      <c r="M43" s="170"/>
      <c r="N43" s="170"/>
      <c r="O43" s="170"/>
    </row>
    <row r="44" spans="1:20" ht="24.75" customHeight="1">
      <c r="A44" s="1052" t="s">
        <v>133</v>
      </c>
      <c r="B44" s="1052"/>
      <c r="C44" s="1052"/>
      <c r="D44" s="1052"/>
      <c r="E44" s="1052"/>
      <c r="F44" s="1052"/>
      <c r="G44" s="1052"/>
      <c r="H44" s="1052"/>
      <c r="I44" s="1052"/>
      <c r="J44" s="1052"/>
      <c r="K44" s="1052"/>
      <c r="L44" s="1052"/>
      <c r="M44" s="1052"/>
      <c r="N44" s="1052"/>
      <c r="O44" s="1052"/>
    </row>
    <row r="45" spans="1:20">
      <c r="A45" s="1052" t="s">
        <v>132</v>
      </c>
      <c r="B45" s="1052"/>
      <c r="C45" s="1052"/>
      <c r="D45" s="1052"/>
      <c r="E45" s="1052"/>
      <c r="F45" s="1052"/>
      <c r="G45" s="1052"/>
      <c r="H45" s="1052"/>
      <c r="I45" s="1052"/>
      <c r="J45" s="1052"/>
      <c r="K45" s="1052"/>
      <c r="L45" s="1052"/>
      <c r="M45" s="1052"/>
      <c r="N45" s="1052"/>
      <c r="O45" s="1052"/>
    </row>
    <row r="46" spans="1:20">
      <c r="A46" s="95" t="s">
        <v>538</v>
      </c>
      <c r="B46" s="93"/>
      <c r="C46" s="93"/>
      <c r="D46" s="93"/>
      <c r="E46" s="93"/>
      <c r="F46" s="93"/>
      <c r="G46" s="93"/>
      <c r="H46" s="93"/>
      <c r="I46" s="93"/>
      <c r="J46" s="93"/>
      <c r="K46" s="93"/>
      <c r="L46" s="93"/>
      <c r="M46" s="93"/>
      <c r="N46" s="93"/>
      <c r="O46" s="93"/>
      <c r="P46" s="93"/>
      <c r="Q46" s="93"/>
      <c r="R46" s="93"/>
      <c r="S46" s="93"/>
      <c r="T46" s="93"/>
    </row>
    <row r="47" spans="1:20">
      <c r="A47" s="95" t="s">
        <v>131</v>
      </c>
      <c r="B47" s="93"/>
      <c r="C47" s="93"/>
      <c r="D47" s="93"/>
      <c r="E47" s="93"/>
      <c r="F47" s="93"/>
      <c r="G47" s="93"/>
      <c r="H47" s="93"/>
      <c r="I47" s="93"/>
      <c r="J47" s="93"/>
      <c r="K47" s="93"/>
      <c r="L47" s="93"/>
      <c r="M47" s="93"/>
      <c r="N47" s="93"/>
      <c r="O47" s="93"/>
      <c r="P47" s="93"/>
      <c r="Q47" s="93"/>
      <c r="R47" s="93"/>
      <c r="S47" s="93"/>
      <c r="T47" s="93"/>
    </row>
    <row r="48" spans="1:20" ht="12.75" customHeight="1">
      <c r="A48" s="1046" t="s">
        <v>130</v>
      </c>
      <c r="B48" s="1046"/>
      <c r="C48" s="1046"/>
      <c r="D48" s="1046"/>
      <c r="E48" s="1046"/>
      <c r="F48" s="1046"/>
      <c r="G48" s="1046"/>
      <c r="H48" s="1046"/>
      <c r="I48" s="1046"/>
      <c r="J48" s="1046"/>
      <c r="K48" s="1046"/>
      <c r="L48" s="1046"/>
      <c r="M48" s="1046"/>
      <c r="N48" s="1046"/>
      <c r="O48" s="1046"/>
      <c r="P48" s="360"/>
      <c r="Q48" s="360"/>
      <c r="R48" s="360"/>
      <c r="S48" s="360"/>
      <c r="T48" s="360"/>
    </row>
    <row r="49" spans="1:20" ht="23.25" customHeight="1">
      <c r="A49" s="1051" t="s">
        <v>464</v>
      </c>
      <c r="B49" s="1051"/>
      <c r="C49" s="1051"/>
      <c r="D49" s="1051"/>
      <c r="E49" s="1051"/>
      <c r="F49" s="1051"/>
      <c r="G49" s="1051"/>
      <c r="H49" s="1051"/>
      <c r="I49" s="1051"/>
      <c r="J49" s="1051"/>
      <c r="K49" s="1051"/>
      <c r="L49" s="1051"/>
      <c r="M49" s="1051"/>
      <c r="N49" s="1051"/>
      <c r="O49" s="1051"/>
      <c r="P49" s="977"/>
      <c r="Q49" s="977"/>
      <c r="R49" s="977"/>
      <c r="S49" s="977"/>
      <c r="T49" s="977"/>
    </row>
    <row r="50" spans="1:20" ht="12" customHeight="1">
      <c r="A50" s="1051" t="s">
        <v>463</v>
      </c>
      <c r="B50" s="1051"/>
      <c r="C50" s="1051"/>
      <c r="D50" s="1051"/>
      <c r="E50" s="1051"/>
      <c r="F50" s="1051"/>
      <c r="G50" s="1051"/>
      <c r="H50" s="1051"/>
      <c r="I50" s="1051"/>
      <c r="J50" s="1051"/>
      <c r="K50" s="1051"/>
      <c r="L50" s="1051"/>
      <c r="M50" s="1051"/>
      <c r="N50" s="1051"/>
      <c r="O50" s="1051"/>
    </row>
    <row r="51" spans="1:20">
      <c r="A51" s="140" t="s">
        <v>78</v>
      </c>
      <c r="B51" s="93"/>
      <c r="C51" s="93"/>
      <c r="D51" s="93"/>
      <c r="E51" s="93"/>
      <c r="F51" s="93"/>
      <c r="G51" s="93"/>
      <c r="H51" s="93"/>
      <c r="I51" s="93"/>
      <c r="J51" s="93"/>
      <c r="K51" s="93"/>
      <c r="L51" s="93"/>
      <c r="M51" s="93"/>
      <c r="N51" s="93"/>
      <c r="O51" s="93"/>
    </row>
    <row r="52" spans="1:20">
      <c r="A52" s="91"/>
    </row>
    <row r="53" spans="1:20">
      <c r="A53" s="91"/>
    </row>
    <row r="54" spans="1:20">
      <c r="A54" s="91"/>
    </row>
  </sheetData>
  <mergeCells count="16">
    <mergeCell ref="A49:O49"/>
    <mergeCell ref="A42:O42"/>
    <mergeCell ref="A50:O50"/>
    <mergeCell ref="A44:O44"/>
    <mergeCell ref="L4:O4"/>
    <mergeCell ref="L5:L6"/>
    <mergeCell ref="M5:O6"/>
    <mergeCell ref="A4:A6"/>
    <mergeCell ref="B4:E4"/>
    <mergeCell ref="G4:J4"/>
    <mergeCell ref="B5:B6"/>
    <mergeCell ref="C5:E6"/>
    <mergeCell ref="G5:G6"/>
    <mergeCell ref="H5:J6"/>
    <mergeCell ref="A48:O48"/>
    <mergeCell ref="A45:O45"/>
  </mergeCells>
  <hyperlinks>
    <hyperlink ref="A51"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88" orientation="portrait" horizontalDpi="1200" verticalDpi="1200" r:id="rId2"/>
</worksheet>
</file>

<file path=xl/worksheets/sheet7.xml><?xml version="1.0" encoding="utf-8"?>
<worksheet xmlns="http://schemas.openxmlformats.org/spreadsheetml/2006/main" xmlns:r="http://schemas.openxmlformats.org/officeDocument/2006/relationships">
  <dimension ref="A1:EZ51"/>
  <sheetViews>
    <sheetView showGridLines="0" zoomScaleNormal="100" zoomScaleSheetLayoutView="100" zoomScalePageLayoutView="70" workbookViewId="0"/>
  </sheetViews>
  <sheetFormatPr defaultColWidth="8.88671875" defaultRowHeight="12"/>
  <cols>
    <col min="1" max="1" width="18" style="983" customWidth="1"/>
    <col min="2" max="2" width="6.5546875" style="983" customWidth="1"/>
    <col min="3" max="3" width="5.5546875" style="983" customWidth="1"/>
    <col min="4" max="4" width="2.88671875" style="983" customWidth="1"/>
    <col min="5" max="5" width="5.5546875" style="983" customWidth="1"/>
    <col min="6" max="6" width="2.109375" style="983" customWidth="1"/>
    <col min="7" max="7" width="6.5546875" style="983" customWidth="1"/>
    <col min="8" max="8" width="5.5546875" style="983" customWidth="1"/>
    <col min="9" max="9" width="2.88671875" style="983" customWidth="1"/>
    <col min="10" max="10" width="5.5546875" style="983" customWidth="1"/>
    <col min="11" max="11" width="2.109375" style="983" customWidth="1"/>
    <col min="12" max="12" width="6.5546875" style="983" customWidth="1"/>
    <col min="13" max="13" width="5.5546875" style="983" customWidth="1"/>
    <col min="14" max="14" width="2.88671875" style="983" customWidth="1"/>
    <col min="15" max="16" width="5.5546875" style="983" customWidth="1"/>
    <col min="17" max="17" width="6.5546875" style="983" customWidth="1"/>
    <col min="18" max="18" width="5.5546875" style="983" customWidth="1"/>
    <col min="19" max="19" width="2.88671875" style="983" customWidth="1"/>
    <col min="20" max="20" width="5.5546875" style="983" customWidth="1"/>
    <col min="21" max="21" width="2.109375" style="983" customWidth="1"/>
    <col min="22" max="22" width="6.5546875" style="983" customWidth="1"/>
    <col min="23" max="23" width="5.5546875" style="983" customWidth="1"/>
    <col min="24" max="24" width="2.88671875" style="983" customWidth="1"/>
    <col min="25" max="25" width="5.5546875" style="983" customWidth="1"/>
    <col min="26" max="26" width="2.109375" style="983" customWidth="1"/>
    <col min="27" max="27" width="5.109375" style="984" customWidth="1"/>
    <col min="28" max="28" width="6.5546875" style="175" customWidth="1"/>
    <col min="29" max="29" width="5.5546875" style="175" customWidth="1"/>
    <col min="30" max="30" width="2.88671875" style="234" customWidth="1"/>
    <col min="31" max="31" width="5.5546875" style="175" customWidth="1"/>
    <col min="32" max="32" width="2.109375" style="175" customWidth="1"/>
    <col min="33" max="33" width="6.5546875" style="175" customWidth="1"/>
    <col min="34" max="34" width="5.5546875" style="175" customWidth="1"/>
    <col min="35" max="35" width="2.88671875" style="175" customWidth="1"/>
    <col min="36" max="36" width="5.5546875" style="175" customWidth="1"/>
    <col min="37" max="37" width="3.5546875" style="175" customWidth="1"/>
    <col min="38" max="38" width="6.5546875" style="175" customWidth="1"/>
    <col min="39" max="39" width="5.5546875" style="175" customWidth="1"/>
    <col min="40" max="40" width="2.88671875" style="234" customWidth="1"/>
    <col min="41" max="41" width="5.5546875" style="175" customWidth="1"/>
    <col min="42" max="42" width="2.109375" style="175" customWidth="1"/>
    <col min="43" max="43" width="6.5546875" style="175" customWidth="1"/>
    <col min="44" max="44" width="5.5546875" style="175" customWidth="1"/>
    <col min="45" max="45" width="2.88671875" style="175" customWidth="1"/>
    <col min="46" max="46" width="5.5546875" style="175" customWidth="1"/>
    <col min="47" max="47" width="3.5546875" style="175" customWidth="1"/>
    <col min="48" max="48" width="6.5546875" style="175" customWidth="1"/>
    <col min="49" max="49" width="5.5546875" style="175" customWidth="1"/>
    <col min="50" max="50" width="2.88671875" style="175" customWidth="1"/>
    <col min="51" max="51" width="5.5546875" style="175" customWidth="1"/>
    <col min="52" max="52" width="2.109375" style="175" customWidth="1"/>
    <col min="53" max="53" width="6.5546875" style="175" customWidth="1"/>
    <col min="54" max="54" width="5.5546875" style="175" customWidth="1"/>
    <col min="55" max="55" width="2.88671875" style="175" customWidth="1"/>
    <col min="56" max="56" width="5.5546875" style="175" customWidth="1"/>
    <col min="57" max="57" width="3.5546875" style="175" customWidth="1"/>
    <col min="58" max="58" width="6.5546875" style="175" customWidth="1"/>
    <col min="59" max="59" width="5.5546875" style="175" customWidth="1"/>
    <col min="60" max="60" width="2.88671875" style="175" customWidth="1"/>
    <col min="61" max="61" width="5.5546875" style="175" customWidth="1"/>
    <col min="62" max="62" width="2.109375" style="175" customWidth="1"/>
    <col min="63" max="63" width="6.5546875" style="175" customWidth="1"/>
    <col min="64" max="64" width="5.5546875" style="175" customWidth="1"/>
    <col min="65" max="65" width="2.88671875" style="175" customWidth="1"/>
    <col min="66" max="66" width="5.5546875" style="175" customWidth="1"/>
    <col min="67" max="67" width="3.5546875" style="175" customWidth="1"/>
    <col min="68" max="68" width="6.5546875" style="175" customWidth="1"/>
    <col min="69" max="69" width="5.5546875" style="175" customWidth="1"/>
    <col min="70" max="70" width="2.88671875" style="175" customWidth="1"/>
    <col min="71" max="71" width="5.5546875" style="175" customWidth="1"/>
    <col min="72" max="72" width="2.109375" style="175" customWidth="1"/>
    <col min="73" max="73" width="6.5546875" style="175" customWidth="1"/>
    <col min="74" max="74" width="5.5546875" style="175" customWidth="1"/>
    <col min="75" max="75" width="2.88671875" style="175" customWidth="1"/>
    <col min="76" max="76" width="5.5546875" style="175" customWidth="1"/>
    <col min="77" max="77" width="3.5546875" style="175" customWidth="1"/>
    <col min="78" max="78" width="6.5546875" style="175" customWidth="1"/>
    <col min="79" max="79" width="5.5546875" style="175" customWidth="1"/>
    <col min="80" max="80" width="2.88671875" style="175" customWidth="1"/>
    <col min="81" max="81" width="5.5546875" style="175" customWidth="1"/>
    <col min="82" max="82" width="2.109375" style="175" customWidth="1"/>
    <col min="83" max="83" width="6.5546875" style="175" customWidth="1"/>
    <col min="84" max="84" width="5.5546875" style="175" customWidth="1"/>
    <col min="85" max="85" width="2.88671875" style="175" customWidth="1"/>
    <col min="86" max="86" width="5.5546875" style="175" customWidth="1"/>
    <col min="87" max="87" width="3.5546875" style="175" customWidth="1"/>
    <col min="88" max="88" width="6.5546875" style="175" customWidth="1"/>
    <col min="89" max="89" width="5.5546875" style="175" customWidth="1"/>
    <col min="90" max="90" width="2.88671875" style="175" customWidth="1"/>
    <col min="91" max="91" width="5.5546875" style="175" customWidth="1"/>
    <col min="92" max="92" width="2.109375" style="175" customWidth="1"/>
    <col min="93" max="93" width="6.5546875" style="175" customWidth="1"/>
    <col min="94" max="94" width="5.5546875" style="175" customWidth="1"/>
    <col min="95" max="95" width="8.88671875" style="175" customWidth="1"/>
    <col min="96" max="96" width="5.5546875" style="175" customWidth="1"/>
    <col min="97" max="97" width="3.5546875" style="175" customWidth="1"/>
    <col min="98" max="98" width="6.5546875" style="175" customWidth="1"/>
    <col min="99" max="99" width="5.5546875" style="175" customWidth="1"/>
    <col min="100" max="100" width="2.88671875" style="175" customWidth="1"/>
    <col min="101" max="101" width="5.5546875" style="175" customWidth="1"/>
    <col min="102" max="102" width="2.109375" style="175" customWidth="1"/>
    <col min="103" max="103" width="6.5546875" style="175" customWidth="1"/>
    <col min="104" max="104" width="5.5546875" style="175" customWidth="1"/>
    <col min="105" max="105" width="2.88671875" style="175" customWidth="1"/>
    <col min="106" max="106" width="5.5546875" style="175" customWidth="1"/>
    <col min="107" max="107" width="3.5546875" style="175" customWidth="1"/>
    <col min="108" max="108" width="6.5546875" style="175" customWidth="1"/>
    <col min="109" max="109" width="5.5546875" style="175" customWidth="1"/>
    <col min="110" max="110" width="2.88671875" style="175" customWidth="1"/>
    <col min="111" max="111" width="5.5546875" style="175" customWidth="1"/>
    <col min="112" max="112" width="2.109375" style="175" customWidth="1"/>
    <col min="113" max="113" width="6.5546875" style="175" customWidth="1"/>
    <col min="114" max="114" width="5.5546875" style="175" customWidth="1"/>
    <col min="115" max="115" width="2.88671875" style="175" customWidth="1"/>
    <col min="116" max="116" width="5.5546875" style="175" customWidth="1"/>
    <col min="117" max="117" width="3.5546875" style="175" customWidth="1"/>
    <col min="118" max="118" width="6.5546875" style="175" customWidth="1"/>
    <col min="119" max="119" width="5.5546875" style="175" customWidth="1"/>
    <col min="120" max="120" width="2.88671875" style="175" customWidth="1"/>
    <col min="121" max="121" width="5.5546875" style="175" customWidth="1"/>
    <col min="122" max="122" width="2.109375" style="175" customWidth="1"/>
    <col min="123" max="123" width="6.5546875" style="175" customWidth="1"/>
    <col min="124" max="124" width="5.5546875" style="175" customWidth="1"/>
    <col min="125" max="125" width="2.88671875" style="175" customWidth="1"/>
    <col min="126" max="126" width="5.5546875" style="175" customWidth="1"/>
    <col min="127" max="127" width="3.5546875" style="175" customWidth="1"/>
    <col min="128" max="128" width="6.5546875" style="175" customWidth="1"/>
    <col min="129" max="129" width="5.5546875" style="175" customWidth="1"/>
    <col min="130" max="130" width="2.88671875" style="175" customWidth="1"/>
    <col min="131" max="131" width="5.5546875" style="175" customWidth="1"/>
    <col min="132" max="132" width="2.109375" style="175" customWidth="1"/>
    <col min="133" max="133" width="6.5546875" style="175" customWidth="1"/>
    <col min="134" max="134" width="5.5546875" style="175" customWidth="1"/>
    <col min="135" max="135" width="2.88671875" style="175" customWidth="1"/>
    <col min="136" max="136" width="5.5546875" style="175" customWidth="1"/>
    <col min="137" max="137" width="3.5546875" style="175" customWidth="1"/>
    <col min="138" max="138" width="6.5546875" style="175" customWidth="1"/>
    <col min="139" max="139" width="5.5546875" style="175" customWidth="1"/>
    <col min="140" max="140" width="2.88671875" style="175" customWidth="1"/>
    <col min="141" max="141" width="5.5546875" style="175" customWidth="1"/>
    <col min="142" max="142" width="2.109375" style="175" customWidth="1"/>
    <col min="143" max="143" width="6.5546875" style="175" customWidth="1"/>
    <col min="144" max="144" width="5.5546875" style="175" customWidth="1"/>
    <col min="145" max="145" width="2.88671875" style="175" customWidth="1"/>
    <col min="146" max="146" width="5.5546875" style="175" customWidth="1"/>
    <col min="147" max="147" width="3.5546875" style="175" customWidth="1"/>
    <col min="148" max="148" width="6.5546875" style="175" customWidth="1"/>
    <col min="149" max="149" width="5.5546875" style="175" customWidth="1"/>
    <col min="150" max="150" width="2.88671875" style="175" customWidth="1"/>
    <col min="151" max="151" width="5.5546875" style="175" customWidth="1"/>
    <col min="152" max="152" width="2.109375" style="175" customWidth="1"/>
    <col min="153" max="153" width="6.5546875" style="175" customWidth="1"/>
    <col min="154" max="154" width="5.5546875" style="175" customWidth="1"/>
    <col min="155" max="155" width="2.88671875" style="175" customWidth="1"/>
    <col min="156" max="156" width="5.5546875" style="175" customWidth="1"/>
    <col min="157" max="16384" width="8.88671875" style="175"/>
  </cols>
  <sheetData>
    <row r="1" spans="1:156" ht="12" customHeight="1">
      <c r="A1" s="298" t="s">
        <v>154</v>
      </c>
      <c r="B1" s="298"/>
      <c r="C1" s="298"/>
      <c r="D1" s="298"/>
      <c r="E1" s="298"/>
      <c r="F1" s="298"/>
      <c r="G1" s="298"/>
      <c r="H1" s="298"/>
      <c r="I1" s="298"/>
      <c r="J1" s="298"/>
      <c r="K1" s="298"/>
      <c r="L1" s="298"/>
      <c r="M1" s="298"/>
      <c r="N1" s="298"/>
      <c r="O1" s="298"/>
      <c r="P1" s="298"/>
      <c r="Q1" s="298"/>
      <c r="R1" s="298"/>
      <c r="S1" s="298"/>
      <c r="T1" s="298"/>
      <c r="U1" s="298"/>
      <c r="V1" s="298"/>
      <c r="W1" s="298"/>
      <c r="X1" s="298"/>
      <c r="Y1" s="298"/>
      <c r="Z1" s="298"/>
      <c r="AA1" s="297"/>
    </row>
    <row r="2" spans="1:156" ht="12" customHeight="1">
      <c r="A2" s="298"/>
      <c r="B2" s="298"/>
      <c r="C2" s="298"/>
      <c r="D2" s="298"/>
      <c r="E2" s="298"/>
      <c r="F2" s="298"/>
      <c r="G2" s="298"/>
      <c r="H2" s="298"/>
      <c r="I2" s="298"/>
      <c r="J2" s="298"/>
      <c r="K2" s="298"/>
      <c r="L2" s="298"/>
      <c r="M2" s="298"/>
      <c r="N2" s="298"/>
      <c r="O2" s="298"/>
      <c r="P2" s="298"/>
      <c r="Q2" s="298"/>
      <c r="R2" s="298"/>
      <c r="S2" s="298"/>
      <c r="T2" s="298"/>
      <c r="U2" s="298"/>
      <c r="V2" s="298"/>
      <c r="W2" s="298"/>
      <c r="X2" s="298"/>
      <c r="Y2" s="298"/>
      <c r="Z2" s="298"/>
      <c r="AA2" s="297"/>
    </row>
    <row r="3" spans="1:156" ht="12" customHeight="1">
      <c r="A3" s="296" t="s">
        <v>147</v>
      </c>
      <c r="B3" s="296"/>
      <c r="C3" s="296"/>
      <c r="D3" s="296"/>
      <c r="E3" s="296"/>
      <c r="F3" s="296"/>
      <c r="G3" s="296"/>
      <c r="H3" s="296"/>
      <c r="I3" s="296"/>
      <c r="J3" s="296"/>
      <c r="K3" s="296"/>
      <c r="L3" s="296"/>
      <c r="M3" s="296"/>
      <c r="N3" s="296"/>
      <c r="O3" s="296"/>
      <c r="P3" s="296"/>
      <c r="Q3" s="296"/>
      <c r="R3" s="296"/>
      <c r="S3" s="296"/>
      <c r="T3" s="296"/>
      <c r="U3" s="296"/>
      <c r="V3" s="296"/>
      <c r="W3" s="296"/>
      <c r="X3" s="296"/>
      <c r="Y3" s="296"/>
      <c r="Z3" s="296"/>
      <c r="AA3" s="295"/>
      <c r="AE3" s="174"/>
      <c r="AF3" s="174"/>
      <c r="AO3" s="174"/>
      <c r="AP3" s="174"/>
      <c r="AT3" s="174"/>
      <c r="AX3" s="234"/>
      <c r="AY3" s="174"/>
      <c r="AZ3" s="174"/>
      <c r="BD3" s="174"/>
      <c r="BH3" s="234"/>
      <c r="BI3" s="174"/>
      <c r="BJ3" s="174"/>
      <c r="BN3" s="174"/>
      <c r="BR3" s="234"/>
      <c r="BS3" s="174"/>
      <c r="BT3" s="174"/>
      <c r="BX3" s="174"/>
      <c r="CB3" s="234"/>
      <c r="CC3" s="174"/>
      <c r="CD3" s="174"/>
      <c r="CH3" s="174"/>
      <c r="CL3" s="234"/>
      <c r="CM3" s="174"/>
      <c r="CN3" s="174"/>
      <c r="CR3" s="174"/>
      <c r="CV3" s="234"/>
      <c r="CW3" s="174"/>
      <c r="CX3" s="174"/>
      <c r="DB3" s="174"/>
      <c r="DF3" s="234"/>
      <c r="DG3" s="174"/>
      <c r="DH3" s="174"/>
      <c r="DL3" s="174"/>
      <c r="DP3" s="234"/>
      <c r="DQ3" s="174"/>
      <c r="DR3" s="174"/>
      <c r="DV3" s="174"/>
      <c r="DZ3" s="234"/>
      <c r="EA3" s="174"/>
      <c r="EB3" s="174"/>
      <c r="EF3" s="174"/>
      <c r="EJ3" s="234"/>
      <c r="EK3" s="174"/>
      <c r="EL3" s="174"/>
      <c r="EP3" s="174"/>
      <c r="ET3" s="234"/>
      <c r="EU3" s="174"/>
      <c r="EV3" s="174"/>
      <c r="EZ3" s="174"/>
    </row>
    <row r="4" spans="1:156" ht="12" customHeight="1">
      <c r="A4" s="294"/>
      <c r="B4" s="1069" t="s">
        <v>4</v>
      </c>
      <c r="C4" s="1070"/>
      <c r="D4" s="1070"/>
      <c r="E4" s="1070"/>
      <c r="F4" s="1070"/>
      <c r="G4" s="1070"/>
      <c r="H4" s="1070"/>
      <c r="I4" s="1070"/>
      <c r="J4" s="1070"/>
      <c r="K4" s="1070"/>
      <c r="L4" s="1070"/>
      <c r="M4" s="1070"/>
      <c r="N4" s="1070"/>
      <c r="O4" s="1071"/>
      <c r="P4" s="293"/>
      <c r="Q4" s="1069" t="s">
        <v>3</v>
      </c>
      <c r="R4" s="1070"/>
      <c r="S4" s="1070"/>
      <c r="T4" s="1070"/>
      <c r="U4" s="1070"/>
      <c r="V4" s="1070"/>
      <c r="W4" s="1070"/>
      <c r="X4" s="1070"/>
      <c r="Y4" s="1070"/>
      <c r="Z4" s="1078"/>
      <c r="AA4" s="292"/>
      <c r="AB4" s="1062" t="s">
        <v>36</v>
      </c>
      <c r="AC4" s="1063"/>
      <c r="AD4" s="1063"/>
      <c r="AE4" s="1063"/>
      <c r="AF4" s="1063"/>
      <c r="AG4" s="1063"/>
      <c r="AH4" s="1063"/>
      <c r="AI4" s="1063"/>
      <c r="AJ4" s="1063"/>
      <c r="AL4" s="1063" t="s">
        <v>35</v>
      </c>
      <c r="AM4" s="1063"/>
      <c r="AN4" s="1063"/>
      <c r="AO4" s="1063"/>
      <c r="AP4" s="1063"/>
      <c r="AQ4" s="1063"/>
      <c r="AR4" s="1063"/>
      <c r="AS4" s="1063"/>
      <c r="AT4" s="1063"/>
      <c r="AV4" s="1063" t="s">
        <v>34</v>
      </c>
      <c r="AW4" s="1063"/>
      <c r="AX4" s="1063"/>
      <c r="AY4" s="1063"/>
      <c r="AZ4" s="1063"/>
      <c r="BA4" s="1063"/>
      <c r="BB4" s="1063"/>
      <c r="BC4" s="1063"/>
      <c r="BD4" s="1063"/>
      <c r="BF4" s="1063" t="s">
        <v>41</v>
      </c>
      <c r="BG4" s="1063"/>
      <c r="BH4" s="1063"/>
      <c r="BI4" s="1063"/>
      <c r="BJ4" s="1063"/>
      <c r="BK4" s="1063"/>
      <c r="BL4" s="1063"/>
      <c r="BM4" s="1063"/>
      <c r="BN4" s="1063"/>
      <c r="BP4" s="1063" t="s">
        <v>33</v>
      </c>
      <c r="BQ4" s="1063"/>
      <c r="BR4" s="1063"/>
      <c r="BS4" s="1063"/>
      <c r="BT4" s="1063"/>
      <c r="BU4" s="1063"/>
      <c r="BV4" s="1063"/>
      <c r="BW4" s="1063"/>
      <c r="BX4" s="1063"/>
      <c r="BZ4" s="1063" t="s">
        <v>32</v>
      </c>
      <c r="CA4" s="1063"/>
      <c r="CB4" s="1063"/>
      <c r="CC4" s="1063"/>
      <c r="CD4" s="1063"/>
      <c r="CE4" s="1063"/>
      <c r="CF4" s="1063"/>
      <c r="CG4" s="1063"/>
      <c r="CH4" s="1063"/>
      <c r="CJ4" s="1063" t="s">
        <v>31</v>
      </c>
      <c r="CK4" s="1063"/>
      <c r="CL4" s="1063"/>
      <c r="CM4" s="1063"/>
      <c r="CN4" s="1063"/>
      <c r="CO4" s="1063"/>
      <c r="CP4" s="1063"/>
      <c r="CQ4" s="1063"/>
      <c r="CR4" s="1063"/>
      <c r="CT4" s="1063" t="s">
        <v>30</v>
      </c>
      <c r="CU4" s="1063"/>
      <c r="CV4" s="1063"/>
      <c r="CW4" s="1063"/>
      <c r="CX4" s="1063"/>
      <c r="CY4" s="1063"/>
      <c r="CZ4" s="1063"/>
      <c r="DA4" s="1063"/>
      <c r="DB4" s="1063"/>
      <c r="DD4" s="1063" t="s">
        <v>29</v>
      </c>
      <c r="DE4" s="1063"/>
      <c r="DF4" s="1063"/>
      <c r="DG4" s="1063"/>
      <c r="DH4" s="1063"/>
      <c r="DI4" s="1063"/>
      <c r="DJ4" s="1063"/>
      <c r="DK4" s="1063"/>
      <c r="DL4" s="1063"/>
      <c r="DN4" s="1063" t="s">
        <v>28</v>
      </c>
      <c r="DO4" s="1063"/>
      <c r="DP4" s="1063"/>
      <c r="DQ4" s="1063"/>
      <c r="DR4" s="1063"/>
      <c r="DS4" s="1063"/>
      <c r="DT4" s="1063"/>
      <c r="DU4" s="1063"/>
      <c r="DV4" s="1063"/>
      <c r="DX4" s="1063" t="s">
        <v>27</v>
      </c>
      <c r="DY4" s="1063"/>
      <c r="DZ4" s="1063"/>
      <c r="EA4" s="1063"/>
      <c r="EB4" s="1063"/>
      <c r="EC4" s="1063"/>
      <c r="ED4" s="1063"/>
      <c r="EE4" s="1063"/>
      <c r="EF4" s="1063"/>
      <c r="EH4" s="1063" t="s">
        <v>116</v>
      </c>
      <c r="EI4" s="1063"/>
      <c r="EJ4" s="1063"/>
      <c r="EK4" s="1063"/>
      <c r="EL4" s="1063"/>
      <c r="EM4" s="1063"/>
      <c r="EN4" s="1063"/>
      <c r="EO4" s="1063"/>
      <c r="EP4" s="1063"/>
      <c r="ER4" s="1063" t="s">
        <v>117</v>
      </c>
      <c r="ES4" s="1063"/>
      <c r="ET4" s="1063"/>
      <c r="EU4" s="1063"/>
      <c r="EV4" s="1063"/>
      <c r="EW4" s="1063"/>
      <c r="EX4" s="1063"/>
      <c r="EY4" s="1063"/>
      <c r="EZ4" s="1063"/>
    </row>
    <row r="5" spans="1:156" ht="12" customHeight="1">
      <c r="A5" s="1074"/>
      <c r="B5" s="1059" t="s">
        <v>146</v>
      </c>
      <c r="C5" s="1059"/>
      <c r="D5" s="1059"/>
      <c r="E5" s="1059"/>
      <c r="F5" s="226"/>
      <c r="G5" s="1053" t="s">
        <v>145</v>
      </c>
      <c r="H5" s="1053"/>
      <c r="I5" s="1053"/>
      <c r="J5" s="1053"/>
      <c r="K5" s="226"/>
      <c r="L5" s="1053" t="s">
        <v>144</v>
      </c>
      <c r="M5" s="1053"/>
      <c r="N5" s="1053"/>
      <c r="O5" s="1072"/>
      <c r="P5" s="291"/>
      <c r="Q5" s="1059" t="s">
        <v>146</v>
      </c>
      <c r="R5" s="1059"/>
      <c r="S5" s="1059"/>
      <c r="T5" s="1059"/>
      <c r="U5" s="226"/>
      <c r="V5" s="1053" t="s">
        <v>145</v>
      </c>
      <c r="W5" s="1053"/>
      <c r="X5" s="1053"/>
      <c r="Y5" s="1053"/>
      <c r="Z5" s="226"/>
      <c r="AA5" s="290"/>
      <c r="AB5" s="1064" t="s">
        <v>146</v>
      </c>
      <c r="AC5" s="1065"/>
      <c r="AD5" s="1065"/>
      <c r="AE5" s="1065"/>
      <c r="AF5" s="289"/>
      <c r="AG5" s="1065" t="s">
        <v>145</v>
      </c>
      <c r="AH5" s="1065"/>
      <c r="AI5" s="1065"/>
      <c r="AJ5" s="1065"/>
      <c r="AL5" s="1065" t="s">
        <v>146</v>
      </c>
      <c r="AM5" s="1065"/>
      <c r="AN5" s="1065"/>
      <c r="AO5" s="1065"/>
      <c r="AP5" s="289"/>
      <c r="AQ5" s="1065" t="s">
        <v>145</v>
      </c>
      <c r="AR5" s="1065"/>
      <c r="AS5" s="1065"/>
      <c r="AT5" s="1065"/>
      <c r="AV5" s="1065" t="s">
        <v>146</v>
      </c>
      <c r="AW5" s="1065"/>
      <c r="AX5" s="1065"/>
      <c r="AY5" s="1065"/>
      <c r="AZ5" s="289"/>
      <c r="BA5" s="1065" t="s">
        <v>145</v>
      </c>
      <c r="BB5" s="1065"/>
      <c r="BC5" s="1065"/>
      <c r="BD5" s="1065"/>
      <c r="BF5" s="1065" t="s">
        <v>146</v>
      </c>
      <c r="BG5" s="1065"/>
      <c r="BH5" s="1065"/>
      <c r="BI5" s="1065"/>
      <c r="BJ5" s="289"/>
      <c r="BK5" s="1065" t="s">
        <v>145</v>
      </c>
      <c r="BL5" s="1065"/>
      <c r="BM5" s="1065"/>
      <c r="BN5" s="1065"/>
      <c r="BP5" s="1065" t="s">
        <v>146</v>
      </c>
      <c r="BQ5" s="1065"/>
      <c r="BR5" s="1065"/>
      <c r="BS5" s="1065"/>
      <c r="BT5" s="289"/>
      <c r="BU5" s="1065" t="s">
        <v>145</v>
      </c>
      <c r="BV5" s="1065"/>
      <c r="BW5" s="1065"/>
      <c r="BX5" s="1065"/>
      <c r="BZ5" s="1065" t="s">
        <v>146</v>
      </c>
      <c r="CA5" s="1065"/>
      <c r="CB5" s="1065"/>
      <c r="CC5" s="1065"/>
      <c r="CD5" s="289"/>
      <c r="CE5" s="1065" t="s">
        <v>145</v>
      </c>
      <c r="CF5" s="1065"/>
      <c r="CG5" s="1065"/>
      <c r="CH5" s="1065"/>
      <c r="CJ5" s="1065" t="s">
        <v>146</v>
      </c>
      <c r="CK5" s="1065"/>
      <c r="CL5" s="1065"/>
      <c r="CM5" s="1065"/>
      <c r="CN5" s="289"/>
      <c r="CO5" s="1065" t="s">
        <v>145</v>
      </c>
      <c r="CP5" s="1065"/>
      <c r="CQ5" s="1065"/>
      <c r="CR5" s="1065"/>
      <c r="CT5" s="1065" t="s">
        <v>146</v>
      </c>
      <c r="CU5" s="1065"/>
      <c r="CV5" s="1065"/>
      <c r="CW5" s="1065"/>
      <c r="CX5" s="289"/>
      <c r="CY5" s="1065" t="s">
        <v>145</v>
      </c>
      <c r="CZ5" s="1065"/>
      <c r="DA5" s="1065"/>
      <c r="DB5" s="1065"/>
      <c r="DD5" s="1065" t="s">
        <v>146</v>
      </c>
      <c r="DE5" s="1065"/>
      <c r="DF5" s="1065"/>
      <c r="DG5" s="1065"/>
      <c r="DH5" s="289"/>
      <c r="DI5" s="1065" t="s">
        <v>145</v>
      </c>
      <c r="DJ5" s="1065"/>
      <c r="DK5" s="1065"/>
      <c r="DL5" s="1065"/>
      <c r="DN5" s="1065" t="s">
        <v>146</v>
      </c>
      <c r="DO5" s="1065"/>
      <c r="DP5" s="1065"/>
      <c r="DQ5" s="1065"/>
      <c r="DR5" s="289"/>
      <c r="DS5" s="1065" t="s">
        <v>145</v>
      </c>
      <c r="DT5" s="1065"/>
      <c r="DU5" s="1065"/>
      <c r="DV5" s="1065"/>
      <c r="DX5" s="1065" t="s">
        <v>146</v>
      </c>
      <c r="DY5" s="1065"/>
      <c r="DZ5" s="1065"/>
      <c r="EA5" s="1065"/>
      <c r="EB5" s="289"/>
      <c r="EC5" s="1065" t="s">
        <v>145</v>
      </c>
      <c r="ED5" s="1065"/>
      <c r="EE5" s="1065"/>
      <c r="EF5" s="1065"/>
      <c r="EH5" s="1065" t="s">
        <v>146</v>
      </c>
      <c r="EI5" s="1065"/>
      <c r="EJ5" s="1065"/>
      <c r="EK5" s="1065"/>
      <c r="EL5" s="289"/>
      <c r="EM5" s="1065" t="s">
        <v>145</v>
      </c>
      <c r="EN5" s="1065"/>
      <c r="EO5" s="1065"/>
      <c r="EP5" s="1065"/>
      <c r="ER5" s="1065" t="s">
        <v>146</v>
      </c>
      <c r="ES5" s="1065"/>
      <c r="ET5" s="1065"/>
      <c r="EU5" s="1065"/>
      <c r="EV5" s="289"/>
      <c r="EW5" s="1065" t="s">
        <v>145</v>
      </c>
      <c r="EX5" s="1065"/>
      <c r="EY5" s="1065"/>
      <c r="EZ5" s="1065"/>
    </row>
    <row r="6" spans="1:156" ht="12" customHeight="1">
      <c r="A6" s="1075"/>
      <c r="B6" s="1060" t="s">
        <v>143</v>
      </c>
      <c r="C6" s="1055" t="s">
        <v>142</v>
      </c>
      <c r="D6" s="1055"/>
      <c r="E6" s="1055"/>
      <c r="F6" s="225"/>
      <c r="G6" s="1054" t="s">
        <v>143</v>
      </c>
      <c r="H6" s="1055" t="s">
        <v>142</v>
      </c>
      <c r="I6" s="1055"/>
      <c r="J6" s="1055"/>
      <c r="K6" s="225"/>
      <c r="L6" s="1054" t="s">
        <v>143</v>
      </c>
      <c r="M6" s="1055" t="s">
        <v>142</v>
      </c>
      <c r="N6" s="1055"/>
      <c r="O6" s="1073"/>
      <c r="P6" s="287"/>
      <c r="Q6" s="1060" t="s">
        <v>143</v>
      </c>
      <c r="R6" s="1055" t="s">
        <v>142</v>
      </c>
      <c r="S6" s="1055"/>
      <c r="T6" s="1055"/>
      <c r="U6" s="225"/>
      <c r="V6" s="1054" t="s">
        <v>143</v>
      </c>
      <c r="W6" s="1055" t="s">
        <v>142</v>
      </c>
      <c r="X6" s="1055"/>
      <c r="Y6" s="1055"/>
      <c r="Z6" s="225"/>
      <c r="AA6" s="286"/>
      <c r="AB6" s="1066" t="s">
        <v>143</v>
      </c>
      <c r="AC6" s="1055" t="s">
        <v>142</v>
      </c>
      <c r="AD6" s="1055"/>
      <c r="AE6" s="1055"/>
      <c r="AF6" s="288"/>
      <c r="AG6" s="1068" t="s">
        <v>143</v>
      </c>
      <c r="AH6" s="1055" t="s">
        <v>142</v>
      </c>
      <c r="AI6" s="1055"/>
      <c r="AJ6" s="1055"/>
      <c r="AL6" s="1068" t="s">
        <v>143</v>
      </c>
      <c r="AM6" s="1055" t="s">
        <v>142</v>
      </c>
      <c r="AN6" s="1055"/>
      <c r="AO6" s="1055"/>
      <c r="AP6" s="288"/>
      <c r="AQ6" s="1068" t="s">
        <v>143</v>
      </c>
      <c r="AR6" s="1055" t="s">
        <v>142</v>
      </c>
      <c r="AS6" s="1055"/>
      <c r="AT6" s="1055"/>
      <c r="AV6" s="1068" t="s">
        <v>143</v>
      </c>
      <c r="AW6" s="1055" t="s">
        <v>142</v>
      </c>
      <c r="AX6" s="1055"/>
      <c r="AY6" s="1055"/>
      <c r="AZ6" s="288"/>
      <c r="BA6" s="1068" t="s">
        <v>143</v>
      </c>
      <c r="BB6" s="1055" t="s">
        <v>142</v>
      </c>
      <c r="BC6" s="1055"/>
      <c r="BD6" s="1055"/>
      <c r="BF6" s="1068" t="s">
        <v>143</v>
      </c>
      <c r="BG6" s="1055" t="s">
        <v>142</v>
      </c>
      <c r="BH6" s="1055"/>
      <c r="BI6" s="1055"/>
      <c r="BJ6" s="288"/>
      <c r="BK6" s="1068" t="s">
        <v>143</v>
      </c>
      <c r="BL6" s="1055" t="s">
        <v>142</v>
      </c>
      <c r="BM6" s="1055"/>
      <c r="BN6" s="1055"/>
      <c r="BP6" s="1068" t="s">
        <v>143</v>
      </c>
      <c r="BQ6" s="1055" t="s">
        <v>142</v>
      </c>
      <c r="BR6" s="1055"/>
      <c r="BS6" s="1055"/>
      <c r="BT6" s="288"/>
      <c r="BU6" s="1068" t="s">
        <v>143</v>
      </c>
      <c r="BV6" s="1055" t="s">
        <v>142</v>
      </c>
      <c r="BW6" s="1055"/>
      <c r="BX6" s="1055"/>
      <c r="BZ6" s="1068" t="s">
        <v>143</v>
      </c>
      <c r="CA6" s="1055" t="s">
        <v>142</v>
      </c>
      <c r="CB6" s="1055"/>
      <c r="CC6" s="1055"/>
      <c r="CD6" s="288"/>
      <c r="CE6" s="1068" t="s">
        <v>143</v>
      </c>
      <c r="CF6" s="1055" t="s">
        <v>142</v>
      </c>
      <c r="CG6" s="1055"/>
      <c r="CH6" s="1055"/>
      <c r="CJ6" s="1068" t="s">
        <v>143</v>
      </c>
      <c r="CK6" s="1055" t="s">
        <v>142</v>
      </c>
      <c r="CL6" s="1055"/>
      <c r="CM6" s="1055"/>
      <c r="CN6" s="288"/>
      <c r="CO6" s="1068" t="s">
        <v>143</v>
      </c>
      <c r="CP6" s="1055" t="s">
        <v>142</v>
      </c>
      <c r="CQ6" s="1055"/>
      <c r="CR6" s="1055"/>
      <c r="CT6" s="1068" t="s">
        <v>143</v>
      </c>
      <c r="CU6" s="1055" t="s">
        <v>142</v>
      </c>
      <c r="CV6" s="1055"/>
      <c r="CW6" s="1055"/>
      <c r="CX6" s="288"/>
      <c r="CY6" s="1068" t="s">
        <v>143</v>
      </c>
      <c r="CZ6" s="1055" t="s">
        <v>142</v>
      </c>
      <c r="DA6" s="1055"/>
      <c r="DB6" s="1055"/>
      <c r="DD6" s="1068" t="s">
        <v>143</v>
      </c>
      <c r="DE6" s="1055" t="s">
        <v>142</v>
      </c>
      <c r="DF6" s="1055"/>
      <c r="DG6" s="1055"/>
      <c r="DH6" s="288"/>
      <c r="DI6" s="1068" t="s">
        <v>143</v>
      </c>
      <c r="DJ6" s="1055" t="s">
        <v>142</v>
      </c>
      <c r="DK6" s="1055"/>
      <c r="DL6" s="1055"/>
      <c r="DN6" s="1068" t="s">
        <v>143</v>
      </c>
      <c r="DO6" s="1055" t="s">
        <v>142</v>
      </c>
      <c r="DP6" s="1055"/>
      <c r="DQ6" s="1055"/>
      <c r="DR6" s="288"/>
      <c r="DS6" s="1068" t="s">
        <v>143</v>
      </c>
      <c r="DT6" s="1055" t="s">
        <v>142</v>
      </c>
      <c r="DU6" s="1055"/>
      <c r="DV6" s="1055"/>
      <c r="DX6" s="1068" t="s">
        <v>143</v>
      </c>
      <c r="DY6" s="1055" t="s">
        <v>142</v>
      </c>
      <c r="DZ6" s="1055"/>
      <c r="EA6" s="1055"/>
      <c r="EB6" s="288"/>
      <c r="EC6" s="1068" t="s">
        <v>143</v>
      </c>
      <c r="ED6" s="1055" t="s">
        <v>142</v>
      </c>
      <c r="EE6" s="1055"/>
      <c r="EF6" s="1055"/>
      <c r="EH6" s="1068" t="s">
        <v>143</v>
      </c>
      <c r="EI6" s="1055" t="s">
        <v>142</v>
      </c>
      <c r="EJ6" s="1055"/>
      <c r="EK6" s="1055"/>
      <c r="EL6" s="288"/>
      <c r="EM6" s="1068" t="s">
        <v>143</v>
      </c>
      <c r="EN6" s="1055" t="s">
        <v>142</v>
      </c>
      <c r="EO6" s="1055"/>
      <c r="EP6" s="1055"/>
      <c r="ER6" s="1068" t="s">
        <v>143</v>
      </c>
      <c r="ES6" s="1055" t="s">
        <v>142</v>
      </c>
      <c r="ET6" s="1055"/>
      <c r="EU6" s="1055"/>
      <c r="EV6" s="288"/>
      <c r="EW6" s="1068" t="s">
        <v>143</v>
      </c>
      <c r="EX6" s="1055" t="s">
        <v>142</v>
      </c>
      <c r="EY6" s="1055"/>
      <c r="EZ6" s="1055"/>
    </row>
    <row r="7" spans="1:156" ht="12" customHeight="1">
      <c r="A7" s="1076"/>
      <c r="B7" s="1061"/>
      <c r="C7" s="1055"/>
      <c r="D7" s="1055"/>
      <c r="E7" s="1055"/>
      <c r="F7" s="224"/>
      <c r="G7" s="1054"/>
      <c r="H7" s="1055"/>
      <c r="I7" s="1055"/>
      <c r="J7" s="1055"/>
      <c r="K7" s="224"/>
      <c r="L7" s="1054"/>
      <c r="M7" s="1055"/>
      <c r="N7" s="1055"/>
      <c r="O7" s="1073"/>
      <c r="P7" s="287"/>
      <c r="Q7" s="1061"/>
      <c r="R7" s="1055"/>
      <c r="S7" s="1055"/>
      <c r="T7" s="1055"/>
      <c r="U7" s="224"/>
      <c r="V7" s="1054"/>
      <c r="W7" s="1055"/>
      <c r="X7" s="1055"/>
      <c r="Y7" s="1055"/>
      <c r="Z7" s="224"/>
      <c r="AA7" s="286"/>
      <c r="AB7" s="1067"/>
      <c r="AC7" s="1055"/>
      <c r="AD7" s="1055"/>
      <c r="AE7" s="1055"/>
      <c r="AF7" s="285"/>
      <c r="AG7" s="1068"/>
      <c r="AH7" s="1055"/>
      <c r="AI7" s="1055"/>
      <c r="AJ7" s="1055"/>
      <c r="AL7" s="1068"/>
      <c r="AM7" s="1055"/>
      <c r="AN7" s="1055"/>
      <c r="AO7" s="1055"/>
      <c r="AP7" s="285"/>
      <c r="AQ7" s="1068"/>
      <c r="AR7" s="1055"/>
      <c r="AS7" s="1055"/>
      <c r="AT7" s="1055"/>
      <c r="AV7" s="1068"/>
      <c r="AW7" s="1055"/>
      <c r="AX7" s="1055"/>
      <c r="AY7" s="1055"/>
      <c r="AZ7" s="285"/>
      <c r="BA7" s="1068"/>
      <c r="BB7" s="1055"/>
      <c r="BC7" s="1055"/>
      <c r="BD7" s="1055"/>
      <c r="BF7" s="1068"/>
      <c r="BG7" s="1055"/>
      <c r="BH7" s="1055"/>
      <c r="BI7" s="1055"/>
      <c r="BJ7" s="285"/>
      <c r="BK7" s="1068"/>
      <c r="BL7" s="1055"/>
      <c r="BM7" s="1055"/>
      <c r="BN7" s="1055"/>
      <c r="BP7" s="1068"/>
      <c r="BQ7" s="1055"/>
      <c r="BR7" s="1055"/>
      <c r="BS7" s="1055"/>
      <c r="BT7" s="285"/>
      <c r="BU7" s="1068"/>
      <c r="BV7" s="1055"/>
      <c r="BW7" s="1055"/>
      <c r="BX7" s="1055"/>
      <c r="BZ7" s="1068"/>
      <c r="CA7" s="1055"/>
      <c r="CB7" s="1055"/>
      <c r="CC7" s="1055"/>
      <c r="CD7" s="285"/>
      <c r="CE7" s="1068"/>
      <c r="CF7" s="1055"/>
      <c r="CG7" s="1055"/>
      <c r="CH7" s="1055"/>
      <c r="CJ7" s="1068"/>
      <c r="CK7" s="1055"/>
      <c r="CL7" s="1055"/>
      <c r="CM7" s="1055"/>
      <c r="CN7" s="285"/>
      <c r="CO7" s="1068"/>
      <c r="CP7" s="1055"/>
      <c r="CQ7" s="1055"/>
      <c r="CR7" s="1055"/>
      <c r="CT7" s="1068"/>
      <c r="CU7" s="1055"/>
      <c r="CV7" s="1055"/>
      <c r="CW7" s="1055"/>
      <c r="CX7" s="285"/>
      <c r="CY7" s="1068"/>
      <c r="CZ7" s="1055"/>
      <c r="DA7" s="1055"/>
      <c r="DB7" s="1055"/>
      <c r="DD7" s="1068"/>
      <c r="DE7" s="1055"/>
      <c r="DF7" s="1055"/>
      <c r="DG7" s="1055"/>
      <c r="DH7" s="285"/>
      <c r="DI7" s="1068"/>
      <c r="DJ7" s="1055"/>
      <c r="DK7" s="1055"/>
      <c r="DL7" s="1055"/>
      <c r="DN7" s="1068"/>
      <c r="DO7" s="1055"/>
      <c r="DP7" s="1055"/>
      <c r="DQ7" s="1055"/>
      <c r="DR7" s="285"/>
      <c r="DS7" s="1068"/>
      <c r="DT7" s="1055"/>
      <c r="DU7" s="1055"/>
      <c r="DV7" s="1055"/>
      <c r="DX7" s="1068"/>
      <c r="DY7" s="1055"/>
      <c r="DZ7" s="1055"/>
      <c r="EA7" s="1055"/>
      <c r="EB7" s="285"/>
      <c r="EC7" s="1068"/>
      <c r="ED7" s="1055"/>
      <c r="EE7" s="1055"/>
      <c r="EF7" s="1055"/>
      <c r="EH7" s="1068"/>
      <c r="EI7" s="1055"/>
      <c r="EJ7" s="1055"/>
      <c r="EK7" s="1055"/>
      <c r="EL7" s="285"/>
      <c r="EM7" s="1068"/>
      <c r="EN7" s="1055"/>
      <c r="EO7" s="1055"/>
      <c r="EP7" s="1055"/>
      <c r="ER7" s="1068"/>
      <c r="ES7" s="1055"/>
      <c r="ET7" s="1055"/>
      <c r="EU7" s="1055"/>
      <c r="EV7" s="285"/>
      <c r="EW7" s="1068"/>
      <c r="EX7" s="1055"/>
      <c r="EY7" s="1055"/>
      <c r="EZ7" s="1055"/>
    </row>
    <row r="8" spans="1:156" ht="12" customHeight="1">
      <c r="A8" s="256"/>
      <c r="B8" s="256"/>
      <c r="C8" s="256"/>
      <c r="D8" s="256"/>
      <c r="E8" s="256"/>
      <c r="F8" s="284"/>
      <c r="G8" s="256"/>
      <c r="H8" s="256"/>
      <c r="I8" s="256"/>
      <c r="J8" s="256"/>
      <c r="K8" s="255"/>
      <c r="L8" s="256"/>
      <c r="M8" s="256"/>
      <c r="N8" s="256"/>
      <c r="O8" s="256"/>
      <c r="P8" s="255"/>
      <c r="Q8" s="283"/>
      <c r="R8" s="282"/>
      <c r="S8" s="274"/>
      <c r="T8" s="223"/>
      <c r="U8" s="219"/>
      <c r="V8" s="274"/>
      <c r="W8" s="274"/>
      <c r="X8" s="274"/>
      <c r="Y8" s="218"/>
      <c r="Z8" s="219"/>
      <c r="AA8" s="274"/>
      <c r="AB8" s="281"/>
      <c r="AC8" s="280"/>
      <c r="AD8" s="280"/>
      <c r="AE8" s="279"/>
      <c r="AF8" s="268"/>
      <c r="AG8" s="267"/>
      <c r="AH8" s="267"/>
      <c r="AI8" s="267"/>
      <c r="AJ8" s="266"/>
      <c r="AL8" s="278"/>
      <c r="AM8" s="267"/>
      <c r="AN8" s="267"/>
      <c r="AO8" s="279"/>
      <c r="AP8" s="268"/>
      <c r="AQ8" s="267"/>
      <c r="AR8" s="267"/>
      <c r="AS8" s="267"/>
      <c r="AT8" s="266"/>
      <c r="AV8" s="278"/>
      <c r="AW8" s="267"/>
      <c r="AX8" s="267"/>
      <c r="AY8" s="266"/>
      <c r="AZ8" s="268"/>
      <c r="BA8" s="267"/>
      <c r="BB8" s="267"/>
      <c r="BC8" s="267"/>
      <c r="BD8" s="266"/>
      <c r="BF8" s="278"/>
      <c r="BG8" s="267"/>
      <c r="BH8" s="267"/>
      <c r="BI8" s="266"/>
      <c r="BJ8" s="268"/>
      <c r="BK8" s="267"/>
      <c r="BL8" s="267"/>
      <c r="BM8" s="267"/>
      <c r="BN8" s="266"/>
      <c r="BP8" s="278"/>
      <c r="BQ8" s="267"/>
      <c r="BR8" s="267"/>
      <c r="BS8" s="266"/>
      <c r="BT8" s="268"/>
      <c r="BU8" s="267"/>
      <c r="BV8" s="267"/>
      <c r="BW8" s="267"/>
      <c r="BX8" s="266"/>
      <c r="BZ8" s="278"/>
      <c r="CA8" s="267"/>
      <c r="CB8" s="267"/>
      <c r="CC8" s="266"/>
      <c r="CD8" s="268"/>
      <c r="CE8" s="267"/>
      <c r="CF8" s="267"/>
      <c r="CG8" s="267"/>
      <c r="CH8" s="266"/>
      <c r="CJ8" s="278"/>
      <c r="CK8" s="267"/>
      <c r="CL8" s="267"/>
      <c r="CM8" s="266"/>
      <c r="CN8" s="268"/>
      <c r="CO8" s="267"/>
      <c r="CP8" s="267"/>
      <c r="CQ8" s="267"/>
      <c r="CR8" s="266"/>
      <c r="CT8" s="278"/>
      <c r="CU8" s="267"/>
      <c r="CV8" s="267"/>
      <c r="CW8" s="266"/>
      <c r="CX8" s="268"/>
      <c r="CY8" s="267"/>
      <c r="CZ8" s="267"/>
      <c r="DA8" s="267"/>
      <c r="DB8" s="266"/>
      <c r="DD8" s="278"/>
      <c r="DE8" s="267"/>
      <c r="DF8" s="267"/>
      <c r="DG8" s="266"/>
      <c r="DH8" s="268"/>
      <c r="DI8" s="267"/>
      <c r="DJ8" s="267"/>
      <c r="DK8" s="267"/>
      <c r="DL8" s="266"/>
      <c r="DN8" s="278"/>
      <c r="DO8" s="267"/>
      <c r="DP8" s="267"/>
      <c r="DQ8" s="266"/>
      <c r="DR8" s="268"/>
      <c r="DS8" s="267"/>
      <c r="DT8" s="267"/>
      <c r="DU8" s="267"/>
      <c r="DV8" s="266"/>
      <c r="DX8" s="278"/>
      <c r="DY8" s="267"/>
      <c r="DZ8" s="267"/>
      <c r="EA8" s="266"/>
      <c r="EB8" s="268"/>
      <c r="EC8" s="267"/>
      <c r="ED8" s="267"/>
      <c r="EE8" s="267"/>
      <c r="EF8" s="266"/>
      <c r="EH8" s="278"/>
      <c r="EI8" s="267"/>
      <c r="EJ8" s="267"/>
      <c r="EK8" s="266"/>
      <c r="EL8" s="268"/>
      <c r="EM8" s="267"/>
      <c r="EN8" s="267"/>
      <c r="EO8" s="267"/>
      <c r="EP8" s="266"/>
      <c r="ER8" s="278"/>
      <c r="ES8" s="267"/>
      <c r="ET8" s="267"/>
      <c r="EU8" s="266"/>
      <c r="EV8" s="268"/>
      <c r="EW8" s="267"/>
      <c r="EX8" s="267"/>
      <c r="EY8" s="267"/>
      <c r="EZ8" s="266"/>
    </row>
    <row r="9" spans="1:156" ht="12" customHeight="1">
      <c r="A9" s="256" t="s">
        <v>111</v>
      </c>
      <c r="B9" s="256"/>
      <c r="C9" s="256"/>
      <c r="D9" s="256"/>
      <c r="E9" s="256"/>
      <c r="F9" s="277"/>
      <c r="G9" s="256"/>
      <c r="H9" s="256"/>
      <c r="I9" s="256"/>
      <c r="J9" s="256"/>
      <c r="K9" s="255"/>
      <c r="L9" s="256"/>
      <c r="M9" s="256"/>
      <c r="N9" s="256"/>
      <c r="O9" s="256"/>
      <c r="P9" s="255"/>
      <c r="Q9" s="276"/>
      <c r="R9" s="275"/>
      <c r="S9" s="275"/>
      <c r="T9" s="220"/>
      <c r="U9" s="219"/>
      <c r="V9" s="274"/>
      <c r="W9" s="274"/>
      <c r="X9" s="274"/>
      <c r="Y9" s="218"/>
      <c r="Z9" s="219"/>
      <c r="AA9" s="274"/>
      <c r="AB9" s="273"/>
      <c r="AC9" s="272"/>
      <c r="AD9" s="272"/>
      <c r="AE9" s="269"/>
      <c r="AF9" s="268"/>
      <c r="AG9" s="267"/>
      <c r="AH9" s="267"/>
      <c r="AI9" s="267"/>
      <c r="AJ9" s="266"/>
      <c r="AL9" s="271"/>
      <c r="AM9" s="270"/>
      <c r="AN9" s="270"/>
      <c r="AO9" s="269"/>
      <c r="AP9" s="268"/>
      <c r="AQ9" s="267"/>
      <c r="AR9" s="267"/>
      <c r="AS9" s="267"/>
      <c r="AT9" s="266"/>
      <c r="AV9" s="271"/>
      <c r="AW9" s="270"/>
      <c r="AX9" s="270"/>
      <c r="AY9" s="269"/>
      <c r="AZ9" s="268"/>
      <c r="BA9" s="267"/>
      <c r="BB9" s="267"/>
      <c r="BC9" s="267"/>
      <c r="BD9" s="266"/>
      <c r="BF9" s="271"/>
      <c r="BG9" s="270"/>
      <c r="BH9" s="270"/>
      <c r="BI9" s="269"/>
      <c r="BJ9" s="268"/>
      <c r="BK9" s="267"/>
      <c r="BL9" s="267"/>
      <c r="BM9" s="267"/>
      <c r="BN9" s="266"/>
      <c r="BP9" s="271"/>
      <c r="BQ9" s="270"/>
      <c r="BR9" s="270"/>
      <c r="BS9" s="269"/>
      <c r="BT9" s="268"/>
      <c r="BU9" s="267"/>
      <c r="BV9" s="267"/>
      <c r="BW9" s="267"/>
      <c r="BX9" s="266"/>
      <c r="BZ9" s="271"/>
      <c r="CA9" s="270"/>
      <c r="CB9" s="270"/>
      <c r="CC9" s="269"/>
      <c r="CD9" s="268"/>
      <c r="CE9" s="267"/>
      <c r="CF9" s="267"/>
      <c r="CG9" s="267"/>
      <c r="CH9" s="266"/>
      <c r="CJ9" s="271"/>
      <c r="CK9" s="270"/>
      <c r="CL9" s="270"/>
      <c r="CM9" s="269"/>
      <c r="CN9" s="268"/>
      <c r="CO9" s="267"/>
      <c r="CP9" s="267"/>
      <c r="CQ9" s="267"/>
      <c r="CR9" s="266"/>
      <c r="CT9" s="271"/>
      <c r="CU9" s="270"/>
      <c r="CV9" s="270"/>
      <c r="CW9" s="269"/>
      <c r="CX9" s="268"/>
      <c r="CY9" s="267"/>
      <c r="CZ9" s="267"/>
      <c r="DA9" s="267"/>
      <c r="DB9" s="266"/>
      <c r="DD9" s="271"/>
      <c r="DE9" s="270"/>
      <c r="DF9" s="270"/>
      <c r="DG9" s="269"/>
      <c r="DH9" s="268"/>
      <c r="DI9" s="267"/>
      <c r="DJ9" s="267"/>
      <c r="DK9" s="267"/>
      <c r="DL9" s="266"/>
      <c r="DN9" s="271"/>
      <c r="DO9" s="270"/>
      <c r="DP9" s="270"/>
      <c r="DQ9" s="269"/>
      <c r="DR9" s="268"/>
      <c r="DS9" s="267"/>
      <c r="DT9" s="267"/>
      <c r="DU9" s="267"/>
      <c r="DV9" s="266"/>
      <c r="DX9" s="271"/>
      <c r="DY9" s="270"/>
      <c r="DZ9" s="270"/>
      <c r="EA9" s="269"/>
      <c r="EB9" s="268"/>
      <c r="EC9" s="267"/>
      <c r="ED9" s="267"/>
      <c r="EE9" s="267"/>
      <c r="EF9" s="266"/>
      <c r="EH9" s="271"/>
      <c r="EI9" s="270"/>
      <c r="EJ9" s="270"/>
      <c r="EK9" s="269"/>
      <c r="EL9" s="268"/>
      <c r="EM9" s="267"/>
      <c r="EN9" s="267"/>
      <c r="EO9" s="267"/>
      <c r="EP9" s="266"/>
      <c r="ER9" s="271"/>
      <c r="ES9" s="270"/>
      <c r="ET9" s="270"/>
      <c r="EU9" s="269"/>
      <c r="EV9" s="268"/>
      <c r="EW9" s="267"/>
      <c r="EX9" s="267"/>
      <c r="EY9" s="267"/>
      <c r="EZ9" s="266"/>
    </row>
    <row r="10" spans="1:156" ht="12" customHeight="1">
      <c r="A10" s="123" t="s">
        <v>110</v>
      </c>
      <c r="B10" s="186">
        <v>3194</v>
      </c>
      <c r="C10" s="185">
        <v>3036</v>
      </c>
      <c r="D10" s="185" t="s">
        <v>24</v>
      </c>
      <c r="E10" s="184">
        <v>3352</v>
      </c>
      <c r="F10" s="187"/>
      <c r="G10" s="186">
        <v>738</v>
      </c>
      <c r="H10" s="185">
        <v>658</v>
      </c>
      <c r="I10" s="185" t="s">
        <v>24</v>
      </c>
      <c r="J10" s="184">
        <v>817</v>
      </c>
      <c r="K10" s="187"/>
      <c r="L10" s="186">
        <v>283</v>
      </c>
      <c r="M10" s="185">
        <v>234</v>
      </c>
      <c r="N10" s="185" t="s">
        <v>24</v>
      </c>
      <c r="O10" s="184">
        <v>333</v>
      </c>
      <c r="P10" s="260"/>
      <c r="Q10" s="206">
        <v>3157</v>
      </c>
      <c r="R10" s="249">
        <v>2996</v>
      </c>
      <c r="S10" s="249" t="s">
        <v>24</v>
      </c>
      <c r="T10" s="184">
        <v>3318</v>
      </c>
      <c r="U10" s="187"/>
      <c r="V10" s="243">
        <v>756</v>
      </c>
      <c r="W10" s="249">
        <v>674</v>
      </c>
      <c r="X10" s="249" t="s">
        <v>24</v>
      </c>
      <c r="Y10" s="184">
        <v>838</v>
      </c>
      <c r="Z10" s="187"/>
      <c r="AA10" s="249"/>
      <c r="AB10" s="206">
        <v>3078</v>
      </c>
      <c r="AC10" s="249">
        <v>2926</v>
      </c>
      <c r="AD10" s="249" t="s">
        <v>24</v>
      </c>
      <c r="AE10" s="184">
        <v>3229</v>
      </c>
      <c r="AF10" s="251"/>
      <c r="AG10" s="250">
        <v>777</v>
      </c>
      <c r="AH10" s="185">
        <v>698</v>
      </c>
      <c r="AI10" s="185" t="s">
        <v>24</v>
      </c>
      <c r="AJ10" s="184">
        <v>856</v>
      </c>
      <c r="AL10" s="250">
        <v>2897</v>
      </c>
      <c r="AM10" s="185">
        <v>2749</v>
      </c>
      <c r="AN10" s="185" t="s">
        <v>24</v>
      </c>
      <c r="AO10" s="184">
        <v>3045</v>
      </c>
      <c r="AP10" s="251"/>
      <c r="AQ10" s="186">
        <v>628</v>
      </c>
      <c r="AR10" s="185">
        <v>556</v>
      </c>
      <c r="AS10" s="185" t="s">
        <v>24</v>
      </c>
      <c r="AT10" s="184">
        <v>700</v>
      </c>
      <c r="AV10" s="250">
        <v>3091</v>
      </c>
      <c r="AW10" s="185">
        <v>2954</v>
      </c>
      <c r="AX10" s="185" t="s">
        <v>24</v>
      </c>
      <c r="AY10" s="184">
        <v>3227</v>
      </c>
      <c r="AZ10" s="251"/>
      <c r="BA10" s="186">
        <v>699</v>
      </c>
      <c r="BB10" s="185">
        <v>631</v>
      </c>
      <c r="BC10" s="185" t="s">
        <v>24</v>
      </c>
      <c r="BD10" s="184">
        <v>767</v>
      </c>
      <c r="BF10" s="250">
        <v>2853</v>
      </c>
      <c r="BG10" s="185">
        <v>2723</v>
      </c>
      <c r="BH10" s="185" t="s">
        <v>24</v>
      </c>
      <c r="BI10" s="184">
        <v>2983</v>
      </c>
      <c r="BJ10" s="251"/>
      <c r="BK10" s="186">
        <v>682</v>
      </c>
      <c r="BL10" s="185">
        <v>616</v>
      </c>
      <c r="BM10" s="185" t="s">
        <v>24</v>
      </c>
      <c r="BN10" s="184">
        <v>748</v>
      </c>
      <c r="BP10" s="250">
        <v>2784</v>
      </c>
      <c r="BQ10" s="185">
        <v>2653</v>
      </c>
      <c r="BR10" s="185" t="s">
        <v>24</v>
      </c>
      <c r="BS10" s="184">
        <v>2915</v>
      </c>
      <c r="BT10" s="251"/>
      <c r="BU10" s="186">
        <v>786</v>
      </c>
      <c r="BV10" s="185">
        <v>713</v>
      </c>
      <c r="BW10" s="185" t="s">
        <v>24</v>
      </c>
      <c r="BX10" s="184">
        <v>858</v>
      </c>
      <c r="BZ10" s="250">
        <v>2968</v>
      </c>
      <c r="CA10" s="185">
        <v>2839</v>
      </c>
      <c r="CB10" s="185" t="s">
        <v>24</v>
      </c>
      <c r="CC10" s="184">
        <v>3097</v>
      </c>
      <c r="CD10" s="251"/>
      <c r="CE10" s="186">
        <v>955</v>
      </c>
      <c r="CF10" s="185">
        <v>879</v>
      </c>
      <c r="CG10" s="185" t="s">
        <v>24</v>
      </c>
      <c r="CH10" s="184">
        <v>1031</v>
      </c>
      <c r="CJ10" s="250">
        <v>2456</v>
      </c>
      <c r="CK10" s="185">
        <v>2338</v>
      </c>
      <c r="CL10" s="185" t="s">
        <v>24</v>
      </c>
      <c r="CM10" s="184">
        <v>2574</v>
      </c>
      <c r="CN10" s="251"/>
      <c r="CO10" s="186">
        <v>743</v>
      </c>
      <c r="CP10" s="185">
        <v>676</v>
      </c>
      <c r="CQ10" s="185" t="s">
        <v>24</v>
      </c>
      <c r="CR10" s="184">
        <v>810</v>
      </c>
      <c r="CT10" s="250">
        <v>2459</v>
      </c>
      <c r="CU10" s="185">
        <v>2343</v>
      </c>
      <c r="CV10" s="185" t="s">
        <v>24</v>
      </c>
      <c r="CW10" s="184">
        <v>2576</v>
      </c>
      <c r="CX10" s="251"/>
      <c r="CY10" s="186">
        <v>840</v>
      </c>
      <c r="CZ10" s="185">
        <v>769</v>
      </c>
      <c r="DA10" s="185" t="s">
        <v>24</v>
      </c>
      <c r="DB10" s="184">
        <v>910</v>
      </c>
      <c r="DD10" s="250">
        <v>2301</v>
      </c>
      <c r="DE10" s="185">
        <v>2190</v>
      </c>
      <c r="DF10" s="185" t="s">
        <v>24</v>
      </c>
      <c r="DG10" s="184">
        <v>2412</v>
      </c>
      <c r="DH10" s="251"/>
      <c r="DI10" s="186">
        <v>770</v>
      </c>
      <c r="DJ10" s="185">
        <v>704</v>
      </c>
      <c r="DK10" s="185" t="s">
        <v>24</v>
      </c>
      <c r="DL10" s="184">
        <v>836</v>
      </c>
      <c r="DN10" s="250">
        <v>1914</v>
      </c>
      <c r="DO10" s="185">
        <v>1810</v>
      </c>
      <c r="DP10" s="185" t="s">
        <v>24</v>
      </c>
      <c r="DQ10" s="184">
        <v>2018</v>
      </c>
      <c r="DR10" s="251"/>
      <c r="DS10" s="186">
        <v>638</v>
      </c>
      <c r="DT10" s="185">
        <v>576</v>
      </c>
      <c r="DU10" s="185" t="s">
        <v>24</v>
      </c>
      <c r="DV10" s="184">
        <v>700</v>
      </c>
      <c r="DX10" s="250">
        <v>2081</v>
      </c>
      <c r="DY10" s="185">
        <v>1964</v>
      </c>
      <c r="DZ10" s="185" t="s">
        <v>24</v>
      </c>
      <c r="EA10" s="184">
        <v>2197</v>
      </c>
      <c r="EB10" s="251"/>
      <c r="EC10" s="186">
        <v>754</v>
      </c>
      <c r="ED10" s="185">
        <v>682</v>
      </c>
      <c r="EE10" s="185" t="s">
        <v>24</v>
      </c>
      <c r="EF10" s="184">
        <v>826</v>
      </c>
      <c r="EH10" s="250">
        <v>1874</v>
      </c>
      <c r="EI10" s="185">
        <v>1761</v>
      </c>
      <c r="EJ10" s="185" t="s">
        <v>24</v>
      </c>
      <c r="EK10" s="184">
        <v>1987</v>
      </c>
      <c r="EL10" s="251"/>
      <c r="EM10" s="186">
        <v>635</v>
      </c>
      <c r="EN10" s="185">
        <v>568</v>
      </c>
      <c r="EO10" s="185" t="s">
        <v>24</v>
      </c>
      <c r="EP10" s="184">
        <v>703</v>
      </c>
      <c r="ER10" s="250">
        <v>1578</v>
      </c>
      <c r="ES10" s="185">
        <v>1466</v>
      </c>
      <c r="ET10" s="185" t="s">
        <v>24</v>
      </c>
      <c r="EU10" s="184">
        <v>1691</v>
      </c>
      <c r="EV10" s="251"/>
      <c r="EW10" s="250">
        <v>587</v>
      </c>
      <c r="EX10" s="185">
        <v>517</v>
      </c>
      <c r="EY10" s="185" t="s">
        <v>24</v>
      </c>
      <c r="EZ10" s="184">
        <v>657</v>
      </c>
    </row>
    <row r="11" spans="1:156" ht="12" customHeight="1">
      <c r="A11" s="265" t="s">
        <v>109</v>
      </c>
      <c r="B11" s="186">
        <v>3164</v>
      </c>
      <c r="C11" s="185">
        <v>3006</v>
      </c>
      <c r="D11" s="185" t="s">
        <v>24</v>
      </c>
      <c r="E11" s="184">
        <v>3321</v>
      </c>
      <c r="F11" s="187"/>
      <c r="G11" s="186">
        <v>725</v>
      </c>
      <c r="H11" s="185">
        <v>646</v>
      </c>
      <c r="I11" s="185" t="s">
        <v>24</v>
      </c>
      <c r="J11" s="184">
        <v>804</v>
      </c>
      <c r="K11" s="187"/>
      <c r="L11" s="186">
        <v>275</v>
      </c>
      <c r="M11" s="185">
        <v>226</v>
      </c>
      <c r="N11" s="185" t="s">
        <v>24</v>
      </c>
      <c r="O11" s="184">
        <v>324</v>
      </c>
      <c r="P11" s="264"/>
      <c r="Q11" s="206">
        <v>3133</v>
      </c>
      <c r="R11" s="249">
        <v>2973</v>
      </c>
      <c r="S11" s="249" t="s">
        <v>24</v>
      </c>
      <c r="T11" s="184">
        <v>3294</v>
      </c>
      <c r="U11" s="187"/>
      <c r="V11" s="243">
        <v>743</v>
      </c>
      <c r="W11" s="249">
        <v>661</v>
      </c>
      <c r="X11" s="249" t="s">
        <v>24</v>
      </c>
      <c r="Y11" s="184">
        <v>824</v>
      </c>
      <c r="Z11" s="187"/>
      <c r="AA11" s="249"/>
      <c r="AB11" s="206">
        <v>3046</v>
      </c>
      <c r="AC11" s="249">
        <v>2895</v>
      </c>
      <c r="AD11" s="249" t="s">
        <v>24</v>
      </c>
      <c r="AE11" s="184">
        <v>3197</v>
      </c>
      <c r="AF11" s="251"/>
      <c r="AG11" s="250">
        <v>768</v>
      </c>
      <c r="AH11" s="185">
        <v>689</v>
      </c>
      <c r="AI11" s="185" t="s">
        <v>24</v>
      </c>
      <c r="AJ11" s="184">
        <v>847</v>
      </c>
      <c r="AL11" s="250">
        <v>2843</v>
      </c>
      <c r="AM11" s="185">
        <v>2696</v>
      </c>
      <c r="AN11" s="185" t="s">
        <v>24</v>
      </c>
      <c r="AO11" s="184">
        <v>2990</v>
      </c>
      <c r="AP11" s="251"/>
      <c r="AQ11" s="186">
        <v>613</v>
      </c>
      <c r="AR11" s="185">
        <v>542</v>
      </c>
      <c r="AS11" s="185" t="s">
        <v>24</v>
      </c>
      <c r="AT11" s="184">
        <v>684</v>
      </c>
      <c r="AV11" s="250">
        <v>3043</v>
      </c>
      <c r="AW11" s="185">
        <v>2908</v>
      </c>
      <c r="AX11" s="185" t="s">
        <v>24</v>
      </c>
      <c r="AY11" s="184">
        <v>3179</v>
      </c>
      <c r="AZ11" s="251"/>
      <c r="BA11" s="186">
        <v>684</v>
      </c>
      <c r="BB11" s="185">
        <v>617</v>
      </c>
      <c r="BC11" s="185" t="s">
        <v>24</v>
      </c>
      <c r="BD11" s="184">
        <v>751</v>
      </c>
      <c r="BF11" s="250">
        <v>2819</v>
      </c>
      <c r="BG11" s="185">
        <v>2690</v>
      </c>
      <c r="BH11" s="185" t="s">
        <v>24</v>
      </c>
      <c r="BI11" s="184">
        <v>2948</v>
      </c>
      <c r="BJ11" s="251"/>
      <c r="BK11" s="186">
        <v>670</v>
      </c>
      <c r="BL11" s="185">
        <v>605</v>
      </c>
      <c r="BM11" s="185" t="s">
        <v>24</v>
      </c>
      <c r="BN11" s="184">
        <v>735</v>
      </c>
      <c r="BP11" s="250">
        <v>2751</v>
      </c>
      <c r="BQ11" s="185">
        <v>2621</v>
      </c>
      <c r="BR11" s="185" t="s">
        <v>24</v>
      </c>
      <c r="BS11" s="184">
        <v>2881</v>
      </c>
      <c r="BT11" s="251"/>
      <c r="BU11" s="186">
        <v>766</v>
      </c>
      <c r="BV11" s="185">
        <v>695</v>
      </c>
      <c r="BW11" s="185" t="s">
        <v>24</v>
      </c>
      <c r="BX11" s="184">
        <v>837</v>
      </c>
      <c r="BZ11" s="250">
        <v>2912</v>
      </c>
      <c r="CA11" s="185">
        <v>2784</v>
      </c>
      <c r="CB11" s="185" t="s">
        <v>24</v>
      </c>
      <c r="CC11" s="184">
        <v>3040</v>
      </c>
      <c r="CD11" s="251"/>
      <c r="CE11" s="186">
        <v>949</v>
      </c>
      <c r="CF11" s="185">
        <v>873</v>
      </c>
      <c r="CG11" s="185" t="s">
        <v>24</v>
      </c>
      <c r="CH11" s="184">
        <v>1024</v>
      </c>
      <c r="CJ11" s="250">
        <v>2424</v>
      </c>
      <c r="CK11" s="185">
        <v>2306</v>
      </c>
      <c r="CL11" s="185" t="s">
        <v>24</v>
      </c>
      <c r="CM11" s="184">
        <v>2541</v>
      </c>
      <c r="CN11" s="251"/>
      <c r="CO11" s="186">
        <v>737</v>
      </c>
      <c r="CP11" s="185">
        <v>671</v>
      </c>
      <c r="CQ11" s="185" t="s">
        <v>24</v>
      </c>
      <c r="CR11" s="184">
        <v>804</v>
      </c>
      <c r="CT11" s="250">
        <v>2414</v>
      </c>
      <c r="CU11" s="185">
        <v>2298</v>
      </c>
      <c r="CV11" s="185" t="s">
        <v>24</v>
      </c>
      <c r="CW11" s="184">
        <v>2530</v>
      </c>
      <c r="CX11" s="251"/>
      <c r="CY11" s="186">
        <v>833</v>
      </c>
      <c r="CZ11" s="185">
        <v>763</v>
      </c>
      <c r="DA11" s="185" t="s">
        <v>24</v>
      </c>
      <c r="DB11" s="184">
        <v>903</v>
      </c>
      <c r="DD11" s="250">
        <v>2264</v>
      </c>
      <c r="DE11" s="185">
        <v>2154</v>
      </c>
      <c r="DF11" s="185" t="s">
        <v>24</v>
      </c>
      <c r="DG11" s="184">
        <v>2375</v>
      </c>
      <c r="DH11" s="251"/>
      <c r="DI11" s="186">
        <v>764</v>
      </c>
      <c r="DJ11" s="185">
        <v>698</v>
      </c>
      <c r="DK11" s="185" t="s">
        <v>24</v>
      </c>
      <c r="DL11" s="184">
        <v>830</v>
      </c>
      <c r="DN11" s="250">
        <v>1883</v>
      </c>
      <c r="DO11" s="185">
        <v>1780</v>
      </c>
      <c r="DP11" s="185" t="s">
        <v>24</v>
      </c>
      <c r="DQ11" s="184">
        <v>1986</v>
      </c>
      <c r="DR11" s="251"/>
      <c r="DS11" s="186">
        <v>628</v>
      </c>
      <c r="DT11" s="185">
        <v>567</v>
      </c>
      <c r="DU11" s="185" t="s">
        <v>24</v>
      </c>
      <c r="DV11" s="184">
        <v>690</v>
      </c>
      <c r="DX11" s="250">
        <v>2043</v>
      </c>
      <c r="DY11" s="185">
        <v>1927</v>
      </c>
      <c r="DZ11" s="185" t="s">
        <v>24</v>
      </c>
      <c r="EA11" s="184">
        <v>2159</v>
      </c>
      <c r="EB11" s="251"/>
      <c r="EC11" s="186">
        <v>734</v>
      </c>
      <c r="ED11" s="185">
        <v>663</v>
      </c>
      <c r="EE11" s="185" t="s">
        <v>24</v>
      </c>
      <c r="EF11" s="184">
        <v>805</v>
      </c>
      <c r="EH11" s="250">
        <v>1837</v>
      </c>
      <c r="EI11" s="185">
        <v>1726</v>
      </c>
      <c r="EJ11" s="185" t="s">
        <v>24</v>
      </c>
      <c r="EK11" s="184">
        <v>1949</v>
      </c>
      <c r="EL11" s="251"/>
      <c r="EM11" s="186">
        <v>626</v>
      </c>
      <c r="EN11" s="185">
        <v>559</v>
      </c>
      <c r="EO11" s="185" t="s">
        <v>24</v>
      </c>
      <c r="EP11" s="184">
        <v>692</v>
      </c>
      <c r="ER11" s="250">
        <v>1542</v>
      </c>
      <c r="ES11" s="185">
        <v>1431</v>
      </c>
      <c r="ET11" s="185" t="s">
        <v>24</v>
      </c>
      <c r="EU11" s="184">
        <v>1653</v>
      </c>
      <c r="EV11" s="251"/>
      <c r="EW11" s="250">
        <v>585</v>
      </c>
      <c r="EX11" s="185">
        <v>515</v>
      </c>
      <c r="EY11" s="185" t="s">
        <v>24</v>
      </c>
      <c r="EZ11" s="184">
        <v>654</v>
      </c>
    </row>
    <row r="12" spans="1:156" ht="12" customHeight="1">
      <c r="A12" s="265" t="s">
        <v>108</v>
      </c>
      <c r="B12" s="186">
        <v>328</v>
      </c>
      <c r="C12" s="185">
        <v>275</v>
      </c>
      <c r="D12" s="185" t="s">
        <v>24</v>
      </c>
      <c r="E12" s="184">
        <v>381</v>
      </c>
      <c r="F12" s="187"/>
      <c r="G12" s="186">
        <v>31</v>
      </c>
      <c r="H12" s="185">
        <v>14</v>
      </c>
      <c r="I12" s="185" t="s">
        <v>24</v>
      </c>
      <c r="J12" s="184">
        <v>47</v>
      </c>
      <c r="K12" s="187"/>
      <c r="L12" s="186">
        <v>15</v>
      </c>
      <c r="M12" s="185">
        <v>4</v>
      </c>
      <c r="N12" s="185" t="s">
        <v>24</v>
      </c>
      <c r="O12" s="184">
        <v>26</v>
      </c>
      <c r="P12" s="264"/>
      <c r="Q12" s="206">
        <v>376</v>
      </c>
      <c r="R12" s="249">
        <v>318</v>
      </c>
      <c r="S12" s="249" t="s">
        <v>24</v>
      </c>
      <c r="T12" s="184">
        <v>434</v>
      </c>
      <c r="U12" s="187"/>
      <c r="V12" s="243">
        <v>47</v>
      </c>
      <c r="W12" s="249">
        <v>27</v>
      </c>
      <c r="X12" s="249" t="s">
        <v>24</v>
      </c>
      <c r="Y12" s="184">
        <v>68</v>
      </c>
      <c r="Z12" s="187"/>
      <c r="AA12" s="249"/>
      <c r="AB12" s="206">
        <v>333</v>
      </c>
      <c r="AC12" s="249">
        <v>281</v>
      </c>
      <c r="AD12" s="249" t="s">
        <v>24</v>
      </c>
      <c r="AE12" s="184">
        <v>385</v>
      </c>
      <c r="AF12" s="251"/>
      <c r="AG12" s="250">
        <v>48</v>
      </c>
      <c r="AH12" s="185">
        <v>28</v>
      </c>
      <c r="AI12" s="185" t="s">
        <v>24</v>
      </c>
      <c r="AJ12" s="184">
        <v>69</v>
      </c>
      <c r="AL12" s="250">
        <v>329</v>
      </c>
      <c r="AM12" s="185">
        <v>277</v>
      </c>
      <c r="AN12" s="185" t="s">
        <v>24</v>
      </c>
      <c r="AO12" s="184">
        <v>382</v>
      </c>
      <c r="AP12" s="251"/>
      <c r="AQ12" s="186">
        <v>46</v>
      </c>
      <c r="AR12" s="185">
        <v>26</v>
      </c>
      <c r="AS12" s="185" t="s">
        <v>24</v>
      </c>
      <c r="AT12" s="184">
        <v>66</v>
      </c>
      <c r="AV12" s="250">
        <v>418</v>
      </c>
      <c r="AW12" s="185">
        <v>366</v>
      </c>
      <c r="AX12" s="185" t="s">
        <v>24</v>
      </c>
      <c r="AY12" s="184">
        <v>471</v>
      </c>
      <c r="AZ12" s="251"/>
      <c r="BA12" s="186">
        <v>47</v>
      </c>
      <c r="BB12" s="185">
        <v>29</v>
      </c>
      <c r="BC12" s="185" t="s">
        <v>24</v>
      </c>
      <c r="BD12" s="184">
        <v>65</v>
      </c>
      <c r="BF12" s="250">
        <v>369</v>
      </c>
      <c r="BG12" s="185">
        <v>320</v>
      </c>
      <c r="BH12" s="185" t="s">
        <v>24</v>
      </c>
      <c r="BI12" s="184">
        <v>417</v>
      </c>
      <c r="BJ12" s="251"/>
      <c r="BK12" s="186">
        <v>51</v>
      </c>
      <c r="BL12" s="185">
        <v>32</v>
      </c>
      <c r="BM12" s="185" t="s">
        <v>24</v>
      </c>
      <c r="BN12" s="184">
        <v>69</v>
      </c>
      <c r="BP12" s="250">
        <v>371</v>
      </c>
      <c r="BQ12" s="185">
        <v>321</v>
      </c>
      <c r="BR12" s="185" t="s">
        <v>24</v>
      </c>
      <c r="BS12" s="184">
        <v>421</v>
      </c>
      <c r="BT12" s="251"/>
      <c r="BU12" s="186">
        <v>61</v>
      </c>
      <c r="BV12" s="185">
        <v>41</v>
      </c>
      <c r="BW12" s="185" t="s">
        <v>24</v>
      </c>
      <c r="BX12" s="184">
        <v>82</v>
      </c>
      <c r="BZ12" s="250">
        <v>332</v>
      </c>
      <c r="CA12" s="185">
        <v>287</v>
      </c>
      <c r="CB12" s="185" t="s">
        <v>24</v>
      </c>
      <c r="CC12" s="184">
        <v>377</v>
      </c>
      <c r="CD12" s="251"/>
      <c r="CE12" s="186">
        <v>46</v>
      </c>
      <c r="CF12" s="185">
        <v>29</v>
      </c>
      <c r="CG12" s="185" t="s">
        <v>24</v>
      </c>
      <c r="CH12" s="184">
        <v>63</v>
      </c>
      <c r="CJ12" s="250">
        <v>278</v>
      </c>
      <c r="CK12" s="185">
        <v>237</v>
      </c>
      <c r="CL12" s="185" t="s">
        <v>24</v>
      </c>
      <c r="CM12" s="184">
        <v>319</v>
      </c>
      <c r="CN12" s="251"/>
      <c r="CO12" s="186">
        <v>45</v>
      </c>
      <c r="CP12" s="185">
        <v>28</v>
      </c>
      <c r="CQ12" s="185" t="s">
        <v>24</v>
      </c>
      <c r="CR12" s="184">
        <v>62</v>
      </c>
      <c r="CT12" s="250">
        <v>304</v>
      </c>
      <c r="CU12" s="185">
        <v>262</v>
      </c>
      <c r="CV12" s="185" t="s">
        <v>24</v>
      </c>
      <c r="CW12" s="184">
        <v>347</v>
      </c>
      <c r="CX12" s="251"/>
      <c r="CY12" s="186">
        <v>58</v>
      </c>
      <c r="CZ12" s="185">
        <v>39</v>
      </c>
      <c r="DA12" s="185" t="s">
        <v>24</v>
      </c>
      <c r="DB12" s="184">
        <v>77</v>
      </c>
      <c r="DD12" s="250">
        <v>268</v>
      </c>
      <c r="DE12" s="185">
        <v>229</v>
      </c>
      <c r="DF12" s="185" t="s">
        <v>24</v>
      </c>
      <c r="DG12" s="184">
        <v>308</v>
      </c>
      <c r="DH12" s="251"/>
      <c r="DI12" s="186">
        <v>53</v>
      </c>
      <c r="DJ12" s="185">
        <v>35</v>
      </c>
      <c r="DK12" s="185" t="s">
        <v>24</v>
      </c>
      <c r="DL12" s="184">
        <v>70</v>
      </c>
      <c r="DN12" s="250">
        <v>239</v>
      </c>
      <c r="DO12" s="185">
        <v>201</v>
      </c>
      <c r="DP12" s="185" t="s">
        <v>24</v>
      </c>
      <c r="DQ12" s="184">
        <v>277</v>
      </c>
      <c r="DR12" s="251"/>
      <c r="DS12" s="186">
        <v>32</v>
      </c>
      <c r="DT12" s="185">
        <v>18</v>
      </c>
      <c r="DU12" s="185" t="s">
        <v>24</v>
      </c>
      <c r="DV12" s="184">
        <v>46</v>
      </c>
      <c r="DX12" s="250">
        <v>272</v>
      </c>
      <c r="DY12" s="185">
        <v>229</v>
      </c>
      <c r="DZ12" s="185" t="s">
        <v>24</v>
      </c>
      <c r="EA12" s="184">
        <v>316</v>
      </c>
      <c r="EB12" s="251"/>
      <c r="EC12" s="186">
        <v>54</v>
      </c>
      <c r="ED12" s="185">
        <v>34</v>
      </c>
      <c r="EE12" s="185" t="s">
        <v>24</v>
      </c>
      <c r="EF12" s="184">
        <v>73</v>
      </c>
      <c r="EH12" s="250">
        <v>265</v>
      </c>
      <c r="EI12" s="185">
        <v>221</v>
      </c>
      <c r="EJ12" s="185" t="s">
        <v>24</v>
      </c>
      <c r="EK12" s="184">
        <v>308</v>
      </c>
      <c r="EL12" s="251"/>
      <c r="EM12" s="186">
        <v>61</v>
      </c>
      <c r="EN12" s="185">
        <v>40</v>
      </c>
      <c r="EO12" s="185" t="s">
        <v>24</v>
      </c>
      <c r="EP12" s="184">
        <v>82</v>
      </c>
      <c r="ER12" s="250">
        <v>209</v>
      </c>
      <c r="ES12" s="185">
        <v>168</v>
      </c>
      <c r="ET12" s="185" t="s">
        <v>24</v>
      </c>
      <c r="EU12" s="184">
        <v>251</v>
      </c>
      <c r="EV12" s="251"/>
      <c r="EW12" s="250">
        <v>49</v>
      </c>
      <c r="EX12" s="185">
        <v>29</v>
      </c>
      <c r="EY12" s="185" t="s">
        <v>24</v>
      </c>
      <c r="EZ12" s="184">
        <v>70</v>
      </c>
    </row>
    <row r="13" spans="1:156" ht="12" customHeight="1">
      <c r="A13" s="123" t="s">
        <v>40</v>
      </c>
      <c r="B13" s="186">
        <v>3077</v>
      </c>
      <c r="C13" s="185">
        <v>2921</v>
      </c>
      <c r="D13" s="185" t="s">
        <v>24</v>
      </c>
      <c r="E13" s="184">
        <v>3233</v>
      </c>
      <c r="F13" s="187"/>
      <c r="G13" s="186">
        <v>492</v>
      </c>
      <c r="H13" s="185">
        <v>427</v>
      </c>
      <c r="I13" s="185" t="s">
        <v>24</v>
      </c>
      <c r="J13" s="184">
        <v>557</v>
      </c>
      <c r="K13" s="187"/>
      <c r="L13" s="186">
        <v>129</v>
      </c>
      <c r="M13" s="185">
        <v>96</v>
      </c>
      <c r="N13" s="185" t="s">
        <v>24</v>
      </c>
      <c r="O13" s="184">
        <v>163</v>
      </c>
      <c r="P13" s="260"/>
      <c r="Q13" s="206">
        <v>2982</v>
      </c>
      <c r="R13" s="249">
        <v>2826</v>
      </c>
      <c r="S13" s="249" t="s">
        <v>24</v>
      </c>
      <c r="T13" s="184">
        <v>3139</v>
      </c>
      <c r="U13" s="187"/>
      <c r="V13" s="243">
        <v>545</v>
      </c>
      <c r="W13" s="249">
        <v>475</v>
      </c>
      <c r="X13" s="249" t="s">
        <v>24</v>
      </c>
      <c r="Y13" s="184">
        <v>615</v>
      </c>
      <c r="Z13" s="187"/>
      <c r="AA13" s="249"/>
      <c r="AB13" s="206">
        <v>3022</v>
      </c>
      <c r="AC13" s="249">
        <v>2871</v>
      </c>
      <c r="AD13" s="249" t="s">
        <v>24</v>
      </c>
      <c r="AE13" s="184">
        <v>3172</v>
      </c>
      <c r="AF13" s="251"/>
      <c r="AG13" s="250">
        <v>516</v>
      </c>
      <c r="AH13" s="185">
        <v>451</v>
      </c>
      <c r="AI13" s="185" t="s">
        <v>24</v>
      </c>
      <c r="AJ13" s="184">
        <v>581</v>
      </c>
      <c r="AL13" s="250">
        <v>2699</v>
      </c>
      <c r="AM13" s="185">
        <v>2555</v>
      </c>
      <c r="AN13" s="185" t="s">
        <v>24</v>
      </c>
      <c r="AO13" s="184">
        <v>2843</v>
      </c>
      <c r="AP13" s="251"/>
      <c r="AQ13" s="186">
        <v>403</v>
      </c>
      <c r="AR13" s="185">
        <v>345</v>
      </c>
      <c r="AS13" s="185" t="s">
        <v>24</v>
      </c>
      <c r="AT13" s="184">
        <v>460</v>
      </c>
      <c r="AV13" s="250">
        <v>2767</v>
      </c>
      <c r="AW13" s="185">
        <v>2637</v>
      </c>
      <c r="AX13" s="185" t="s">
        <v>24</v>
      </c>
      <c r="AY13" s="184">
        <v>2897</v>
      </c>
      <c r="AZ13" s="251"/>
      <c r="BA13" s="186">
        <v>445</v>
      </c>
      <c r="BB13" s="185">
        <v>391</v>
      </c>
      <c r="BC13" s="185" t="s">
        <v>24</v>
      </c>
      <c r="BD13" s="184">
        <v>500</v>
      </c>
      <c r="BF13" s="250">
        <v>2662</v>
      </c>
      <c r="BG13" s="185">
        <v>2536</v>
      </c>
      <c r="BH13" s="185" t="s">
        <v>24</v>
      </c>
      <c r="BI13" s="184">
        <v>2788</v>
      </c>
      <c r="BJ13" s="251"/>
      <c r="BK13" s="186">
        <v>434</v>
      </c>
      <c r="BL13" s="185">
        <v>381</v>
      </c>
      <c r="BM13" s="185" t="s">
        <v>24</v>
      </c>
      <c r="BN13" s="184">
        <v>487</v>
      </c>
      <c r="BP13" s="250">
        <v>2646</v>
      </c>
      <c r="BQ13" s="185">
        <v>2519</v>
      </c>
      <c r="BR13" s="185" t="s">
        <v>24</v>
      </c>
      <c r="BS13" s="184">
        <v>2774</v>
      </c>
      <c r="BT13" s="251"/>
      <c r="BU13" s="186">
        <v>496</v>
      </c>
      <c r="BV13" s="185">
        <v>438</v>
      </c>
      <c r="BW13" s="185" t="s">
        <v>24</v>
      </c>
      <c r="BX13" s="184">
        <v>553</v>
      </c>
      <c r="BZ13" s="250">
        <v>2748</v>
      </c>
      <c r="CA13" s="185">
        <v>2624</v>
      </c>
      <c r="CB13" s="185" t="s">
        <v>24</v>
      </c>
      <c r="CC13" s="184">
        <v>2873</v>
      </c>
      <c r="CD13" s="251"/>
      <c r="CE13" s="186">
        <v>567</v>
      </c>
      <c r="CF13" s="185">
        <v>508</v>
      </c>
      <c r="CG13" s="185" t="s">
        <v>24</v>
      </c>
      <c r="CH13" s="184">
        <v>626</v>
      </c>
      <c r="CJ13" s="250">
        <v>2421</v>
      </c>
      <c r="CK13" s="185">
        <v>2304</v>
      </c>
      <c r="CL13" s="185" t="s">
        <v>24</v>
      </c>
      <c r="CM13" s="184">
        <v>2538</v>
      </c>
      <c r="CN13" s="251"/>
      <c r="CO13" s="186">
        <v>470</v>
      </c>
      <c r="CP13" s="185">
        <v>417</v>
      </c>
      <c r="CQ13" s="185" t="s">
        <v>24</v>
      </c>
      <c r="CR13" s="184">
        <v>524</v>
      </c>
      <c r="CT13" s="250">
        <v>2338</v>
      </c>
      <c r="CU13" s="185">
        <v>2224</v>
      </c>
      <c r="CV13" s="185" t="s">
        <v>24</v>
      </c>
      <c r="CW13" s="184">
        <v>2452</v>
      </c>
      <c r="CX13" s="251"/>
      <c r="CY13" s="186">
        <v>567</v>
      </c>
      <c r="CZ13" s="185">
        <v>509</v>
      </c>
      <c r="DA13" s="185" t="s">
        <v>24</v>
      </c>
      <c r="DB13" s="184">
        <v>625</v>
      </c>
      <c r="DD13" s="250">
        <v>2285</v>
      </c>
      <c r="DE13" s="185">
        <v>2174</v>
      </c>
      <c r="DF13" s="185" t="s">
        <v>24</v>
      </c>
      <c r="DG13" s="184">
        <v>2396</v>
      </c>
      <c r="DH13" s="251"/>
      <c r="DI13" s="186">
        <v>499</v>
      </c>
      <c r="DJ13" s="185">
        <v>446</v>
      </c>
      <c r="DK13" s="185" t="s">
        <v>24</v>
      </c>
      <c r="DL13" s="184">
        <v>553</v>
      </c>
      <c r="DN13" s="250">
        <v>2093</v>
      </c>
      <c r="DO13" s="185">
        <v>1984</v>
      </c>
      <c r="DP13" s="185" t="s">
        <v>24</v>
      </c>
      <c r="DQ13" s="184">
        <v>2201</v>
      </c>
      <c r="DR13" s="251"/>
      <c r="DS13" s="186">
        <v>549</v>
      </c>
      <c r="DT13" s="185">
        <v>492</v>
      </c>
      <c r="DU13" s="185" t="s">
        <v>24</v>
      </c>
      <c r="DV13" s="184">
        <v>606</v>
      </c>
      <c r="DX13" s="250">
        <v>2096</v>
      </c>
      <c r="DY13" s="185">
        <v>1979</v>
      </c>
      <c r="DZ13" s="185" t="s">
        <v>24</v>
      </c>
      <c r="EA13" s="184">
        <v>2213</v>
      </c>
      <c r="EB13" s="251"/>
      <c r="EC13" s="186">
        <v>595</v>
      </c>
      <c r="ED13" s="185">
        <v>531</v>
      </c>
      <c r="EE13" s="185" t="s">
        <v>24</v>
      </c>
      <c r="EF13" s="184">
        <v>660</v>
      </c>
      <c r="EH13" s="250">
        <v>2013</v>
      </c>
      <c r="EI13" s="185">
        <v>1897</v>
      </c>
      <c r="EJ13" s="185" t="s">
        <v>24</v>
      </c>
      <c r="EK13" s="184">
        <v>2130</v>
      </c>
      <c r="EL13" s="251"/>
      <c r="EM13" s="186">
        <v>596</v>
      </c>
      <c r="EN13" s="185">
        <v>530</v>
      </c>
      <c r="EO13" s="185" t="s">
        <v>24</v>
      </c>
      <c r="EP13" s="184">
        <v>661</v>
      </c>
      <c r="ER13" s="250">
        <v>1779</v>
      </c>
      <c r="ES13" s="185">
        <v>1660</v>
      </c>
      <c r="ET13" s="185" t="s">
        <v>24</v>
      </c>
      <c r="EU13" s="184">
        <v>1897</v>
      </c>
      <c r="EV13" s="251"/>
      <c r="EW13" s="250">
        <v>634</v>
      </c>
      <c r="EX13" s="185">
        <v>562</v>
      </c>
      <c r="EY13" s="185" t="s">
        <v>24</v>
      </c>
      <c r="EZ13" s="184">
        <v>707</v>
      </c>
    </row>
    <row r="14" spans="1:156" ht="12" customHeight="1">
      <c r="A14" s="123" t="s">
        <v>107</v>
      </c>
      <c r="B14" s="186">
        <v>2788</v>
      </c>
      <c r="C14" s="185">
        <v>2639</v>
      </c>
      <c r="D14" s="185" t="s">
        <v>24</v>
      </c>
      <c r="E14" s="184">
        <v>2936</v>
      </c>
      <c r="F14" s="187"/>
      <c r="G14" s="186">
        <v>163</v>
      </c>
      <c r="H14" s="185">
        <v>125</v>
      </c>
      <c r="I14" s="185" t="s">
        <v>24</v>
      </c>
      <c r="J14" s="184">
        <v>201</v>
      </c>
      <c r="K14" s="187"/>
      <c r="L14" s="186">
        <v>24</v>
      </c>
      <c r="M14" s="185">
        <v>10</v>
      </c>
      <c r="N14" s="185" t="s">
        <v>24</v>
      </c>
      <c r="O14" s="184">
        <v>39</v>
      </c>
      <c r="P14" s="260"/>
      <c r="Q14" s="206">
        <v>2749</v>
      </c>
      <c r="R14" s="249">
        <v>2598</v>
      </c>
      <c r="S14" s="249" t="s">
        <v>24</v>
      </c>
      <c r="T14" s="184">
        <v>2900</v>
      </c>
      <c r="U14" s="187"/>
      <c r="V14" s="243">
        <v>218</v>
      </c>
      <c r="W14" s="249">
        <v>174</v>
      </c>
      <c r="X14" s="249" t="s">
        <v>24</v>
      </c>
      <c r="Y14" s="184">
        <v>263</v>
      </c>
      <c r="Z14" s="187"/>
      <c r="AA14" s="249"/>
      <c r="AB14" s="206">
        <v>2949</v>
      </c>
      <c r="AC14" s="249">
        <v>2800</v>
      </c>
      <c r="AD14" s="249" t="s">
        <v>24</v>
      </c>
      <c r="AE14" s="184">
        <v>3098</v>
      </c>
      <c r="AF14" s="251"/>
      <c r="AG14" s="250">
        <v>182</v>
      </c>
      <c r="AH14" s="185">
        <v>143</v>
      </c>
      <c r="AI14" s="185" t="s">
        <v>24</v>
      </c>
      <c r="AJ14" s="184">
        <v>220</v>
      </c>
      <c r="AL14" s="250">
        <v>2905</v>
      </c>
      <c r="AM14" s="185">
        <v>2756</v>
      </c>
      <c r="AN14" s="185" t="s">
        <v>24</v>
      </c>
      <c r="AO14" s="184">
        <v>3054</v>
      </c>
      <c r="AP14" s="251"/>
      <c r="AQ14" s="186">
        <v>118</v>
      </c>
      <c r="AR14" s="185">
        <v>87</v>
      </c>
      <c r="AS14" s="185" t="s">
        <v>24</v>
      </c>
      <c r="AT14" s="184">
        <v>150</v>
      </c>
      <c r="AV14" s="250">
        <v>2970</v>
      </c>
      <c r="AW14" s="185">
        <v>2836</v>
      </c>
      <c r="AX14" s="185" t="s">
        <v>24</v>
      </c>
      <c r="AY14" s="184">
        <v>3105</v>
      </c>
      <c r="AZ14" s="251"/>
      <c r="BA14" s="186">
        <v>165</v>
      </c>
      <c r="BB14" s="185">
        <v>132</v>
      </c>
      <c r="BC14" s="185" t="s">
        <v>24</v>
      </c>
      <c r="BD14" s="184">
        <v>198</v>
      </c>
      <c r="BF14" s="250">
        <v>2943</v>
      </c>
      <c r="BG14" s="185">
        <v>2812</v>
      </c>
      <c r="BH14" s="185" t="s">
        <v>24</v>
      </c>
      <c r="BI14" s="184">
        <v>3075</v>
      </c>
      <c r="BJ14" s="251"/>
      <c r="BK14" s="186">
        <v>174</v>
      </c>
      <c r="BL14" s="185">
        <v>140</v>
      </c>
      <c r="BM14" s="185" t="s">
        <v>24</v>
      </c>
      <c r="BN14" s="184">
        <v>207</v>
      </c>
      <c r="BP14" s="250">
        <v>2939</v>
      </c>
      <c r="BQ14" s="185">
        <v>2805</v>
      </c>
      <c r="BR14" s="185" t="s">
        <v>24</v>
      </c>
      <c r="BS14" s="184">
        <v>3073</v>
      </c>
      <c r="BT14" s="251"/>
      <c r="BU14" s="186">
        <v>153</v>
      </c>
      <c r="BV14" s="185">
        <v>121</v>
      </c>
      <c r="BW14" s="185" t="s">
        <v>24</v>
      </c>
      <c r="BX14" s="184">
        <v>185</v>
      </c>
      <c r="BZ14" s="250">
        <v>2983</v>
      </c>
      <c r="CA14" s="185">
        <v>2854</v>
      </c>
      <c r="CB14" s="185" t="s">
        <v>24</v>
      </c>
      <c r="CC14" s="184">
        <v>3113</v>
      </c>
      <c r="CD14" s="251"/>
      <c r="CE14" s="186">
        <v>195</v>
      </c>
      <c r="CF14" s="185">
        <v>160</v>
      </c>
      <c r="CG14" s="185" t="s">
        <v>24</v>
      </c>
      <c r="CH14" s="184">
        <v>230</v>
      </c>
      <c r="CJ14" s="250">
        <v>2880</v>
      </c>
      <c r="CK14" s="185">
        <v>2754</v>
      </c>
      <c r="CL14" s="185" t="s">
        <v>24</v>
      </c>
      <c r="CM14" s="184">
        <v>3007</v>
      </c>
      <c r="CN14" s="251"/>
      <c r="CO14" s="186">
        <v>197</v>
      </c>
      <c r="CP14" s="185">
        <v>162</v>
      </c>
      <c r="CQ14" s="185" t="s">
        <v>24</v>
      </c>
      <c r="CR14" s="184">
        <v>231</v>
      </c>
      <c r="CT14" s="250">
        <v>2903</v>
      </c>
      <c r="CU14" s="185">
        <v>2777</v>
      </c>
      <c r="CV14" s="185" t="s">
        <v>24</v>
      </c>
      <c r="CW14" s="184">
        <v>3029</v>
      </c>
      <c r="CX14" s="251"/>
      <c r="CY14" s="186">
        <v>231</v>
      </c>
      <c r="CZ14" s="185">
        <v>194</v>
      </c>
      <c r="DA14" s="185" t="s">
        <v>24</v>
      </c>
      <c r="DB14" s="184">
        <v>268</v>
      </c>
      <c r="DD14" s="250">
        <v>2961</v>
      </c>
      <c r="DE14" s="185">
        <v>2837</v>
      </c>
      <c r="DF14" s="185" t="s">
        <v>24</v>
      </c>
      <c r="DG14" s="184">
        <v>3086</v>
      </c>
      <c r="DH14" s="251"/>
      <c r="DI14" s="186">
        <v>332</v>
      </c>
      <c r="DJ14" s="185">
        <v>289</v>
      </c>
      <c r="DK14" s="185" t="s">
        <v>24</v>
      </c>
      <c r="DL14" s="184">
        <v>376</v>
      </c>
      <c r="DN14" s="250">
        <v>2658</v>
      </c>
      <c r="DO14" s="185">
        <v>2537</v>
      </c>
      <c r="DP14" s="185" t="s">
        <v>24</v>
      </c>
      <c r="DQ14" s="184">
        <v>2779</v>
      </c>
      <c r="DR14" s="251"/>
      <c r="DS14" s="186">
        <v>346</v>
      </c>
      <c r="DT14" s="185">
        <v>300</v>
      </c>
      <c r="DU14" s="185" t="s">
        <v>24</v>
      </c>
      <c r="DV14" s="184">
        <v>391</v>
      </c>
      <c r="DX14" s="250">
        <v>2888</v>
      </c>
      <c r="DY14" s="185">
        <v>2753</v>
      </c>
      <c r="DZ14" s="185" t="s">
        <v>24</v>
      </c>
      <c r="EA14" s="184">
        <v>3024</v>
      </c>
      <c r="EB14" s="251"/>
      <c r="EC14" s="186">
        <v>269</v>
      </c>
      <c r="ED14" s="185">
        <v>225</v>
      </c>
      <c r="EE14" s="185" t="s">
        <v>24</v>
      </c>
      <c r="EF14" s="184">
        <v>312</v>
      </c>
      <c r="EH14" s="250">
        <v>2796</v>
      </c>
      <c r="EI14" s="185">
        <v>2660</v>
      </c>
      <c r="EJ14" s="185" t="s">
        <v>24</v>
      </c>
      <c r="EK14" s="184">
        <v>2931</v>
      </c>
      <c r="EL14" s="251"/>
      <c r="EM14" s="186">
        <v>198</v>
      </c>
      <c r="EN14" s="185">
        <v>160</v>
      </c>
      <c r="EO14" s="185" t="s">
        <v>24</v>
      </c>
      <c r="EP14" s="184">
        <v>236</v>
      </c>
      <c r="ER14" s="250">
        <v>2493</v>
      </c>
      <c r="ES14" s="185">
        <v>2355</v>
      </c>
      <c r="ET14" s="185" t="s">
        <v>24</v>
      </c>
      <c r="EU14" s="184">
        <v>2632</v>
      </c>
      <c r="EV14" s="251"/>
      <c r="EW14" s="250">
        <v>207</v>
      </c>
      <c r="EX14" s="185">
        <v>166</v>
      </c>
      <c r="EY14" s="185" t="s">
        <v>24</v>
      </c>
      <c r="EZ14" s="184">
        <v>249</v>
      </c>
    </row>
    <row r="15" spans="1:156" ht="12" customHeight="1">
      <c r="A15" s="265" t="s">
        <v>106</v>
      </c>
      <c r="B15" s="186">
        <v>1449</v>
      </c>
      <c r="C15" s="185">
        <v>1340</v>
      </c>
      <c r="D15" s="185" t="s">
        <v>24</v>
      </c>
      <c r="E15" s="184">
        <v>1559</v>
      </c>
      <c r="F15" s="187"/>
      <c r="G15" s="186">
        <v>57</v>
      </c>
      <c r="H15" s="185">
        <v>35</v>
      </c>
      <c r="I15" s="185" t="s">
        <v>24</v>
      </c>
      <c r="J15" s="184">
        <v>79</v>
      </c>
      <c r="K15" s="187"/>
      <c r="L15" s="186">
        <v>6</v>
      </c>
      <c r="M15" s="185">
        <v>0</v>
      </c>
      <c r="N15" s="185" t="s">
        <v>24</v>
      </c>
      <c r="O15" s="184">
        <v>13</v>
      </c>
      <c r="P15" s="264"/>
      <c r="Q15" s="206">
        <v>1525</v>
      </c>
      <c r="R15" s="249">
        <v>1410</v>
      </c>
      <c r="S15" s="249" t="s">
        <v>24</v>
      </c>
      <c r="T15" s="184">
        <v>1640</v>
      </c>
      <c r="U15" s="187"/>
      <c r="V15" s="243">
        <v>115</v>
      </c>
      <c r="W15" s="249">
        <v>83</v>
      </c>
      <c r="X15" s="249" t="s">
        <v>24</v>
      </c>
      <c r="Y15" s="184">
        <v>148</v>
      </c>
      <c r="Z15" s="187"/>
      <c r="AA15" s="249"/>
      <c r="AB15" s="206">
        <v>1714</v>
      </c>
      <c r="AC15" s="249">
        <v>1598</v>
      </c>
      <c r="AD15" s="249" t="s">
        <v>24</v>
      </c>
      <c r="AE15" s="184">
        <v>1830</v>
      </c>
      <c r="AF15" s="251"/>
      <c r="AG15" s="250">
        <v>102</v>
      </c>
      <c r="AH15" s="185">
        <v>73</v>
      </c>
      <c r="AI15" s="185" t="s">
        <v>24</v>
      </c>
      <c r="AJ15" s="184">
        <v>131</v>
      </c>
      <c r="AL15" s="250">
        <v>1656</v>
      </c>
      <c r="AM15" s="185">
        <v>1542</v>
      </c>
      <c r="AN15" s="185" t="s">
        <v>24</v>
      </c>
      <c r="AO15" s="184">
        <v>1771</v>
      </c>
      <c r="AP15" s="251"/>
      <c r="AQ15" s="186">
        <v>54</v>
      </c>
      <c r="AR15" s="185">
        <v>32</v>
      </c>
      <c r="AS15" s="185" t="s">
        <v>24</v>
      </c>
      <c r="AT15" s="184">
        <v>75</v>
      </c>
      <c r="AV15" s="250">
        <v>1733</v>
      </c>
      <c r="AW15" s="185">
        <v>1628</v>
      </c>
      <c r="AX15" s="185" t="s">
        <v>24</v>
      </c>
      <c r="AY15" s="184">
        <v>1837</v>
      </c>
      <c r="AZ15" s="251"/>
      <c r="BA15" s="186">
        <v>61</v>
      </c>
      <c r="BB15" s="185">
        <v>40</v>
      </c>
      <c r="BC15" s="185" t="s">
        <v>24</v>
      </c>
      <c r="BD15" s="184">
        <v>81</v>
      </c>
      <c r="BF15" s="250">
        <v>1702</v>
      </c>
      <c r="BG15" s="185">
        <v>1600</v>
      </c>
      <c r="BH15" s="185" t="s">
        <v>24</v>
      </c>
      <c r="BI15" s="184">
        <v>1804</v>
      </c>
      <c r="BJ15" s="251"/>
      <c r="BK15" s="186">
        <v>68</v>
      </c>
      <c r="BL15" s="185">
        <v>47</v>
      </c>
      <c r="BM15" s="185" t="s">
        <v>24</v>
      </c>
      <c r="BN15" s="184">
        <v>89</v>
      </c>
      <c r="BP15" s="250">
        <v>1705</v>
      </c>
      <c r="BQ15" s="185">
        <v>1600</v>
      </c>
      <c r="BR15" s="185" t="s">
        <v>24</v>
      </c>
      <c r="BS15" s="184">
        <v>1809</v>
      </c>
      <c r="BT15" s="251"/>
      <c r="BU15" s="186">
        <v>56</v>
      </c>
      <c r="BV15" s="185">
        <v>37</v>
      </c>
      <c r="BW15" s="185" t="s">
        <v>24</v>
      </c>
      <c r="BX15" s="184">
        <v>76</v>
      </c>
      <c r="BZ15" s="250">
        <v>1762</v>
      </c>
      <c r="CA15" s="185">
        <v>1661</v>
      </c>
      <c r="CB15" s="185" t="s">
        <v>24</v>
      </c>
      <c r="CC15" s="184">
        <v>1864</v>
      </c>
      <c r="CD15" s="251"/>
      <c r="CE15" s="186">
        <v>76</v>
      </c>
      <c r="CF15" s="185">
        <v>55</v>
      </c>
      <c r="CG15" s="185" t="s">
        <v>24</v>
      </c>
      <c r="CH15" s="184">
        <v>98</v>
      </c>
      <c r="CJ15" s="250">
        <v>1671</v>
      </c>
      <c r="CK15" s="185">
        <v>1573</v>
      </c>
      <c r="CL15" s="185" t="s">
        <v>24</v>
      </c>
      <c r="CM15" s="184">
        <v>1770</v>
      </c>
      <c r="CN15" s="251"/>
      <c r="CO15" s="186">
        <v>88</v>
      </c>
      <c r="CP15" s="185">
        <v>64</v>
      </c>
      <c r="CQ15" s="185" t="s">
        <v>24</v>
      </c>
      <c r="CR15" s="184">
        <v>111</v>
      </c>
      <c r="CT15" s="250">
        <v>1724</v>
      </c>
      <c r="CU15" s="185">
        <v>1625</v>
      </c>
      <c r="CV15" s="185" t="s">
        <v>24</v>
      </c>
      <c r="CW15" s="184">
        <v>1823</v>
      </c>
      <c r="CX15" s="251"/>
      <c r="CY15" s="186">
        <v>77</v>
      </c>
      <c r="CZ15" s="185">
        <v>55</v>
      </c>
      <c r="DA15" s="185" t="s">
        <v>24</v>
      </c>
      <c r="DB15" s="184">
        <v>98</v>
      </c>
      <c r="DD15" s="250">
        <v>1738</v>
      </c>
      <c r="DE15" s="185">
        <v>1640</v>
      </c>
      <c r="DF15" s="185" t="s">
        <v>24</v>
      </c>
      <c r="DG15" s="184">
        <v>1836</v>
      </c>
      <c r="DH15" s="251"/>
      <c r="DI15" s="186">
        <v>83</v>
      </c>
      <c r="DJ15" s="185">
        <v>61</v>
      </c>
      <c r="DK15" s="185" t="s">
        <v>24</v>
      </c>
      <c r="DL15" s="184">
        <v>105</v>
      </c>
      <c r="DN15" s="250">
        <v>1617</v>
      </c>
      <c r="DO15" s="185">
        <v>1521</v>
      </c>
      <c r="DP15" s="185" t="s">
        <v>24</v>
      </c>
      <c r="DQ15" s="184">
        <v>1713</v>
      </c>
      <c r="DR15" s="251"/>
      <c r="DS15" s="186">
        <v>66</v>
      </c>
      <c r="DT15" s="185">
        <v>46</v>
      </c>
      <c r="DU15" s="185" t="s">
        <v>24</v>
      </c>
      <c r="DV15" s="184">
        <v>86</v>
      </c>
      <c r="DX15" s="250">
        <v>1863</v>
      </c>
      <c r="DY15" s="185">
        <v>1752</v>
      </c>
      <c r="DZ15" s="185" t="s">
        <v>24</v>
      </c>
      <c r="EA15" s="184">
        <v>1974</v>
      </c>
      <c r="EB15" s="251"/>
      <c r="EC15" s="186">
        <v>74</v>
      </c>
      <c r="ED15" s="185">
        <v>51</v>
      </c>
      <c r="EE15" s="185" t="s">
        <v>24</v>
      </c>
      <c r="EF15" s="184">
        <v>96</v>
      </c>
      <c r="EH15" s="250">
        <v>1788</v>
      </c>
      <c r="EI15" s="185">
        <v>1677</v>
      </c>
      <c r="EJ15" s="185" t="s">
        <v>24</v>
      </c>
      <c r="EK15" s="184">
        <v>1898</v>
      </c>
      <c r="EL15" s="251"/>
      <c r="EM15" s="186">
        <v>76</v>
      </c>
      <c r="EN15" s="185">
        <v>53</v>
      </c>
      <c r="EO15" s="185" t="s">
        <v>24</v>
      </c>
      <c r="EP15" s="184">
        <v>100</v>
      </c>
      <c r="ER15" s="250">
        <v>1632</v>
      </c>
      <c r="ES15" s="185">
        <v>1518</v>
      </c>
      <c r="ET15" s="185" t="s">
        <v>24</v>
      </c>
      <c r="EU15" s="184">
        <v>1746</v>
      </c>
      <c r="EV15" s="251"/>
      <c r="EW15" s="250">
        <v>100</v>
      </c>
      <c r="EX15" s="185">
        <v>71</v>
      </c>
      <c r="EY15" s="185" t="s">
        <v>24</v>
      </c>
      <c r="EZ15" s="184">
        <v>130</v>
      </c>
    </row>
    <row r="16" spans="1:156" ht="12" customHeight="1">
      <c r="A16" s="265" t="s">
        <v>105</v>
      </c>
      <c r="B16" s="186">
        <v>2318</v>
      </c>
      <c r="C16" s="185">
        <v>2181</v>
      </c>
      <c r="D16" s="185" t="s">
        <v>24</v>
      </c>
      <c r="E16" s="184">
        <v>2455</v>
      </c>
      <c r="F16" s="187"/>
      <c r="G16" s="186">
        <v>129</v>
      </c>
      <c r="H16" s="185">
        <v>96</v>
      </c>
      <c r="I16" s="185" t="s">
        <v>24</v>
      </c>
      <c r="J16" s="184">
        <v>163</v>
      </c>
      <c r="K16" s="187"/>
      <c r="L16" s="186">
        <v>21</v>
      </c>
      <c r="M16" s="185">
        <v>8</v>
      </c>
      <c r="N16" s="185" t="s">
        <v>24</v>
      </c>
      <c r="O16" s="184">
        <v>35</v>
      </c>
      <c r="P16" s="264"/>
      <c r="Q16" s="206">
        <v>2307</v>
      </c>
      <c r="R16" s="249">
        <v>2168</v>
      </c>
      <c r="S16" s="249" t="s">
        <v>24</v>
      </c>
      <c r="T16" s="184">
        <v>2447</v>
      </c>
      <c r="U16" s="187"/>
      <c r="V16" s="243">
        <v>173</v>
      </c>
      <c r="W16" s="249">
        <v>133</v>
      </c>
      <c r="X16" s="249" t="s">
        <v>24</v>
      </c>
      <c r="Y16" s="184">
        <v>213</v>
      </c>
      <c r="Z16" s="187"/>
      <c r="AA16" s="249"/>
      <c r="AB16" s="206">
        <v>2391</v>
      </c>
      <c r="AC16" s="249">
        <v>2256</v>
      </c>
      <c r="AD16" s="249" t="s">
        <v>24</v>
      </c>
      <c r="AE16" s="184">
        <v>2526</v>
      </c>
      <c r="AF16" s="251"/>
      <c r="AG16" s="250">
        <v>119</v>
      </c>
      <c r="AH16" s="185">
        <v>87</v>
      </c>
      <c r="AI16" s="185" t="s">
        <v>24</v>
      </c>
      <c r="AJ16" s="184">
        <v>150</v>
      </c>
      <c r="AL16" s="250">
        <v>2338</v>
      </c>
      <c r="AM16" s="185">
        <v>2204</v>
      </c>
      <c r="AN16" s="185" t="s">
        <v>24</v>
      </c>
      <c r="AO16" s="184">
        <v>2473</v>
      </c>
      <c r="AP16" s="251"/>
      <c r="AQ16" s="186">
        <v>96</v>
      </c>
      <c r="AR16" s="185">
        <v>67</v>
      </c>
      <c r="AS16" s="185" t="s">
        <v>24</v>
      </c>
      <c r="AT16" s="184">
        <v>124</v>
      </c>
      <c r="AV16" s="250">
        <v>2411</v>
      </c>
      <c r="AW16" s="185">
        <v>2289</v>
      </c>
      <c r="AX16" s="185" t="s">
        <v>24</v>
      </c>
      <c r="AY16" s="184">
        <v>2533</v>
      </c>
      <c r="AZ16" s="251"/>
      <c r="BA16" s="186">
        <v>142</v>
      </c>
      <c r="BB16" s="185">
        <v>111</v>
      </c>
      <c r="BC16" s="185" t="s">
        <v>24</v>
      </c>
      <c r="BD16" s="184">
        <v>173</v>
      </c>
      <c r="BF16" s="250">
        <v>2300</v>
      </c>
      <c r="BG16" s="185">
        <v>2183</v>
      </c>
      <c r="BH16" s="185" t="s">
        <v>24</v>
      </c>
      <c r="BI16" s="184">
        <v>2418</v>
      </c>
      <c r="BJ16" s="251"/>
      <c r="BK16" s="186">
        <v>140</v>
      </c>
      <c r="BL16" s="185">
        <v>110</v>
      </c>
      <c r="BM16" s="185" t="s">
        <v>24</v>
      </c>
      <c r="BN16" s="184">
        <v>170</v>
      </c>
      <c r="BP16" s="250">
        <v>2363</v>
      </c>
      <c r="BQ16" s="185">
        <v>2241</v>
      </c>
      <c r="BR16" s="185" t="s">
        <v>24</v>
      </c>
      <c r="BS16" s="184">
        <v>2484</v>
      </c>
      <c r="BT16" s="251"/>
      <c r="BU16" s="186">
        <v>126</v>
      </c>
      <c r="BV16" s="185">
        <v>97</v>
      </c>
      <c r="BW16" s="185" t="s">
        <v>24</v>
      </c>
      <c r="BX16" s="184">
        <v>155</v>
      </c>
      <c r="BZ16" s="250">
        <v>2371</v>
      </c>
      <c r="CA16" s="185">
        <v>2254</v>
      </c>
      <c r="CB16" s="185" t="s">
        <v>24</v>
      </c>
      <c r="CC16" s="184">
        <v>2487</v>
      </c>
      <c r="CD16" s="251"/>
      <c r="CE16" s="186">
        <v>166</v>
      </c>
      <c r="CF16" s="185">
        <v>134</v>
      </c>
      <c r="CG16" s="185" t="s">
        <v>24</v>
      </c>
      <c r="CH16" s="184">
        <v>198</v>
      </c>
      <c r="CJ16" s="250">
        <v>2205</v>
      </c>
      <c r="CK16" s="185">
        <v>2093</v>
      </c>
      <c r="CL16" s="185" t="s">
        <v>24</v>
      </c>
      <c r="CM16" s="184">
        <v>2317</v>
      </c>
      <c r="CN16" s="251"/>
      <c r="CO16" s="186">
        <v>155</v>
      </c>
      <c r="CP16" s="185">
        <v>124</v>
      </c>
      <c r="CQ16" s="185" t="s">
        <v>24</v>
      </c>
      <c r="CR16" s="184">
        <v>186</v>
      </c>
      <c r="CT16" s="250">
        <v>2280</v>
      </c>
      <c r="CU16" s="185">
        <v>2168</v>
      </c>
      <c r="CV16" s="185" t="s">
        <v>24</v>
      </c>
      <c r="CW16" s="184">
        <v>2393</v>
      </c>
      <c r="CX16" s="251"/>
      <c r="CY16" s="186">
        <v>199</v>
      </c>
      <c r="CZ16" s="185">
        <v>164</v>
      </c>
      <c r="DA16" s="185" t="s">
        <v>24</v>
      </c>
      <c r="DB16" s="184">
        <v>233</v>
      </c>
      <c r="DD16" s="250">
        <v>2305</v>
      </c>
      <c r="DE16" s="185">
        <v>2194</v>
      </c>
      <c r="DF16" s="185" t="s">
        <v>24</v>
      </c>
      <c r="DG16" s="184">
        <v>2417</v>
      </c>
      <c r="DH16" s="251"/>
      <c r="DI16" s="186">
        <v>297</v>
      </c>
      <c r="DJ16" s="185">
        <v>256</v>
      </c>
      <c r="DK16" s="185" t="s">
        <v>24</v>
      </c>
      <c r="DL16" s="184">
        <v>338</v>
      </c>
      <c r="DN16" s="250">
        <v>2037</v>
      </c>
      <c r="DO16" s="185">
        <v>1930</v>
      </c>
      <c r="DP16" s="185" t="s">
        <v>24</v>
      </c>
      <c r="DQ16" s="184">
        <v>2144</v>
      </c>
      <c r="DR16" s="251"/>
      <c r="DS16" s="186">
        <v>333</v>
      </c>
      <c r="DT16" s="185">
        <v>288</v>
      </c>
      <c r="DU16" s="185" t="s">
        <v>24</v>
      </c>
      <c r="DV16" s="184">
        <v>377</v>
      </c>
      <c r="DX16" s="250">
        <v>2160</v>
      </c>
      <c r="DY16" s="185">
        <v>2041</v>
      </c>
      <c r="DZ16" s="185" t="s">
        <v>24</v>
      </c>
      <c r="EA16" s="184">
        <v>2279</v>
      </c>
      <c r="EB16" s="251"/>
      <c r="EC16" s="186">
        <v>251</v>
      </c>
      <c r="ED16" s="185">
        <v>210</v>
      </c>
      <c r="EE16" s="185" t="s">
        <v>24</v>
      </c>
      <c r="EF16" s="184">
        <v>293</v>
      </c>
      <c r="EH16" s="250">
        <v>2050</v>
      </c>
      <c r="EI16" s="185">
        <v>1933</v>
      </c>
      <c r="EJ16" s="185" t="s">
        <v>24</v>
      </c>
      <c r="EK16" s="184">
        <v>2168</v>
      </c>
      <c r="EL16" s="251"/>
      <c r="EM16" s="186">
        <v>174</v>
      </c>
      <c r="EN16" s="185">
        <v>138</v>
      </c>
      <c r="EO16" s="185" t="s">
        <v>24</v>
      </c>
      <c r="EP16" s="184">
        <v>209</v>
      </c>
      <c r="ER16" s="250">
        <v>1843</v>
      </c>
      <c r="ES16" s="185">
        <v>1722</v>
      </c>
      <c r="ET16" s="185" t="s">
        <v>24</v>
      </c>
      <c r="EU16" s="184">
        <v>1963</v>
      </c>
      <c r="EV16" s="251"/>
      <c r="EW16" s="250">
        <v>148</v>
      </c>
      <c r="EX16" s="185">
        <v>113</v>
      </c>
      <c r="EY16" s="185" t="s">
        <v>24</v>
      </c>
      <c r="EZ16" s="184">
        <v>184</v>
      </c>
    </row>
    <row r="17" spans="1:156" ht="12" customHeight="1">
      <c r="A17" s="123" t="s">
        <v>104</v>
      </c>
      <c r="B17" s="186">
        <v>264</v>
      </c>
      <c r="C17" s="185">
        <v>217</v>
      </c>
      <c r="D17" s="185" t="s">
        <v>24</v>
      </c>
      <c r="E17" s="188">
        <v>312</v>
      </c>
      <c r="F17" s="187"/>
      <c r="G17" s="186">
        <v>42</v>
      </c>
      <c r="H17" s="185">
        <v>22</v>
      </c>
      <c r="I17" s="185" t="s">
        <v>24</v>
      </c>
      <c r="J17" s="184">
        <v>61</v>
      </c>
      <c r="K17" s="187"/>
      <c r="L17" s="186">
        <v>27</v>
      </c>
      <c r="M17" s="185">
        <v>12</v>
      </c>
      <c r="N17" s="185" t="s">
        <v>24</v>
      </c>
      <c r="O17" s="184">
        <v>43</v>
      </c>
      <c r="P17" s="260"/>
      <c r="Q17" s="206">
        <v>307</v>
      </c>
      <c r="R17" s="249">
        <v>254</v>
      </c>
      <c r="S17" s="249" t="s">
        <v>24</v>
      </c>
      <c r="T17" s="188">
        <v>359</v>
      </c>
      <c r="U17" s="187"/>
      <c r="V17" s="243">
        <v>40</v>
      </c>
      <c r="W17" s="249">
        <v>21</v>
      </c>
      <c r="X17" s="249" t="s">
        <v>24</v>
      </c>
      <c r="Y17" s="184">
        <v>59</v>
      </c>
      <c r="Z17" s="187"/>
      <c r="AA17" s="249"/>
      <c r="AB17" s="206">
        <v>362</v>
      </c>
      <c r="AC17" s="249">
        <v>308</v>
      </c>
      <c r="AD17" s="249" t="s">
        <v>24</v>
      </c>
      <c r="AE17" s="184">
        <v>417</v>
      </c>
      <c r="AF17" s="251"/>
      <c r="AG17" s="250">
        <v>64</v>
      </c>
      <c r="AH17" s="185">
        <v>41</v>
      </c>
      <c r="AI17" s="185" t="s">
        <v>24</v>
      </c>
      <c r="AJ17" s="184">
        <v>87</v>
      </c>
      <c r="AL17" s="250">
        <v>258</v>
      </c>
      <c r="AM17" s="185">
        <v>212</v>
      </c>
      <c r="AN17" s="185" t="s">
        <v>24</v>
      </c>
      <c r="AO17" s="184">
        <v>304</v>
      </c>
      <c r="AP17" s="251"/>
      <c r="AQ17" s="186">
        <v>38</v>
      </c>
      <c r="AR17" s="185">
        <v>20</v>
      </c>
      <c r="AS17" s="185" t="s">
        <v>24</v>
      </c>
      <c r="AT17" s="184">
        <v>56</v>
      </c>
      <c r="AV17" s="250">
        <v>362</v>
      </c>
      <c r="AW17" s="185">
        <v>313</v>
      </c>
      <c r="AX17" s="185" t="s">
        <v>24</v>
      </c>
      <c r="AY17" s="184">
        <v>411</v>
      </c>
      <c r="AZ17" s="251"/>
      <c r="BA17" s="186">
        <v>94</v>
      </c>
      <c r="BB17" s="185">
        <v>69</v>
      </c>
      <c r="BC17" s="185" t="s">
        <v>24</v>
      </c>
      <c r="BD17" s="184">
        <v>119</v>
      </c>
      <c r="BF17" s="250">
        <v>297</v>
      </c>
      <c r="BG17" s="185">
        <v>254</v>
      </c>
      <c r="BH17" s="185" t="s">
        <v>24</v>
      </c>
      <c r="BI17" s="184">
        <v>341</v>
      </c>
      <c r="BJ17" s="251"/>
      <c r="BK17" s="186">
        <v>75</v>
      </c>
      <c r="BL17" s="185">
        <v>53</v>
      </c>
      <c r="BM17" s="185" t="s">
        <v>24</v>
      </c>
      <c r="BN17" s="184">
        <v>97</v>
      </c>
      <c r="BP17" s="250">
        <v>280</v>
      </c>
      <c r="BQ17" s="185">
        <v>237</v>
      </c>
      <c r="BR17" s="185" t="s">
        <v>24</v>
      </c>
      <c r="BS17" s="184">
        <v>323</v>
      </c>
      <c r="BT17" s="251"/>
      <c r="BU17" s="186">
        <v>49</v>
      </c>
      <c r="BV17" s="185">
        <v>31</v>
      </c>
      <c r="BW17" s="185" t="s">
        <v>24</v>
      </c>
      <c r="BX17" s="184">
        <v>67</v>
      </c>
      <c r="BZ17" s="250">
        <v>280</v>
      </c>
      <c r="CA17" s="185">
        <v>238</v>
      </c>
      <c r="CB17" s="185" t="s">
        <v>24</v>
      </c>
      <c r="CC17" s="184">
        <v>321</v>
      </c>
      <c r="CD17" s="251"/>
      <c r="CE17" s="186">
        <v>41</v>
      </c>
      <c r="CF17" s="185">
        <v>25</v>
      </c>
      <c r="CG17" s="185" t="s">
        <v>24</v>
      </c>
      <c r="CH17" s="184">
        <v>57</v>
      </c>
      <c r="CJ17" s="250">
        <v>265</v>
      </c>
      <c r="CK17" s="185">
        <v>225</v>
      </c>
      <c r="CL17" s="185" t="s">
        <v>24</v>
      </c>
      <c r="CM17" s="184">
        <v>305</v>
      </c>
      <c r="CN17" s="251"/>
      <c r="CO17" s="186">
        <v>54</v>
      </c>
      <c r="CP17" s="185">
        <v>36</v>
      </c>
      <c r="CQ17" s="185" t="s">
        <v>24</v>
      </c>
      <c r="CR17" s="184">
        <v>72</v>
      </c>
      <c r="CT17" s="250">
        <v>258</v>
      </c>
      <c r="CU17" s="185">
        <v>219</v>
      </c>
      <c r="CV17" s="185" t="s">
        <v>24</v>
      </c>
      <c r="CW17" s="184">
        <v>297</v>
      </c>
      <c r="CX17" s="251"/>
      <c r="CY17" s="186">
        <v>54</v>
      </c>
      <c r="CZ17" s="185">
        <v>36</v>
      </c>
      <c r="DA17" s="185" t="s">
        <v>24</v>
      </c>
      <c r="DB17" s="184">
        <v>72</v>
      </c>
      <c r="DD17" s="250">
        <v>272</v>
      </c>
      <c r="DE17" s="185">
        <v>232</v>
      </c>
      <c r="DF17" s="185" t="s">
        <v>24</v>
      </c>
      <c r="DG17" s="184">
        <v>311</v>
      </c>
      <c r="DH17" s="251"/>
      <c r="DI17" s="186">
        <v>47</v>
      </c>
      <c r="DJ17" s="185">
        <v>30</v>
      </c>
      <c r="DK17" s="185" t="s">
        <v>24</v>
      </c>
      <c r="DL17" s="184">
        <v>64</v>
      </c>
      <c r="DN17" s="250">
        <v>239</v>
      </c>
      <c r="DO17" s="185">
        <v>201</v>
      </c>
      <c r="DP17" s="185" t="s">
        <v>24</v>
      </c>
      <c r="DQ17" s="184">
        <v>277</v>
      </c>
      <c r="DR17" s="251"/>
      <c r="DS17" s="186">
        <v>41</v>
      </c>
      <c r="DT17" s="185">
        <v>26</v>
      </c>
      <c r="DU17" s="185" t="s">
        <v>24</v>
      </c>
      <c r="DV17" s="184">
        <v>57</v>
      </c>
      <c r="DX17" s="250">
        <v>295</v>
      </c>
      <c r="DY17" s="185">
        <v>250</v>
      </c>
      <c r="DZ17" s="185" t="s">
        <v>24</v>
      </c>
      <c r="EA17" s="184">
        <v>341</v>
      </c>
      <c r="EB17" s="251"/>
      <c r="EC17" s="186">
        <v>51</v>
      </c>
      <c r="ED17" s="185">
        <v>32</v>
      </c>
      <c r="EE17" s="185" t="s">
        <v>24</v>
      </c>
      <c r="EF17" s="184">
        <v>69</v>
      </c>
      <c r="EH17" s="250">
        <v>288</v>
      </c>
      <c r="EI17" s="185">
        <v>243</v>
      </c>
      <c r="EJ17" s="185" t="s">
        <v>24</v>
      </c>
      <c r="EK17" s="184">
        <v>333</v>
      </c>
      <c r="EL17" s="251"/>
      <c r="EM17" s="186">
        <v>46</v>
      </c>
      <c r="EN17" s="185">
        <v>28</v>
      </c>
      <c r="EO17" s="185" t="s">
        <v>24</v>
      </c>
      <c r="EP17" s="184">
        <v>65</v>
      </c>
      <c r="ER17" s="250">
        <v>210</v>
      </c>
      <c r="ES17" s="185">
        <v>168</v>
      </c>
      <c r="ET17" s="185" t="s">
        <v>24</v>
      </c>
      <c r="EU17" s="184">
        <v>252</v>
      </c>
      <c r="EV17" s="251"/>
      <c r="EW17" s="250">
        <v>46</v>
      </c>
      <c r="EX17" s="185">
        <v>26</v>
      </c>
      <c r="EY17" s="185" t="s">
        <v>24</v>
      </c>
      <c r="EZ17" s="184">
        <v>65</v>
      </c>
    </row>
    <row r="18" spans="1:156" ht="12" customHeight="1">
      <c r="A18" s="265" t="s">
        <v>103</v>
      </c>
      <c r="B18" s="186">
        <v>191</v>
      </c>
      <c r="C18" s="185">
        <v>150</v>
      </c>
      <c r="D18" s="185" t="s">
        <v>24</v>
      </c>
      <c r="E18" s="188">
        <v>231</v>
      </c>
      <c r="F18" s="187"/>
      <c r="G18" s="186">
        <v>27</v>
      </c>
      <c r="H18" s="185">
        <v>11</v>
      </c>
      <c r="I18" s="185" t="s">
        <v>24</v>
      </c>
      <c r="J18" s="184">
        <v>42</v>
      </c>
      <c r="K18" s="187"/>
      <c r="L18" s="186">
        <v>16</v>
      </c>
      <c r="M18" s="185">
        <v>4</v>
      </c>
      <c r="N18" s="185" t="s">
        <v>24</v>
      </c>
      <c r="O18" s="184">
        <v>27</v>
      </c>
      <c r="P18" s="264"/>
      <c r="Q18" s="206">
        <v>222</v>
      </c>
      <c r="R18" s="249">
        <v>177</v>
      </c>
      <c r="S18" s="249" t="s">
        <v>24</v>
      </c>
      <c r="T18" s="188">
        <v>266</v>
      </c>
      <c r="U18" s="187"/>
      <c r="V18" s="243">
        <v>21</v>
      </c>
      <c r="W18" s="249">
        <v>7</v>
      </c>
      <c r="X18" s="249" t="s">
        <v>24</v>
      </c>
      <c r="Y18" s="184">
        <v>34</v>
      </c>
      <c r="Z18" s="187"/>
      <c r="AA18" s="249"/>
      <c r="AB18" s="206">
        <v>269</v>
      </c>
      <c r="AC18" s="249">
        <v>222</v>
      </c>
      <c r="AD18" s="249" t="s">
        <v>24</v>
      </c>
      <c r="AE18" s="184">
        <v>316</v>
      </c>
      <c r="AF18" s="251"/>
      <c r="AG18" s="250">
        <v>34</v>
      </c>
      <c r="AH18" s="185">
        <v>17</v>
      </c>
      <c r="AI18" s="185" t="s">
        <v>24</v>
      </c>
      <c r="AJ18" s="184">
        <v>51</v>
      </c>
      <c r="AL18" s="250">
        <v>189</v>
      </c>
      <c r="AM18" s="185">
        <v>150</v>
      </c>
      <c r="AN18" s="185" t="s">
        <v>24</v>
      </c>
      <c r="AO18" s="184">
        <v>229</v>
      </c>
      <c r="AP18" s="251"/>
      <c r="AQ18" s="186">
        <v>27</v>
      </c>
      <c r="AR18" s="185">
        <v>12</v>
      </c>
      <c r="AS18" s="185" t="s">
        <v>24</v>
      </c>
      <c r="AT18" s="184">
        <v>42</v>
      </c>
      <c r="AV18" s="250">
        <v>254</v>
      </c>
      <c r="AW18" s="185">
        <v>213</v>
      </c>
      <c r="AX18" s="185" t="s">
        <v>24</v>
      </c>
      <c r="AY18" s="184">
        <v>295</v>
      </c>
      <c r="AZ18" s="251"/>
      <c r="BA18" s="186">
        <v>46</v>
      </c>
      <c r="BB18" s="185">
        <v>29</v>
      </c>
      <c r="BC18" s="185" t="s">
        <v>24</v>
      </c>
      <c r="BD18" s="184">
        <v>64</v>
      </c>
      <c r="BF18" s="250">
        <v>204</v>
      </c>
      <c r="BG18" s="185">
        <v>168</v>
      </c>
      <c r="BH18" s="185" t="s">
        <v>24</v>
      </c>
      <c r="BI18" s="184">
        <v>241</v>
      </c>
      <c r="BJ18" s="251"/>
      <c r="BK18" s="186">
        <v>34</v>
      </c>
      <c r="BL18" s="185">
        <v>19</v>
      </c>
      <c r="BM18" s="185" t="s">
        <v>24</v>
      </c>
      <c r="BN18" s="184">
        <v>49</v>
      </c>
      <c r="BP18" s="250">
        <v>229</v>
      </c>
      <c r="BQ18" s="185">
        <v>190</v>
      </c>
      <c r="BR18" s="185" t="s">
        <v>24</v>
      </c>
      <c r="BS18" s="184">
        <v>268</v>
      </c>
      <c r="BT18" s="251"/>
      <c r="BU18" s="186">
        <v>33</v>
      </c>
      <c r="BV18" s="185">
        <v>18</v>
      </c>
      <c r="BW18" s="185" t="s">
        <v>24</v>
      </c>
      <c r="BX18" s="184">
        <v>48</v>
      </c>
      <c r="BZ18" s="250">
        <v>227</v>
      </c>
      <c r="CA18" s="185">
        <v>189</v>
      </c>
      <c r="CB18" s="185" t="s">
        <v>24</v>
      </c>
      <c r="CC18" s="184">
        <v>264</v>
      </c>
      <c r="CD18" s="251"/>
      <c r="CE18" s="186">
        <v>29</v>
      </c>
      <c r="CF18" s="185">
        <v>15</v>
      </c>
      <c r="CG18" s="185" t="s">
        <v>24</v>
      </c>
      <c r="CH18" s="184">
        <v>42</v>
      </c>
      <c r="CJ18" s="250">
        <v>219</v>
      </c>
      <c r="CK18" s="185">
        <v>183</v>
      </c>
      <c r="CL18" s="185" t="s">
        <v>24</v>
      </c>
      <c r="CM18" s="184">
        <v>256</v>
      </c>
      <c r="CN18" s="251"/>
      <c r="CO18" s="186">
        <v>35</v>
      </c>
      <c r="CP18" s="185">
        <v>20</v>
      </c>
      <c r="CQ18" s="185" t="s">
        <v>24</v>
      </c>
      <c r="CR18" s="184">
        <v>49</v>
      </c>
      <c r="CT18" s="250">
        <v>228</v>
      </c>
      <c r="CU18" s="185">
        <v>191</v>
      </c>
      <c r="CV18" s="185" t="s">
        <v>24</v>
      </c>
      <c r="CW18" s="184">
        <v>265</v>
      </c>
      <c r="CX18" s="251"/>
      <c r="CY18" s="186">
        <v>42</v>
      </c>
      <c r="CZ18" s="185">
        <v>26</v>
      </c>
      <c r="DA18" s="185" t="s">
        <v>24</v>
      </c>
      <c r="DB18" s="184">
        <v>58</v>
      </c>
      <c r="DD18" s="250">
        <v>203</v>
      </c>
      <c r="DE18" s="185">
        <v>169</v>
      </c>
      <c r="DF18" s="185" t="s">
        <v>24</v>
      </c>
      <c r="DG18" s="184">
        <v>238</v>
      </c>
      <c r="DH18" s="251"/>
      <c r="DI18" s="186">
        <v>39</v>
      </c>
      <c r="DJ18" s="185">
        <v>24</v>
      </c>
      <c r="DK18" s="185" t="s">
        <v>24</v>
      </c>
      <c r="DL18" s="184">
        <v>54</v>
      </c>
      <c r="DN18" s="250">
        <v>200</v>
      </c>
      <c r="DO18" s="185">
        <v>165</v>
      </c>
      <c r="DP18" s="185" t="s">
        <v>24</v>
      </c>
      <c r="DQ18" s="184">
        <v>234</v>
      </c>
      <c r="DR18" s="251"/>
      <c r="DS18" s="186">
        <v>38</v>
      </c>
      <c r="DT18" s="185">
        <v>23</v>
      </c>
      <c r="DU18" s="185" t="s">
        <v>24</v>
      </c>
      <c r="DV18" s="184">
        <v>54</v>
      </c>
      <c r="DX18" s="250">
        <v>257</v>
      </c>
      <c r="DY18" s="185">
        <v>215</v>
      </c>
      <c r="DZ18" s="185" t="s">
        <v>24</v>
      </c>
      <c r="EA18" s="184">
        <v>300</v>
      </c>
      <c r="EB18" s="251"/>
      <c r="EC18" s="186">
        <v>42</v>
      </c>
      <c r="ED18" s="185">
        <v>25</v>
      </c>
      <c r="EE18" s="185" t="s">
        <v>24</v>
      </c>
      <c r="EF18" s="184">
        <v>59</v>
      </c>
      <c r="EH18" s="250">
        <v>232</v>
      </c>
      <c r="EI18" s="185">
        <v>191</v>
      </c>
      <c r="EJ18" s="185" t="s">
        <v>24</v>
      </c>
      <c r="EK18" s="184">
        <v>272</v>
      </c>
      <c r="EL18" s="251"/>
      <c r="EM18" s="186">
        <v>44</v>
      </c>
      <c r="EN18" s="185">
        <v>26</v>
      </c>
      <c r="EO18" s="185" t="s">
        <v>24</v>
      </c>
      <c r="EP18" s="184">
        <v>61</v>
      </c>
      <c r="ER18" s="250">
        <v>177</v>
      </c>
      <c r="ES18" s="185">
        <v>139</v>
      </c>
      <c r="ET18" s="185" t="s">
        <v>24</v>
      </c>
      <c r="EU18" s="184">
        <v>215</v>
      </c>
      <c r="EV18" s="251"/>
      <c r="EW18" s="250">
        <v>44</v>
      </c>
      <c r="EX18" s="185">
        <v>25</v>
      </c>
      <c r="EY18" s="185" t="s">
        <v>24</v>
      </c>
      <c r="EZ18" s="184">
        <v>63</v>
      </c>
    </row>
    <row r="19" spans="1:156" ht="12" customHeight="1">
      <c r="A19" s="265" t="s">
        <v>102</v>
      </c>
      <c r="B19" s="186">
        <v>144</v>
      </c>
      <c r="C19" s="185">
        <v>109</v>
      </c>
      <c r="D19" s="185" t="s">
        <v>24</v>
      </c>
      <c r="E19" s="188">
        <v>179</v>
      </c>
      <c r="F19" s="187"/>
      <c r="G19" s="186">
        <v>25</v>
      </c>
      <c r="H19" s="185">
        <v>10</v>
      </c>
      <c r="I19" s="185" t="s">
        <v>24</v>
      </c>
      <c r="J19" s="184">
        <v>40</v>
      </c>
      <c r="K19" s="187"/>
      <c r="L19" s="186">
        <v>15</v>
      </c>
      <c r="M19" s="185">
        <v>3</v>
      </c>
      <c r="N19" s="185" t="s">
        <v>24</v>
      </c>
      <c r="O19" s="184">
        <v>26</v>
      </c>
      <c r="P19" s="264"/>
      <c r="Q19" s="206">
        <v>184</v>
      </c>
      <c r="R19" s="249">
        <v>143</v>
      </c>
      <c r="S19" s="249" t="s">
        <v>24</v>
      </c>
      <c r="T19" s="188">
        <v>225</v>
      </c>
      <c r="U19" s="187"/>
      <c r="V19" s="243">
        <v>27</v>
      </c>
      <c r="W19" s="249">
        <v>12</v>
      </c>
      <c r="X19" s="249" t="s">
        <v>24</v>
      </c>
      <c r="Y19" s="184">
        <v>43</v>
      </c>
      <c r="Z19" s="187"/>
      <c r="AA19" s="249"/>
      <c r="AB19" s="206">
        <v>181</v>
      </c>
      <c r="AC19" s="249">
        <v>143</v>
      </c>
      <c r="AD19" s="249" t="s">
        <v>24</v>
      </c>
      <c r="AE19" s="184">
        <v>220</v>
      </c>
      <c r="AF19" s="251"/>
      <c r="AG19" s="250">
        <v>50</v>
      </c>
      <c r="AH19" s="185">
        <v>30</v>
      </c>
      <c r="AI19" s="185" t="s">
        <v>24</v>
      </c>
      <c r="AJ19" s="184">
        <v>71</v>
      </c>
      <c r="AL19" s="250">
        <v>158</v>
      </c>
      <c r="AM19" s="185">
        <v>122</v>
      </c>
      <c r="AN19" s="185" t="s">
        <v>24</v>
      </c>
      <c r="AO19" s="184">
        <v>194</v>
      </c>
      <c r="AP19" s="251"/>
      <c r="AQ19" s="186">
        <v>29</v>
      </c>
      <c r="AR19" s="185">
        <v>13</v>
      </c>
      <c r="AS19" s="185" t="s">
        <v>24</v>
      </c>
      <c r="AT19" s="184">
        <v>44</v>
      </c>
      <c r="AV19" s="250">
        <v>218</v>
      </c>
      <c r="AW19" s="185">
        <v>180</v>
      </c>
      <c r="AX19" s="185" t="s">
        <v>24</v>
      </c>
      <c r="AY19" s="184">
        <v>256</v>
      </c>
      <c r="AZ19" s="251"/>
      <c r="BA19" s="186">
        <v>70</v>
      </c>
      <c r="BB19" s="185">
        <v>48</v>
      </c>
      <c r="BC19" s="185" t="s">
        <v>24</v>
      </c>
      <c r="BD19" s="184">
        <v>91</v>
      </c>
      <c r="BF19" s="250">
        <v>178</v>
      </c>
      <c r="BG19" s="185">
        <v>144</v>
      </c>
      <c r="BH19" s="185" t="s">
        <v>24</v>
      </c>
      <c r="BI19" s="184">
        <v>212</v>
      </c>
      <c r="BJ19" s="251"/>
      <c r="BK19" s="186">
        <v>58</v>
      </c>
      <c r="BL19" s="185">
        <v>39</v>
      </c>
      <c r="BM19" s="185" t="s">
        <v>24</v>
      </c>
      <c r="BN19" s="184">
        <v>77</v>
      </c>
      <c r="BP19" s="250">
        <v>140</v>
      </c>
      <c r="BQ19" s="185">
        <v>109</v>
      </c>
      <c r="BR19" s="185" t="s">
        <v>24</v>
      </c>
      <c r="BS19" s="184">
        <v>170</v>
      </c>
      <c r="BT19" s="251"/>
      <c r="BU19" s="186">
        <v>32</v>
      </c>
      <c r="BV19" s="185">
        <v>17</v>
      </c>
      <c r="BW19" s="185" t="s">
        <v>24</v>
      </c>
      <c r="BX19" s="184">
        <v>46</v>
      </c>
      <c r="BZ19" s="250">
        <v>121</v>
      </c>
      <c r="CA19" s="185">
        <v>94</v>
      </c>
      <c r="CB19" s="185" t="s">
        <v>24</v>
      </c>
      <c r="CC19" s="184">
        <v>148</v>
      </c>
      <c r="CD19" s="251"/>
      <c r="CE19" s="186">
        <v>23</v>
      </c>
      <c r="CF19" s="185">
        <v>11</v>
      </c>
      <c r="CG19" s="185" t="s">
        <v>24</v>
      </c>
      <c r="CH19" s="184">
        <v>35</v>
      </c>
      <c r="CJ19" s="250">
        <v>135</v>
      </c>
      <c r="CK19" s="185">
        <v>106</v>
      </c>
      <c r="CL19" s="185" t="s">
        <v>24</v>
      </c>
      <c r="CM19" s="184">
        <v>163</v>
      </c>
      <c r="CN19" s="251"/>
      <c r="CO19" s="186">
        <v>41</v>
      </c>
      <c r="CP19" s="185">
        <v>25</v>
      </c>
      <c r="CQ19" s="185" t="s">
        <v>24</v>
      </c>
      <c r="CR19" s="184">
        <v>57</v>
      </c>
      <c r="CT19" s="250">
        <v>115</v>
      </c>
      <c r="CU19" s="185">
        <v>89</v>
      </c>
      <c r="CV19" s="185" t="s">
        <v>24</v>
      </c>
      <c r="CW19" s="184">
        <v>142</v>
      </c>
      <c r="CX19" s="251"/>
      <c r="CY19" s="186">
        <v>37</v>
      </c>
      <c r="CZ19" s="185">
        <v>22</v>
      </c>
      <c r="DA19" s="185" t="s">
        <v>24</v>
      </c>
      <c r="DB19" s="184">
        <v>52</v>
      </c>
      <c r="DD19" s="250">
        <v>149</v>
      </c>
      <c r="DE19" s="185">
        <v>119</v>
      </c>
      <c r="DF19" s="185" t="s">
        <v>24</v>
      </c>
      <c r="DG19" s="184">
        <v>178</v>
      </c>
      <c r="DH19" s="251"/>
      <c r="DI19" s="186">
        <v>33</v>
      </c>
      <c r="DJ19" s="185">
        <v>19</v>
      </c>
      <c r="DK19" s="185" t="s">
        <v>24</v>
      </c>
      <c r="DL19" s="184">
        <v>47</v>
      </c>
      <c r="DN19" s="250">
        <v>134</v>
      </c>
      <c r="DO19" s="185">
        <v>105</v>
      </c>
      <c r="DP19" s="185" t="s">
        <v>24</v>
      </c>
      <c r="DQ19" s="184">
        <v>162</v>
      </c>
      <c r="DR19" s="251"/>
      <c r="DS19" s="186">
        <v>20</v>
      </c>
      <c r="DT19" s="185">
        <v>9</v>
      </c>
      <c r="DU19" s="185" t="s">
        <v>24</v>
      </c>
      <c r="DV19" s="184">
        <v>31</v>
      </c>
      <c r="DX19" s="250">
        <v>112</v>
      </c>
      <c r="DY19" s="185">
        <v>84</v>
      </c>
      <c r="DZ19" s="185" t="s">
        <v>24</v>
      </c>
      <c r="EA19" s="184">
        <v>140</v>
      </c>
      <c r="EB19" s="251"/>
      <c r="EC19" s="186">
        <v>25</v>
      </c>
      <c r="ED19" s="185">
        <v>11</v>
      </c>
      <c r="EE19" s="185" t="s">
        <v>24</v>
      </c>
      <c r="EF19" s="184">
        <v>38</v>
      </c>
      <c r="EH19" s="250">
        <v>136</v>
      </c>
      <c r="EI19" s="185">
        <v>104</v>
      </c>
      <c r="EJ19" s="185" t="s">
        <v>24</v>
      </c>
      <c r="EK19" s="184">
        <v>167</v>
      </c>
      <c r="EL19" s="251"/>
      <c r="EM19" s="186">
        <v>29</v>
      </c>
      <c r="EN19" s="185">
        <v>15</v>
      </c>
      <c r="EO19" s="185" t="s">
        <v>24</v>
      </c>
      <c r="EP19" s="184">
        <v>44</v>
      </c>
      <c r="ER19" s="250">
        <v>113</v>
      </c>
      <c r="ES19" s="185">
        <v>82</v>
      </c>
      <c r="ET19" s="185" t="s">
        <v>24</v>
      </c>
      <c r="EU19" s="184">
        <v>144</v>
      </c>
      <c r="EV19" s="251"/>
      <c r="EW19" s="250">
        <v>24</v>
      </c>
      <c r="EX19" s="185">
        <v>10</v>
      </c>
      <c r="EY19" s="185" t="s">
        <v>24</v>
      </c>
      <c r="EZ19" s="184">
        <v>38</v>
      </c>
    </row>
    <row r="20" spans="1:156" ht="12" customHeight="1">
      <c r="A20" s="256" t="s">
        <v>101</v>
      </c>
      <c r="B20" s="186" t="s">
        <v>85</v>
      </c>
      <c r="C20" s="215" t="s">
        <v>85</v>
      </c>
      <c r="D20" s="185" t="s">
        <v>85</v>
      </c>
      <c r="E20" s="188" t="s">
        <v>85</v>
      </c>
      <c r="F20" s="187"/>
      <c r="G20" s="190" t="s">
        <v>85</v>
      </c>
      <c r="H20" s="215" t="s">
        <v>85</v>
      </c>
      <c r="I20" s="185" t="s">
        <v>85</v>
      </c>
      <c r="J20" s="188" t="s">
        <v>85</v>
      </c>
      <c r="K20" s="187"/>
      <c r="L20" s="190" t="s">
        <v>85</v>
      </c>
      <c r="M20" s="215" t="s">
        <v>85</v>
      </c>
      <c r="N20" s="185" t="s">
        <v>85</v>
      </c>
      <c r="O20" s="188" t="s">
        <v>85</v>
      </c>
      <c r="P20" s="255"/>
      <c r="Q20" s="206" t="s">
        <v>85</v>
      </c>
      <c r="R20" s="263" t="s">
        <v>85</v>
      </c>
      <c r="S20" s="249" t="s">
        <v>85</v>
      </c>
      <c r="T20" s="188" t="s">
        <v>85</v>
      </c>
      <c r="U20" s="187"/>
      <c r="V20" s="253" t="s">
        <v>85</v>
      </c>
      <c r="W20" s="263" t="s">
        <v>85</v>
      </c>
      <c r="X20" s="249" t="s">
        <v>85</v>
      </c>
      <c r="Y20" s="188" t="s">
        <v>85</v>
      </c>
      <c r="Z20" s="187"/>
      <c r="AA20" s="263"/>
      <c r="AB20" s="206" t="s">
        <v>85</v>
      </c>
      <c r="AC20" s="249" t="s">
        <v>85</v>
      </c>
      <c r="AD20" s="249" t="s">
        <v>85</v>
      </c>
      <c r="AE20" s="184" t="s">
        <v>85</v>
      </c>
      <c r="AF20" s="251"/>
      <c r="AG20" s="250" t="s">
        <v>85</v>
      </c>
      <c r="AH20" s="185" t="s">
        <v>85</v>
      </c>
      <c r="AI20" s="185" t="s">
        <v>85</v>
      </c>
      <c r="AJ20" s="184" t="s">
        <v>85</v>
      </c>
      <c r="AL20" s="250" t="s">
        <v>85</v>
      </c>
      <c r="AM20" s="185" t="s">
        <v>85</v>
      </c>
      <c r="AN20" s="185" t="s">
        <v>85</v>
      </c>
      <c r="AO20" s="184" t="s">
        <v>85</v>
      </c>
      <c r="AP20" s="251"/>
      <c r="AQ20" s="186" t="s">
        <v>85</v>
      </c>
      <c r="AR20" s="185" t="s">
        <v>85</v>
      </c>
      <c r="AS20" s="185" t="s">
        <v>85</v>
      </c>
      <c r="AT20" s="184" t="s">
        <v>85</v>
      </c>
      <c r="AV20" s="250" t="s">
        <v>85</v>
      </c>
      <c r="AW20" s="185" t="s">
        <v>85</v>
      </c>
      <c r="AX20" s="185" t="s">
        <v>85</v>
      </c>
      <c r="AY20" s="184" t="s">
        <v>85</v>
      </c>
      <c r="AZ20" s="251"/>
      <c r="BA20" s="186" t="s">
        <v>85</v>
      </c>
      <c r="BB20" s="185" t="s">
        <v>85</v>
      </c>
      <c r="BC20" s="185" t="s">
        <v>85</v>
      </c>
      <c r="BD20" s="184" t="s">
        <v>85</v>
      </c>
      <c r="BF20" s="250" t="s">
        <v>85</v>
      </c>
      <c r="BG20" s="185" t="s">
        <v>85</v>
      </c>
      <c r="BH20" s="185" t="s">
        <v>85</v>
      </c>
      <c r="BI20" s="184" t="s">
        <v>85</v>
      </c>
      <c r="BJ20" s="251"/>
      <c r="BK20" s="186" t="s">
        <v>85</v>
      </c>
      <c r="BL20" s="185" t="s">
        <v>85</v>
      </c>
      <c r="BM20" s="185" t="s">
        <v>85</v>
      </c>
      <c r="BN20" s="184" t="s">
        <v>85</v>
      </c>
      <c r="BP20" s="250" t="s">
        <v>85</v>
      </c>
      <c r="BQ20" s="185" t="s">
        <v>85</v>
      </c>
      <c r="BR20" s="185" t="s">
        <v>85</v>
      </c>
      <c r="BS20" s="184" t="s">
        <v>85</v>
      </c>
      <c r="BT20" s="251"/>
      <c r="BU20" s="186" t="s">
        <v>85</v>
      </c>
      <c r="BV20" s="185" t="s">
        <v>85</v>
      </c>
      <c r="BW20" s="185" t="s">
        <v>85</v>
      </c>
      <c r="BX20" s="184" t="s">
        <v>85</v>
      </c>
      <c r="BZ20" s="250" t="s">
        <v>85</v>
      </c>
      <c r="CA20" s="185" t="s">
        <v>85</v>
      </c>
      <c r="CB20" s="185" t="s">
        <v>85</v>
      </c>
      <c r="CC20" s="184" t="s">
        <v>85</v>
      </c>
      <c r="CD20" s="251"/>
      <c r="CE20" s="186" t="s">
        <v>85</v>
      </c>
      <c r="CF20" s="185" t="s">
        <v>85</v>
      </c>
      <c r="CG20" s="185" t="s">
        <v>85</v>
      </c>
      <c r="CH20" s="184" t="s">
        <v>85</v>
      </c>
      <c r="CJ20" s="250" t="s">
        <v>85</v>
      </c>
      <c r="CK20" s="185" t="s">
        <v>85</v>
      </c>
      <c r="CL20" s="185" t="s">
        <v>85</v>
      </c>
      <c r="CM20" s="184" t="s">
        <v>85</v>
      </c>
      <c r="CN20" s="251"/>
      <c r="CO20" s="186" t="s">
        <v>85</v>
      </c>
      <c r="CP20" s="185" t="s">
        <v>85</v>
      </c>
      <c r="CQ20" s="185" t="s">
        <v>85</v>
      </c>
      <c r="CR20" s="184" t="s">
        <v>85</v>
      </c>
      <c r="CT20" s="250" t="s">
        <v>85</v>
      </c>
      <c r="CU20" s="185" t="s">
        <v>85</v>
      </c>
      <c r="CV20" s="185" t="s">
        <v>85</v>
      </c>
      <c r="CW20" s="184" t="s">
        <v>85</v>
      </c>
      <c r="CX20" s="251"/>
      <c r="CY20" s="186" t="s">
        <v>85</v>
      </c>
      <c r="CZ20" s="185" t="s">
        <v>85</v>
      </c>
      <c r="DA20" s="185" t="s">
        <v>85</v>
      </c>
      <c r="DB20" s="184" t="s">
        <v>85</v>
      </c>
      <c r="DD20" s="250" t="s">
        <v>85</v>
      </c>
      <c r="DE20" s="185" t="s">
        <v>85</v>
      </c>
      <c r="DF20" s="185" t="s">
        <v>85</v>
      </c>
      <c r="DG20" s="184" t="s">
        <v>85</v>
      </c>
      <c r="DH20" s="251"/>
      <c r="DI20" s="186" t="s">
        <v>85</v>
      </c>
      <c r="DJ20" s="185" t="s">
        <v>85</v>
      </c>
      <c r="DK20" s="185" t="s">
        <v>85</v>
      </c>
      <c r="DL20" s="184" t="s">
        <v>85</v>
      </c>
      <c r="DN20" s="250" t="s">
        <v>85</v>
      </c>
      <c r="DO20" s="185" t="s">
        <v>85</v>
      </c>
      <c r="DP20" s="185" t="s">
        <v>85</v>
      </c>
      <c r="DQ20" s="184" t="s">
        <v>85</v>
      </c>
      <c r="DR20" s="251"/>
      <c r="DS20" s="186" t="s">
        <v>85</v>
      </c>
      <c r="DT20" s="185" t="s">
        <v>85</v>
      </c>
      <c r="DU20" s="185" t="s">
        <v>85</v>
      </c>
      <c r="DV20" s="184" t="s">
        <v>85</v>
      </c>
      <c r="DX20" s="250" t="s">
        <v>85</v>
      </c>
      <c r="DY20" s="185" t="s">
        <v>85</v>
      </c>
      <c r="DZ20" s="185" t="s">
        <v>85</v>
      </c>
      <c r="EA20" s="184" t="s">
        <v>85</v>
      </c>
      <c r="EB20" s="251"/>
      <c r="EC20" s="186" t="s">
        <v>85</v>
      </c>
      <c r="ED20" s="185" t="s">
        <v>85</v>
      </c>
      <c r="EE20" s="185" t="s">
        <v>85</v>
      </c>
      <c r="EF20" s="184" t="s">
        <v>85</v>
      </c>
      <c r="EH20" s="250" t="s">
        <v>85</v>
      </c>
      <c r="EI20" s="185" t="s">
        <v>85</v>
      </c>
      <c r="EJ20" s="185" t="s">
        <v>85</v>
      </c>
      <c r="EK20" s="184" t="s">
        <v>85</v>
      </c>
      <c r="EL20" s="251"/>
      <c r="EM20" s="186" t="s">
        <v>85</v>
      </c>
      <c r="EN20" s="185" t="s">
        <v>85</v>
      </c>
      <c r="EO20" s="185" t="s">
        <v>85</v>
      </c>
      <c r="EP20" s="184" t="s">
        <v>85</v>
      </c>
      <c r="ER20" s="250" t="s">
        <v>85</v>
      </c>
      <c r="ES20" s="185" t="s">
        <v>85</v>
      </c>
      <c r="ET20" s="185" t="s">
        <v>85</v>
      </c>
      <c r="EU20" s="184" t="s">
        <v>85</v>
      </c>
      <c r="EV20" s="251"/>
      <c r="EW20" s="250" t="s">
        <v>85</v>
      </c>
      <c r="EX20" s="185" t="s">
        <v>85</v>
      </c>
      <c r="EY20" s="185" t="s">
        <v>85</v>
      </c>
      <c r="EZ20" s="184" t="s">
        <v>85</v>
      </c>
    </row>
    <row r="21" spans="1:156" ht="12" customHeight="1">
      <c r="A21" s="123" t="s">
        <v>100</v>
      </c>
      <c r="B21" s="186">
        <v>3386</v>
      </c>
      <c r="C21" s="185">
        <v>3223</v>
      </c>
      <c r="D21" s="185" t="s">
        <v>24</v>
      </c>
      <c r="E21" s="188">
        <v>3548</v>
      </c>
      <c r="F21" s="187"/>
      <c r="G21" s="186">
        <v>199</v>
      </c>
      <c r="H21" s="185">
        <v>157</v>
      </c>
      <c r="I21" s="185" t="s">
        <v>24</v>
      </c>
      <c r="J21" s="184">
        <v>241</v>
      </c>
      <c r="K21" s="187"/>
      <c r="L21" s="186">
        <v>55</v>
      </c>
      <c r="M21" s="185">
        <v>33</v>
      </c>
      <c r="N21" s="185" t="s">
        <v>24</v>
      </c>
      <c r="O21" s="184">
        <v>77</v>
      </c>
      <c r="P21" s="260"/>
      <c r="Q21" s="206">
        <v>3335</v>
      </c>
      <c r="R21" s="249">
        <v>3170</v>
      </c>
      <c r="S21" s="249" t="s">
        <v>24</v>
      </c>
      <c r="T21" s="188">
        <v>3500</v>
      </c>
      <c r="U21" s="187"/>
      <c r="V21" s="243">
        <v>202</v>
      </c>
      <c r="W21" s="249">
        <v>159</v>
      </c>
      <c r="X21" s="249" t="s">
        <v>24</v>
      </c>
      <c r="Y21" s="184">
        <v>244</v>
      </c>
      <c r="Z21" s="187"/>
      <c r="AA21" s="249"/>
      <c r="AB21" s="206">
        <v>3630</v>
      </c>
      <c r="AC21" s="249">
        <v>3467</v>
      </c>
      <c r="AD21" s="249" t="s">
        <v>24</v>
      </c>
      <c r="AE21" s="184">
        <v>3793</v>
      </c>
      <c r="AF21" s="251"/>
      <c r="AG21" s="250">
        <v>258</v>
      </c>
      <c r="AH21" s="185">
        <v>212</v>
      </c>
      <c r="AI21" s="185" t="s">
        <v>24</v>
      </c>
      <c r="AJ21" s="184">
        <v>304</v>
      </c>
      <c r="AL21" s="250">
        <v>3441</v>
      </c>
      <c r="AM21" s="185">
        <v>3281</v>
      </c>
      <c r="AN21" s="185" t="s">
        <v>24</v>
      </c>
      <c r="AO21" s="184">
        <v>3601</v>
      </c>
      <c r="AP21" s="251"/>
      <c r="AQ21" s="186">
        <v>213</v>
      </c>
      <c r="AR21" s="185">
        <v>171</v>
      </c>
      <c r="AS21" s="185" t="s">
        <v>24</v>
      </c>
      <c r="AT21" s="184">
        <v>255</v>
      </c>
      <c r="AV21" s="250">
        <v>3732</v>
      </c>
      <c r="AW21" s="185">
        <v>3584</v>
      </c>
      <c r="AX21" s="185" t="s">
        <v>24</v>
      </c>
      <c r="AY21" s="184">
        <v>3881</v>
      </c>
      <c r="AZ21" s="251"/>
      <c r="BA21" s="186">
        <v>259</v>
      </c>
      <c r="BB21" s="185">
        <v>218</v>
      </c>
      <c r="BC21" s="185" t="s">
        <v>24</v>
      </c>
      <c r="BD21" s="184">
        <v>301</v>
      </c>
      <c r="BF21" s="250">
        <v>3715</v>
      </c>
      <c r="BG21" s="185">
        <v>3569</v>
      </c>
      <c r="BH21" s="185" t="s">
        <v>24</v>
      </c>
      <c r="BI21" s="184">
        <v>3860</v>
      </c>
      <c r="BJ21" s="251"/>
      <c r="BK21" s="186">
        <v>333</v>
      </c>
      <c r="BL21" s="185">
        <v>287</v>
      </c>
      <c r="BM21" s="185" t="s">
        <v>24</v>
      </c>
      <c r="BN21" s="184">
        <v>380</v>
      </c>
      <c r="BP21" s="250">
        <v>3734</v>
      </c>
      <c r="BQ21" s="185">
        <v>3585</v>
      </c>
      <c r="BR21" s="185" t="s">
        <v>24</v>
      </c>
      <c r="BS21" s="184">
        <v>3883</v>
      </c>
      <c r="BT21" s="251"/>
      <c r="BU21" s="186">
        <v>308</v>
      </c>
      <c r="BV21" s="185">
        <v>263</v>
      </c>
      <c r="BW21" s="185" t="s">
        <v>24</v>
      </c>
      <c r="BX21" s="184">
        <v>354</v>
      </c>
      <c r="BZ21" s="250">
        <v>3923</v>
      </c>
      <c r="CA21" s="185">
        <v>3777</v>
      </c>
      <c r="CB21" s="185" t="s">
        <v>24</v>
      </c>
      <c r="CC21" s="184">
        <v>4069</v>
      </c>
      <c r="CD21" s="251"/>
      <c r="CE21" s="186">
        <v>389</v>
      </c>
      <c r="CF21" s="185">
        <v>340</v>
      </c>
      <c r="CG21" s="185" t="s">
        <v>24</v>
      </c>
      <c r="CH21" s="184">
        <v>438</v>
      </c>
      <c r="CJ21" s="250" t="s">
        <v>38</v>
      </c>
      <c r="CK21" s="185" t="s">
        <v>38</v>
      </c>
      <c r="CL21" s="185" t="s">
        <v>85</v>
      </c>
      <c r="CM21" s="184" t="s">
        <v>38</v>
      </c>
      <c r="CN21" s="251"/>
      <c r="CO21" s="186" t="s">
        <v>38</v>
      </c>
      <c r="CP21" s="185" t="s">
        <v>38</v>
      </c>
      <c r="CQ21" s="185" t="s">
        <v>85</v>
      </c>
      <c r="CR21" s="184" t="s">
        <v>38</v>
      </c>
      <c r="CT21" s="250" t="s">
        <v>38</v>
      </c>
      <c r="CU21" s="185" t="s">
        <v>38</v>
      </c>
      <c r="CV21" s="185" t="s">
        <v>85</v>
      </c>
      <c r="CW21" s="184" t="s">
        <v>38</v>
      </c>
      <c r="CX21" s="251"/>
      <c r="CY21" s="186" t="s">
        <v>38</v>
      </c>
      <c r="CZ21" s="185" t="s">
        <v>38</v>
      </c>
      <c r="DA21" s="185" t="s">
        <v>85</v>
      </c>
      <c r="DB21" s="184" t="s">
        <v>38</v>
      </c>
      <c r="DD21" s="250" t="s">
        <v>38</v>
      </c>
      <c r="DE21" s="185" t="s">
        <v>38</v>
      </c>
      <c r="DF21" s="185" t="s">
        <v>85</v>
      </c>
      <c r="DG21" s="184" t="s">
        <v>38</v>
      </c>
      <c r="DH21" s="251"/>
      <c r="DI21" s="186" t="s">
        <v>38</v>
      </c>
      <c r="DJ21" s="185" t="s">
        <v>38</v>
      </c>
      <c r="DK21" s="185" t="s">
        <v>85</v>
      </c>
      <c r="DL21" s="184" t="s">
        <v>38</v>
      </c>
      <c r="DN21" s="250" t="s">
        <v>38</v>
      </c>
      <c r="DO21" s="185" t="s">
        <v>38</v>
      </c>
      <c r="DP21" s="185" t="s">
        <v>85</v>
      </c>
      <c r="DQ21" s="184" t="s">
        <v>38</v>
      </c>
      <c r="DR21" s="251"/>
      <c r="DS21" s="186" t="s">
        <v>38</v>
      </c>
      <c r="DT21" s="185" t="s">
        <v>38</v>
      </c>
      <c r="DU21" s="185" t="s">
        <v>85</v>
      </c>
      <c r="DV21" s="184" t="s">
        <v>38</v>
      </c>
      <c r="DX21" s="250" t="s">
        <v>38</v>
      </c>
      <c r="DY21" s="185" t="s">
        <v>38</v>
      </c>
      <c r="DZ21" s="185" t="s">
        <v>85</v>
      </c>
      <c r="EA21" s="184" t="s">
        <v>38</v>
      </c>
      <c r="EB21" s="251"/>
      <c r="EC21" s="186" t="s">
        <v>38</v>
      </c>
      <c r="ED21" s="185" t="s">
        <v>38</v>
      </c>
      <c r="EE21" s="185" t="s">
        <v>85</v>
      </c>
      <c r="EF21" s="184" t="s">
        <v>38</v>
      </c>
      <c r="EH21" s="250" t="s">
        <v>38</v>
      </c>
      <c r="EI21" s="185" t="s">
        <v>38</v>
      </c>
      <c r="EJ21" s="185" t="s">
        <v>85</v>
      </c>
      <c r="EK21" s="184" t="s">
        <v>38</v>
      </c>
      <c r="EL21" s="251"/>
      <c r="EM21" s="186" t="s">
        <v>38</v>
      </c>
      <c r="EN21" s="185" t="s">
        <v>38</v>
      </c>
      <c r="EO21" s="185" t="s">
        <v>85</v>
      </c>
      <c r="EP21" s="184" t="s">
        <v>38</v>
      </c>
      <c r="ER21" s="250" t="s">
        <v>38</v>
      </c>
      <c r="ES21" s="185" t="s">
        <v>38</v>
      </c>
      <c r="ET21" s="185" t="s">
        <v>85</v>
      </c>
      <c r="EU21" s="184" t="s">
        <v>38</v>
      </c>
      <c r="EV21" s="251"/>
      <c r="EW21" s="250" t="s">
        <v>38</v>
      </c>
      <c r="EX21" s="185" t="s">
        <v>38</v>
      </c>
      <c r="EY21" s="185" t="s">
        <v>85</v>
      </c>
      <c r="EZ21" s="184" t="s">
        <v>38</v>
      </c>
    </row>
    <row r="22" spans="1:156" ht="12" customHeight="1">
      <c r="A22" s="265" t="s">
        <v>99</v>
      </c>
      <c r="B22" s="186">
        <v>3318</v>
      </c>
      <c r="C22" s="185">
        <v>3157</v>
      </c>
      <c r="D22" s="185" t="s">
        <v>24</v>
      </c>
      <c r="E22" s="188">
        <v>3479</v>
      </c>
      <c r="F22" s="187"/>
      <c r="G22" s="186">
        <v>198</v>
      </c>
      <c r="H22" s="185">
        <v>156</v>
      </c>
      <c r="I22" s="185" t="s">
        <v>24</v>
      </c>
      <c r="J22" s="184">
        <v>239</v>
      </c>
      <c r="K22" s="187"/>
      <c r="L22" s="186">
        <v>54</v>
      </c>
      <c r="M22" s="185">
        <v>32</v>
      </c>
      <c r="N22" s="185" t="s">
        <v>24</v>
      </c>
      <c r="O22" s="184">
        <v>76</v>
      </c>
      <c r="P22" s="264"/>
      <c r="Q22" s="206">
        <v>3294</v>
      </c>
      <c r="R22" s="249">
        <v>3130</v>
      </c>
      <c r="S22" s="249" t="s">
        <v>24</v>
      </c>
      <c r="T22" s="188">
        <v>3458</v>
      </c>
      <c r="U22" s="187"/>
      <c r="V22" s="243">
        <v>193</v>
      </c>
      <c r="W22" s="249">
        <v>151</v>
      </c>
      <c r="X22" s="249" t="s">
        <v>24</v>
      </c>
      <c r="Y22" s="184">
        <v>235</v>
      </c>
      <c r="Z22" s="187"/>
      <c r="AA22" s="249"/>
      <c r="AB22" s="206">
        <v>3568</v>
      </c>
      <c r="AC22" s="249">
        <v>3406</v>
      </c>
      <c r="AD22" s="249" t="s">
        <v>24</v>
      </c>
      <c r="AE22" s="184">
        <v>3729</v>
      </c>
      <c r="AF22" s="251"/>
      <c r="AG22" s="250">
        <v>246</v>
      </c>
      <c r="AH22" s="185">
        <v>201</v>
      </c>
      <c r="AI22" s="185" t="s">
        <v>24</v>
      </c>
      <c r="AJ22" s="184">
        <v>291</v>
      </c>
      <c r="AL22" s="250">
        <v>3377</v>
      </c>
      <c r="AM22" s="185">
        <v>3218</v>
      </c>
      <c r="AN22" s="185" t="s">
        <v>24</v>
      </c>
      <c r="AO22" s="184">
        <v>3536</v>
      </c>
      <c r="AP22" s="251"/>
      <c r="AQ22" s="186">
        <v>205</v>
      </c>
      <c r="AR22" s="185">
        <v>163</v>
      </c>
      <c r="AS22" s="185" t="s">
        <v>24</v>
      </c>
      <c r="AT22" s="184">
        <v>246</v>
      </c>
      <c r="AV22" s="250">
        <v>3652</v>
      </c>
      <c r="AW22" s="185">
        <v>3505</v>
      </c>
      <c r="AX22" s="185" t="s">
        <v>24</v>
      </c>
      <c r="AY22" s="184">
        <v>3800</v>
      </c>
      <c r="AZ22" s="251"/>
      <c r="BA22" s="186">
        <v>247</v>
      </c>
      <c r="BB22" s="185">
        <v>207</v>
      </c>
      <c r="BC22" s="185" t="s">
        <v>24</v>
      </c>
      <c r="BD22" s="184">
        <v>288</v>
      </c>
      <c r="BF22" s="250">
        <v>3668</v>
      </c>
      <c r="BG22" s="185">
        <v>3522</v>
      </c>
      <c r="BH22" s="185" t="s">
        <v>24</v>
      </c>
      <c r="BI22" s="184">
        <v>3813</v>
      </c>
      <c r="BJ22" s="251"/>
      <c r="BK22" s="186">
        <v>323</v>
      </c>
      <c r="BL22" s="185">
        <v>277</v>
      </c>
      <c r="BM22" s="185" t="s">
        <v>24</v>
      </c>
      <c r="BN22" s="184">
        <v>369</v>
      </c>
      <c r="BP22" s="250">
        <v>3682</v>
      </c>
      <c r="BQ22" s="185">
        <v>3534</v>
      </c>
      <c r="BR22" s="185" t="s">
        <v>24</v>
      </c>
      <c r="BS22" s="184">
        <v>3831</v>
      </c>
      <c r="BT22" s="251"/>
      <c r="BU22" s="186">
        <v>297</v>
      </c>
      <c r="BV22" s="185">
        <v>252</v>
      </c>
      <c r="BW22" s="185" t="s">
        <v>24</v>
      </c>
      <c r="BX22" s="184">
        <v>342</v>
      </c>
      <c r="BZ22" s="250">
        <v>3872</v>
      </c>
      <c r="CA22" s="185">
        <v>3727</v>
      </c>
      <c r="CB22" s="185" t="s">
        <v>24</v>
      </c>
      <c r="CC22" s="184">
        <v>4017</v>
      </c>
      <c r="CD22" s="251"/>
      <c r="CE22" s="186">
        <v>376</v>
      </c>
      <c r="CF22" s="185">
        <v>328</v>
      </c>
      <c r="CG22" s="185" t="s">
        <v>24</v>
      </c>
      <c r="CH22" s="184">
        <v>424</v>
      </c>
      <c r="CJ22" s="250">
        <v>3760</v>
      </c>
      <c r="CK22" s="185">
        <v>3617</v>
      </c>
      <c r="CL22" s="185" t="s">
        <v>24</v>
      </c>
      <c r="CM22" s="184">
        <v>3903</v>
      </c>
      <c r="CN22" s="251"/>
      <c r="CO22" s="186">
        <v>327</v>
      </c>
      <c r="CP22" s="185">
        <v>282</v>
      </c>
      <c r="CQ22" s="185" t="s">
        <v>24</v>
      </c>
      <c r="CR22" s="184">
        <v>372</v>
      </c>
      <c r="CT22" s="250">
        <v>3807</v>
      </c>
      <c r="CU22" s="185">
        <v>3665</v>
      </c>
      <c r="CV22" s="185" t="s">
        <v>24</v>
      </c>
      <c r="CW22" s="184">
        <v>3949</v>
      </c>
      <c r="CX22" s="251"/>
      <c r="CY22" s="186">
        <v>421</v>
      </c>
      <c r="CZ22" s="185">
        <v>371</v>
      </c>
      <c r="DA22" s="185" t="s">
        <v>24</v>
      </c>
      <c r="DB22" s="184">
        <v>471</v>
      </c>
      <c r="DD22" s="250">
        <v>3649</v>
      </c>
      <c r="DE22" s="185">
        <v>3512</v>
      </c>
      <c r="DF22" s="185" t="s">
        <v>24</v>
      </c>
      <c r="DG22" s="184">
        <v>3785</v>
      </c>
      <c r="DH22" s="251"/>
      <c r="DI22" s="186">
        <v>423</v>
      </c>
      <c r="DJ22" s="185">
        <v>374</v>
      </c>
      <c r="DK22" s="185" t="s">
        <v>24</v>
      </c>
      <c r="DL22" s="184">
        <v>472</v>
      </c>
      <c r="DN22" s="250">
        <v>3498</v>
      </c>
      <c r="DO22" s="185">
        <v>3360</v>
      </c>
      <c r="DP22" s="185" t="s">
        <v>24</v>
      </c>
      <c r="DQ22" s="184">
        <v>3635</v>
      </c>
      <c r="DR22" s="251"/>
      <c r="DS22" s="186">
        <v>426</v>
      </c>
      <c r="DT22" s="185">
        <v>375</v>
      </c>
      <c r="DU22" s="185" t="s">
        <v>24</v>
      </c>
      <c r="DV22" s="184">
        <v>476</v>
      </c>
      <c r="DX22" s="250">
        <v>3754</v>
      </c>
      <c r="DY22" s="185">
        <v>3601</v>
      </c>
      <c r="DZ22" s="185" t="s">
        <v>24</v>
      </c>
      <c r="EA22" s="184">
        <v>3906</v>
      </c>
      <c r="EB22" s="251"/>
      <c r="EC22" s="186">
        <v>470</v>
      </c>
      <c r="ED22" s="185">
        <v>413</v>
      </c>
      <c r="EE22" s="185" t="s">
        <v>24</v>
      </c>
      <c r="EF22" s="184">
        <v>527</v>
      </c>
      <c r="EH22" s="250">
        <v>3759</v>
      </c>
      <c r="EI22" s="185">
        <v>3604</v>
      </c>
      <c r="EJ22" s="185" t="s">
        <v>24</v>
      </c>
      <c r="EK22" s="184">
        <v>3913</v>
      </c>
      <c r="EL22" s="251"/>
      <c r="EM22" s="186">
        <v>475</v>
      </c>
      <c r="EN22" s="185">
        <v>417</v>
      </c>
      <c r="EO22" s="185" t="s">
        <v>24</v>
      </c>
      <c r="EP22" s="184">
        <v>533</v>
      </c>
      <c r="ER22" s="250">
        <v>3517</v>
      </c>
      <c r="ES22" s="185">
        <v>3355</v>
      </c>
      <c r="ET22" s="185" t="s">
        <v>24</v>
      </c>
      <c r="EU22" s="184">
        <v>3678</v>
      </c>
      <c r="EV22" s="251"/>
      <c r="EW22" s="250">
        <v>460</v>
      </c>
      <c r="EX22" s="185">
        <v>398</v>
      </c>
      <c r="EY22" s="185" t="s">
        <v>24</v>
      </c>
      <c r="EZ22" s="184">
        <v>522</v>
      </c>
    </row>
    <row r="23" spans="1:156" ht="12" customHeight="1">
      <c r="A23" s="265" t="s">
        <v>98</v>
      </c>
      <c r="B23" s="186">
        <v>225</v>
      </c>
      <c r="C23" s="185">
        <v>181</v>
      </c>
      <c r="D23" s="185" t="s">
        <v>24</v>
      </c>
      <c r="E23" s="188">
        <v>269</v>
      </c>
      <c r="F23" s="187"/>
      <c r="G23" s="186">
        <v>15</v>
      </c>
      <c r="H23" s="185">
        <v>4</v>
      </c>
      <c r="I23" s="185" t="s">
        <v>24</v>
      </c>
      <c r="J23" s="184">
        <v>27</v>
      </c>
      <c r="K23" s="187"/>
      <c r="L23" s="186">
        <v>10</v>
      </c>
      <c r="M23" s="185">
        <v>1</v>
      </c>
      <c r="N23" s="185" t="s">
        <v>24</v>
      </c>
      <c r="O23" s="184">
        <v>20</v>
      </c>
      <c r="P23" s="264"/>
      <c r="Q23" s="206">
        <v>286</v>
      </c>
      <c r="R23" s="249">
        <v>235</v>
      </c>
      <c r="S23" s="249" t="s">
        <v>24</v>
      </c>
      <c r="T23" s="188">
        <v>336</v>
      </c>
      <c r="U23" s="187"/>
      <c r="V23" s="243">
        <v>24</v>
      </c>
      <c r="W23" s="249">
        <v>9</v>
      </c>
      <c r="X23" s="249" t="s">
        <v>24</v>
      </c>
      <c r="Y23" s="184">
        <v>39</v>
      </c>
      <c r="Z23" s="187"/>
      <c r="AA23" s="249"/>
      <c r="AB23" s="206">
        <v>228</v>
      </c>
      <c r="AC23" s="249">
        <v>185</v>
      </c>
      <c r="AD23" s="249" t="s">
        <v>24</v>
      </c>
      <c r="AE23" s="184">
        <v>271</v>
      </c>
      <c r="AF23" s="251"/>
      <c r="AG23" s="250">
        <v>26</v>
      </c>
      <c r="AH23" s="185">
        <v>11</v>
      </c>
      <c r="AI23" s="185" t="s">
        <v>24</v>
      </c>
      <c r="AJ23" s="184">
        <v>41</v>
      </c>
      <c r="AL23" s="250">
        <v>225</v>
      </c>
      <c r="AM23" s="185">
        <v>182</v>
      </c>
      <c r="AN23" s="185" t="s">
        <v>24</v>
      </c>
      <c r="AO23" s="184">
        <v>268</v>
      </c>
      <c r="AP23" s="251"/>
      <c r="AQ23" s="186">
        <v>17</v>
      </c>
      <c r="AR23" s="185">
        <v>5</v>
      </c>
      <c r="AS23" s="185" t="s">
        <v>24</v>
      </c>
      <c r="AT23" s="184">
        <v>29</v>
      </c>
      <c r="AV23" s="250">
        <v>323</v>
      </c>
      <c r="AW23" s="185">
        <v>276</v>
      </c>
      <c r="AX23" s="185" t="s">
        <v>24</v>
      </c>
      <c r="AY23" s="184">
        <v>369</v>
      </c>
      <c r="AZ23" s="251"/>
      <c r="BA23" s="186">
        <v>21</v>
      </c>
      <c r="BB23" s="185">
        <v>9</v>
      </c>
      <c r="BC23" s="185" t="s">
        <v>24</v>
      </c>
      <c r="BD23" s="184">
        <v>33</v>
      </c>
      <c r="BF23" s="250">
        <v>326</v>
      </c>
      <c r="BG23" s="185">
        <v>280</v>
      </c>
      <c r="BH23" s="185" t="s">
        <v>24</v>
      </c>
      <c r="BI23" s="184">
        <v>372</v>
      </c>
      <c r="BJ23" s="251"/>
      <c r="BK23" s="186">
        <v>21</v>
      </c>
      <c r="BL23" s="185">
        <v>9</v>
      </c>
      <c r="BM23" s="185" t="s">
        <v>24</v>
      </c>
      <c r="BN23" s="184">
        <v>32</v>
      </c>
      <c r="BP23" s="250">
        <v>306</v>
      </c>
      <c r="BQ23" s="185">
        <v>261</v>
      </c>
      <c r="BR23" s="185" t="s">
        <v>24</v>
      </c>
      <c r="BS23" s="184">
        <v>351</v>
      </c>
      <c r="BT23" s="251"/>
      <c r="BU23" s="186">
        <v>16</v>
      </c>
      <c r="BV23" s="185">
        <v>6</v>
      </c>
      <c r="BW23" s="185" t="s">
        <v>24</v>
      </c>
      <c r="BX23" s="184">
        <v>26</v>
      </c>
      <c r="BZ23" s="250">
        <v>283</v>
      </c>
      <c r="CA23" s="185">
        <v>241</v>
      </c>
      <c r="CB23" s="185" t="s">
        <v>24</v>
      </c>
      <c r="CC23" s="184">
        <v>324</v>
      </c>
      <c r="CD23" s="251"/>
      <c r="CE23" s="186">
        <v>31</v>
      </c>
      <c r="CF23" s="185">
        <v>17</v>
      </c>
      <c r="CG23" s="185" t="s">
        <v>24</v>
      </c>
      <c r="CH23" s="184">
        <v>45</v>
      </c>
      <c r="CJ23" s="250" t="s">
        <v>38</v>
      </c>
      <c r="CK23" s="185" t="s">
        <v>38</v>
      </c>
      <c r="CL23" s="185" t="s">
        <v>85</v>
      </c>
      <c r="CM23" s="184" t="s">
        <v>38</v>
      </c>
      <c r="CN23" s="251"/>
      <c r="CO23" s="186" t="s">
        <v>38</v>
      </c>
      <c r="CP23" s="185" t="s">
        <v>38</v>
      </c>
      <c r="CQ23" s="185" t="s">
        <v>85</v>
      </c>
      <c r="CR23" s="184" t="s">
        <v>38</v>
      </c>
      <c r="CT23" s="250" t="s">
        <v>38</v>
      </c>
      <c r="CU23" s="185" t="s">
        <v>38</v>
      </c>
      <c r="CV23" s="185" t="s">
        <v>85</v>
      </c>
      <c r="CW23" s="184" t="s">
        <v>38</v>
      </c>
      <c r="CX23" s="251"/>
      <c r="CY23" s="186" t="s">
        <v>38</v>
      </c>
      <c r="CZ23" s="185" t="s">
        <v>38</v>
      </c>
      <c r="DA23" s="185" t="s">
        <v>85</v>
      </c>
      <c r="DB23" s="184" t="s">
        <v>38</v>
      </c>
      <c r="DD23" s="250" t="s">
        <v>38</v>
      </c>
      <c r="DE23" s="185" t="s">
        <v>38</v>
      </c>
      <c r="DF23" s="185" t="s">
        <v>85</v>
      </c>
      <c r="DG23" s="184" t="s">
        <v>38</v>
      </c>
      <c r="DH23" s="251"/>
      <c r="DI23" s="186" t="s">
        <v>38</v>
      </c>
      <c r="DJ23" s="185" t="s">
        <v>38</v>
      </c>
      <c r="DK23" s="185" t="s">
        <v>85</v>
      </c>
      <c r="DL23" s="184" t="s">
        <v>38</v>
      </c>
      <c r="DN23" s="250" t="s">
        <v>38</v>
      </c>
      <c r="DO23" s="185" t="s">
        <v>38</v>
      </c>
      <c r="DP23" s="185" t="s">
        <v>85</v>
      </c>
      <c r="DQ23" s="184" t="s">
        <v>38</v>
      </c>
      <c r="DR23" s="251"/>
      <c r="DS23" s="186" t="s">
        <v>38</v>
      </c>
      <c r="DT23" s="185" t="s">
        <v>38</v>
      </c>
      <c r="DU23" s="185" t="s">
        <v>85</v>
      </c>
      <c r="DV23" s="184" t="s">
        <v>38</v>
      </c>
      <c r="DX23" s="250" t="s">
        <v>38</v>
      </c>
      <c r="DY23" s="185" t="s">
        <v>38</v>
      </c>
      <c r="DZ23" s="185" t="s">
        <v>85</v>
      </c>
      <c r="EA23" s="184" t="s">
        <v>38</v>
      </c>
      <c r="EB23" s="251"/>
      <c r="EC23" s="186" t="s">
        <v>38</v>
      </c>
      <c r="ED23" s="185" t="s">
        <v>38</v>
      </c>
      <c r="EE23" s="185" t="s">
        <v>85</v>
      </c>
      <c r="EF23" s="184" t="s">
        <v>38</v>
      </c>
      <c r="EH23" s="250" t="s">
        <v>38</v>
      </c>
      <c r="EI23" s="185" t="s">
        <v>38</v>
      </c>
      <c r="EJ23" s="185" t="s">
        <v>85</v>
      </c>
      <c r="EK23" s="184" t="s">
        <v>38</v>
      </c>
      <c r="EL23" s="251"/>
      <c r="EM23" s="186" t="s">
        <v>38</v>
      </c>
      <c r="EN23" s="185" t="s">
        <v>38</v>
      </c>
      <c r="EO23" s="185" t="s">
        <v>85</v>
      </c>
      <c r="EP23" s="184" t="s">
        <v>38</v>
      </c>
      <c r="ER23" s="250" t="s">
        <v>38</v>
      </c>
      <c r="ES23" s="185" t="s">
        <v>38</v>
      </c>
      <c r="ET23" s="185" t="s">
        <v>85</v>
      </c>
      <c r="EU23" s="184" t="s">
        <v>38</v>
      </c>
      <c r="EV23" s="251"/>
      <c r="EW23" s="250" t="s">
        <v>38</v>
      </c>
      <c r="EX23" s="185" t="s">
        <v>38</v>
      </c>
      <c r="EY23" s="185" t="s">
        <v>85</v>
      </c>
      <c r="EZ23" s="184" t="s">
        <v>38</v>
      </c>
    </row>
    <row r="24" spans="1:156" ht="12" customHeight="1">
      <c r="A24" s="256" t="s">
        <v>97</v>
      </c>
      <c r="B24" s="186" t="s">
        <v>85</v>
      </c>
      <c r="C24" s="215" t="s">
        <v>85</v>
      </c>
      <c r="D24" s="185" t="s">
        <v>85</v>
      </c>
      <c r="E24" s="188" t="s">
        <v>85</v>
      </c>
      <c r="F24" s="187"/>
      <c r="G24" s="190" t="s">
        <v>85</v>
      </c>
      <c r="H24" s="215" t="s">
        <v>85</v>
      </c>
      <c r="I24" s="185" t="s">
        <v>85</v>
      </c>
      <c r="J24" s="188" t="s">
        <v>85</v>
      </c>
      <c r="K24" s="187"/>
      <c r="L24" s="190" t="s">
        <v>85</v>
      </c>
      <c r="M24" s="215" t="s">
        <v>85</v>
      </c>
      <c r="N24" s="185" t="s">
        <v>85</v>
      </c>
      <c r="O24" s="188" t="s">
        <v>85</v>
      </c>
      <c r="P24" s="255"/>
      <c r="Q24" s="206" t="s">
        <v>85</v>
      </c>
      <c r="R24" s="263" t="s">
        <v>85</v>
      </c>
      <c r="S24" s="249" t="s">
        <v>85</v>
      </c>
      <c r="T24" s="188" t="s">
        <v>85</v>
      </c>
      <c r="U24" s="187"/>
      <c r="V24" s="253" t="s">
        <v>85</v>
      </c>
      <c r="W24" s="263" t="s">
        <v>85</v>
      </c>
      <c r="X24" s="249" t="s">
        <v>85</v>
      </c>
      <c r="Y24" s="188" t="s">
        <v>85</v>
      </c>
      <c r="Z24" s="187"/>
      <c r="AA24" s="263"/>
      <c r="AB24" s="206" t="s">
        <v>85</v>
      </c>
      <c r="AC24" s="249" t="s">
        <v>85</v>
      </c>
      <c r="AD24" s="249" t="s">
        <v>85</v>
      </c>
      <c r="AE24" s="184" t="s">
        <v>85</v>
      </c>
      <c r="AF24" s="251"/>
      <c r="AG24" s="250" t="s">
        <v>85</v>
      </c>
      <c r="AH24" s="185" t="s">
        <v>85</v>
      </c>
      <c r="AI24" s="185" t="s">
        <v>85</v>
      </c>
      <c r="AJ24" s="184" t="s">
        <v>85</v>
      </c>
      <c r="AL24" s="250" t="s">
        <v>85</v>
      </c>
      <c r="AM24" s="185" t="s">
        <v>85</v>
      </c>
      <c r="AN24" s="185" t="s">
        <v>85</v>
      </c>
      <c r="AO24" s="184" t="s">
        <v>85</v>
      </c>
      <c r="AP24" s="251"/>
      <c r="AQ24" s="186" t="s">
        <v>85</v>
      </c>
      <c r="AR24" s="185" t="s">
        <v>85</v>
      </c>
      <c r="AS24" s="185" t="s">
        <v>85</v>
      </c>
      <c r="AT24" s="184" t="s">
        <v>85</v>
      </c>
      <c r="AV24" s="250" t="s">
        <v>85</v>
      </c>
      <c r="AW24" s="185" t="s">
        <v>85</v>
      </c>
      <c r="AX24" s="185" t="s">
        <v>85</v>
      </c>
      <c r="AY24" s="184" t="s">
        <v>85</v>
      </c>
      <c r="AZ24" s="251"/>
      <c r="BA24" s="186" t="s">
        <v>85</v>
      </c>
      <c r="BB24" s="185" t="s">
        <v>85</v>
      </c>
      <c r="BC24" s="185" t="s">
        <v>85</v>
      </c>
      <c r="BD24" s="184" t="s">
        <v>85</v>
      </c>
      <c r="BF24" s="250" t="s">
        <v>85</v>
      </c>
      <c r="BG24" s="185" t="s">
        <v>85</v>
      </c>
      <c r="BH24" s="185" t="s">
        <v>85</v>
      </c>
      <c r="BI24" s="184" t="s">
        <v>85</v>
      </c>
      <c r="BJ24" s="251"/>
      <c r="BK24" s="186" t="s">
        <v>85</v>
      </c>
      <c r="BL24" s="185" t="s">
        <v>85</v>
      </c>
      <c r="BM24" s="185" t="s">
        <v>85</v>
      </c>
      <c r="BN24" s="184" t="s">
        <v>85</v>
      </c>
      <c r="BP24" s="250" t="s">
        <v>85</v>
      </c>
      <c r="BQ24" s="185" t="s">
        <v>85</v>
      </c>
      <c r="BR24" s="185" t="s">
        <v>85</v>
      </c>
      <c r="BS24" s="184" t="s">
        <v>85</v>
      </c>
      <c r="BT24" s="251"/>
      <c r="BU24" s="186" t="s">
        <v>85</v>
      </c>
      <c r="BV24" s="185" t="s">
        <v>85</v>
      </c>
      <c r="BW24" s="185" t="s">
        <v>85</v>
      </c>
      <c r="BX24" s="184" t="s">
        <v>85</v>
      </c>
      <c r="BZ24" s="250" t="s">
        <v>85</v>
      </c>
      <c r="CA24" s="185" t="s">
        <v>85</v>
      </c>
      <c r="CB24" s="185" t="s">
        <v>85</v>
      </c>
      <c r="CC24" s="184" t="s">
        <v>85</v>
      </c>
      <c r="CD24" s="251"/>
      <c r="CE24" s="186" t="s">
        <v>85</v>
      </c>
      <c r="CF24" s="185" t="s">
        <v>85</v>
      </c>
      <c r="CG24" s="185" t="s">
        <v>85</v>
      </c>
      <c r="CH24" s="184" t="s">
        <v>85</v>
      </c>
      <c r="CJ24" s="250" t="s">
        <v>85</v>
      </c>
      <c r="CK24" s="185" t="s">
        <v>85</v>
      </c>
      <c r="CL24" s="185" t="s">
        <v>85</v>
      </c>
      <c r="CM24" s="184" t="s">
        <v>85</v>
      </c>
      <c r="CN24" s="251"/>
      <c r="CO24" s="186" t="s">
        <v>85</v>
      </c>
      <c r="CP24" s="185" t="s">
        <v>85</v>
      </c>
      <c r="CQ24" s="185" t="s">
        <v>85</v>
      </c>
      <c r="CR24" s="184" t="s">
        <v>85</v>
      </c>
      <c r="CT24" s="250" t="s">
        <v>85</v>
      </c>
      <c r="CU24" s="185" t="s">
        <v>85</v>
      </c>
      <c r="CV24" s="185" t="s">
        <v>85</v>
      </c>
      <c r="CW24" s="184" t="s">
        <v>85</v>
      </c>
      <c r="CX24" s="251"/>
      <c r="CY24" s="186" t="s">
        <v>85</v>
      </c>
      <c r="CZ24" s="185" t="s">
        <v>85</v>
      </c>
      <c r="DA24" s="185" t="s">
        <v>85</v>
      </c>
      <c r="DB24" s="184" t="s">
        <v>85</v>
      </c>
      <c r="DD24" s="250" t="s">
        <v>85</v>
      </c>
      <c r="DE24" s="185" t="s">
        <v>85</v>
      </c>
      <c r="DF24" s="185" t="s">
        <v>85</v>
      </c>
      <c r="DG24" s="184" t="s">
        <v>85</v>
      </c>
      <c r="DH24" s="251"/>
      <c r="DI24" s="186" t="s">
        <v>85</v>
      </c>
      <c r="DJ24" s="185" t="s">
        <v>85</v>
      </c>
      <c r="DK24" s="185" t="s">
        <v>85</v>
      </c>
      <c r="DL24" s="184" t="s">
        <v>85</v>
      </c>
      <c r="DN24" s="250" t="s">
        <v>85</v>
      </c>
      <c r="DO24" s="185" t="s">
        <v>85</v>
      </c>
      <c r="DP24" s="185" t="s">
        <v>85</v>
      </c>
      <c r="DQ24" s="184" t="s">
        <v>85</v>
      </c>
      <c r="DR24" s="251"/>
      <c r="DS24" s="186" t="s">
        <v>85</v>
      </c>
      <c r="DT24" s="185" t="s">
        <v>85</v>
      </c>
      <c r="DU24" s="185" t="s">
        <v>85</v>
      </c>
      <c r="DV24" s="184" t="s">
        <v>85</v>
      </c>
      <c r="DX24" s="250" t="s">
        <v>85</v>
      </c>
      <c r="DY24" s="185" t="s">
        <v>85</v>
      </c>
      <c r="DZ24" s="185" t="s">
        <v>85</v>
      </c>
      <c r="EA24" s="184" t="s">
        <v>85</v>
      </c>
      <c r="EB24" s="251"/>
      <c r="EC24" s="186" t="s">
        <v>85</v>
      </c>
      <c r="ED24" s="185" t="s">
        <v>85</v>
      </c>
      <c r="EE24" s="185" t="s">
        <v>85</v>
      </c>
      <c r="EF24" s="184" t="s">
        <v>85</v>
      </c>
      <c r="EH24" s="250" t="s">
        <v>85</v>
      </c>
      <c r="EI24" s="185" t="s">
        <v>85</v>
      </c>
      <c r="EJ24" s="185" t="s">
        <v>85</v>
      </c>
      <c r="EK24" s="184" t="s">
        <v>85</v>
      </c>
      <c r="EL24" s="251"/>
      <c r="EM24" s="186" t="s">
        <v>85</v>
      </c>
      <c r="EN24" s="185" t="s">
        <v>85</v>
      </c>
      <c r="EO24" s="185" t="s">
        <v>85</v>
      </c>
      <c r="EP24" s="184" t="s">
        <v>85</v>
      </c>
      <c r="ER24" s="250" t="s">
        <v>85</v>
      </c>
      <c r="ES24" s="185" t="s">
        <v>85</v>
      </c>
      <c r="ET24" s="185" t="s">
        <v>85</v>
      </c>
      <c r="EU24" s="184" t="s">
        <v>85</v>
      </c>
      <c r="EV24" s="251"/>
      <c r="EW24" s="250" t="s">
        <v>85</v>
      </c>
      <c r="EX24" s="185" t="s">
        <v>85</v>
      </c>
      <c r="EY24" s="185" t="s">
        <v>85</v>
      </c>
      <c r="EZ24" s="184" t="s">
        <v>85</v>
      </c>
    </row>
    <row r="25" spans="1:156" ht="12" customHeight="1">
      <c r="A25" s="123" t="s">
        <v>37</v>
      </c>
      <c r="B25" s="186">
        <v>9640</v>
      </c>
      <c r="C25" s="185">
        <v>9397</v>
      </c>
      <c r="D25" s="185" t="s">
        <v>24</v>
      </c>
      <c r="E25" s="188">
        <v>9883</v>
      </c>
      <c r="F25" s="187"/>
      <c r="G25" s="186">
        <v>2121</v>
      </c>
      <c r="H25" s="185">
        <v>1990</v>
      </c>
      <c r="I25" s="185" t="s">
        <v>24</v>
      </c>
      <c r="J25" s="184">
        <v>2253</v>
      </c>
      <c r="K25" s="187"/>
      <c r="L25" s="186">
        <v>1063</v>
      </c>
      <c r="M25" s="185">
        <v>968</v>
      </c>
      <c r="N25" s="185" t="s">
        <v>24</v>
      </c>
      <c r="O25" s="184">
        <v>1158</v>
      </c>
      <c r="P25" s="260"/>
      <c r="Q25" s="206">
        <v>9461</v>
      </c>
      <c r="R25" s="249">
        <v>9214</v>
      </c>
      <c r="S25" s="249" t="s">
        <v>24</v>
      </c>
      <c r="T25" s="188">
        <v>9708</v>
      </c>
      <c r="U25" s="187"/>
      <c r="V25" s="243">
        <v>2174</v>
      </c>
      <c r="W25" s="249">
        <v>2038</v>
      </c>
      <c r="X25" s="249" t="s">
        <v>24</v>
      </c>
      <c r="Y25" s="184">
        <v>2310</v>
      </c>
      <c r="Z25" s="187"/>
      <c r="AA25" s="249"/>
      <c r="AB25" s="206">
        <v>9752</v>
      </c>
      <c r="AC25" s="249">
        <v>9514</v>
      </c>
      <c r="AD25" s="249" t="s">
        <v>24</v>
      </c>
      <c r="AE25" s="184">
        <v>9989</v>
      </c>
      <c r="AF25" s="251"/>
      <c r="AG25" s="250">
        <v>2144</v>
      </c>
      <c r="AH25" s="185">
        <v>2015</v>
      </c>
      <c r="AI25" s="185" t="s">
        <v>24</v>
      </c>
      <c r="AJ25" s="184">
        <v>2273</v>
      </c>
      <c r="AL25" s="250">
        <v>9714</v>
      </c>
      <c r="AM25" s="185">
        <v>9475</v>
      </c>
      <c r="AN25" s="185" t="s">
        <v>24</v>
      </c>
      <c r="AO25" s="184">
        <v>9952</v>
      </c>
      <c r="AP25" s="251"/>
      <c r="AQ25" s="186">
        <v>2038</v>
      </c>
      <c r="AR25" s="185">
        <v>1911</v>
      </c>
      <c r="AS25" s="185" t="s">
        <v>24</v>
      </c>
      <c r="AT25" s="184">
        <v>2165</v>
      </c>
      <c r="AV25" s="250">
        <v>9983</v>
      </c>
      <c r="AW25" s="185">
        <v>9768</v>
      </c>
      <c r="AX25" s="185" t="s">
        <v>24</v>
      </c>
      <c r="AY25" s="184">
        <v>10197</v>
      </c>
      <c r="AZ25" s="251"/>
      <c r="BA25" s="186">
        <v>2191</v>
      </c>
      <c r="BB25" s="185">
        <v>2074</v>
      </c>
      <c r="BC25" s="185" t="s">
        <v>24</v>
      </c>
      <c r="BD25" s="184">
        <v>2308</v>
      </c>
      <c r="BF25" s="250">
        <v>9809</v>
      </c>
      <c r="BG25" s="185">
        <v>9599</v>
      </c>
      <c r="BH25" s="185" t="s">
        <v>24</v>
      </c>
      <c r="BI25" s="184">
        <v>10019</v>
      </c>
      <c r="BJ25" s="251"/>
      <c r="BK25" s="186">
        <v>2147</v>
      </c>
      <c r="BL25" s="185">
        <v>2033</v>
      </c>
      <c r="BM25" s="185" t="s">
        <v>24</v>
      </c>
      <c r="BN25" s="184">
        <v>2261</v>
      </c>
      <c r="BP25" s="250">
        <v>9757</v>
      </c>
      <c r="BQ25" s="185">
        <v>9543</v>
      </c>
      <c r="BR25" s="185" t="s">
        <v>24</v>
      </c>
      <c r="BS25" s="184">
        <v>9970</v>
      </c>
      <c r="BT25" s="251"/>
      <c r="BU25" s="186">
        <v>2077</v>
      </c>
      <c r="BV25" s="185">
        <v>1962</v>
      </c>
      <c r="BW25" s="185" t="s">
        <v>24</v>
      </c>
      <c r="BX25" s="184">
        <v>2192</v>
      </c>
      <c r="BZ25" s="250">
        <v>9867</v>
      </c>
      <c r="CA25" s="185">
        <v>9662</v>
      </c>
      <c r="CB25" s="185" t="s">
        <v>24</v>
      </c>
      <c r="CC25" s="184">
        <v>10072</v>
      </c>
      <c r="CD25" s="251"/>
      <c r="CE25" s="186">
        <v>2471</v>
      </c>
      <c r="CF25" s="185">
        <v>2352</v>
      </c>
      <c r="CG25" s="185" t="s">
        <v>24</v>
      </c>
      <c r="CH25" s="184">
        <v>2590</v>
      </c>
      <c r="CJ25" s="250">
        <v>9602</v>
      </c>
      <c r="CK25" s="185">
        <v>9400</v>
      </c>
      <c r="CL25" s="185" t="s">
        <v>24</v>
      </c>
      <c r="CM25" s="184">
        <v>9805</v>
      </c>
      <c r="CN25" s="251"/>
      <c r="CO25" s="186">
        <v>2367</v>
      </c>
      <c r="CP25" s="185">
        <v>2251</v>
      </c>
      <c r="CQ25" s="185" t="s">
        <v>24</v>
      </c>
      <c r="CR25" s="184">
        <v>2484</v>
      </c>
      <c r="CT25" s="250">
        <v>9577</v>
      </c>
      <c r="CU25" s="185">
        <v>9377</v>
      </c>
      <c r="CV25" s="185" t="s">
        <v>24</v>
      </c>
      <c r="CW25" s="184">
        <v>9778</v>
      </c>
      <c r="CX25" s="251"/>
      <c r="CY25" s="186">
        <v>2597</v>
      </c>
      <c r="CZ25" s="185">
        <v>2477</v>
      </c>
      <c r="DA25" s="185" t="s">
        <v>24</v>
      </c>
      <c r="DB25" s="184">
        <v>2717</v>
      </c>
      <c r="DD25" s="250">
        <v>9376</v>
      </c>
      <c r="DE25" s="185">
        <v>9181</v>
      </c>
      <c r="DF25" s="185" t="s">
        <v>24</v>
      </c>
      <c r="DG25" s="184">
        <v>9571</v>
      </c>
      <c r="DH25" s="251"/>
      <c r="DI25" s="186">
        <v>2732</v>
      </c>
      <c r="DJ25" s="185">
        <v>2612</v>
      </c>
      <c r="DK25" s="185" t="s">
        <v>24</v>
      </c>
      <c r="DL25" s="184">
        <v>2853</v>
      </c>
      <c r="DN25" s="250">
        <v>9227</v>
      </c>
      <c r="DO25" s="185">
        <v>9029</v>
      </c>
      <c r="DP25" s="185" t="s">
        <v>24</v>
      </c>
      <c r="DQ25" s="184">
        <v>9425</v>
      </c>
      <c r="DR25" s="251"/>
      <c r="DS25" s="186">
        <v>2984</v>
      </c>
      <c r="DT25" s="185">
        <v>2856</v>
      </c>
      <c r="DU25" s="185" t="s">
        <v>24</v>
      </c>
      <c r="DV25" s="184">
        <v>3112</v>
      </c>
      <c r="DX25" s="250">
        <v>9434</v>
      </c>
      <c r="DY25" s="185">
        <v>9220</v>
      </c>
      <c r="DZ25" s="185" t="s">
        <v>24</v>
      </c>
      <c r="EA25" s="184">
        <v>9649</v>
      </c>
      <c r="EB25" s="251"/>
      <c r="EC25" s="186">
        <v>3271</v>
      </c>
      <c r="ED25" s="185">
        <v>3128</v>
      </c>
      <c r="EE25" s="185" t="s">
        <v>24</v>
      </c>
      <c r="EF25" s="184">
        <v>3415</v>
      </c>
      <c r="EH25" s="250">
        <v>9310</v>
      </c>
      <c r="EI25" s="185">
        <v>9093</v>
      </c>
      <c r="EJ25" s="185" t="s">
        <v>24</v>
      </c>
      <c r="EK25" s="184">
        <v>9526</v>
      </c>
      <c r="EL25" s="251"/>
      <c r="EM25" s="186">
        <v>3281</v>
      </c>
      <c r="EN25" s="185">
        <v>3135</v>
      </c>
      <c r="EO25" s="185" t="s">
        <v>24</v>
      </c>
      <c r="EP25" s="184">
        <v>3427</v>
      </c>
      <c r="ER25" s="250">
        <v>8787</v>
      </c>
      <c r="ES25" s="185">
        <v>8558</v>
      </c>
      <c r="ET25" s="185" t="s">
        <v>24</v>
      </c>
      <c r="EU25" s="184">
        <v>9016</v>
      </c>
      <c r="EV25" s="251"/>
      <c r="EW25" s="250">
        <v>3185</v>
      </c>
      <c r="EX25" s="185">
        <v>3030</v>
      </c>
      <c r="EY25" s="185" t="s">
        <v>24</v>
      </c>
      <c r="EZ25" s="184">
        <v>3340</v>
      </c>
    </row>
    <row r="26" spans="1:156" ht="12" customHeight="1">
      <c r="A26" s="123" t="s">
        <v>141</v>
      </c>
      <c r="B26" s="186">
        <v>777</v>
      </c>
      <c r="C26" s="185">
        <v>696</v>
      </c>
      <c r="D26" s="185" t="s">
        <v>24</v>
      </c>
      <c r="E26" s="188">
        <v>859</v>
      </c>
      <c r="F26" s="187"/>
      <c r="G26" s="186">
        <v>94</v>
      </c>
      <c r="H26" s="185">
        <v>66</v>
      </c>
      <c r="I26" s="185" t="s">
        <v>24</v>
      </c>
      <c r="J26" s="184">
        <v>123</v>
      </c>
      <c r="K26" s="187"/>
      <c r="L26" s="186">
        <v>21</v>
      </c>
      <c r="M26" s="185">
        <v>8</v>
      </c>
      <c r="N26" s="185" t="s">
        <v>24</v>
      </c>
      <c r="O26" s="184">
        <v>35</v>
      </c>
      <c r="P26" s="260"/>
      <c r="Q26" s="206">
        <v>833</v>
      </c>
      <c r="R26" s="249">
        <v>747</v>
      </c>
      <c r="S26" s="249" t="s">
        <v>24</v>
      </c>
      <c r="T26" s="188">
        <v>919</v>
      </c>
      <c r="U26" s="187"/>
      <c r="V26" s="243">
        <v>159</v>
      </c>
      <c r="W26" s="249">
        <v>121</v>
      </c>
      <c r="X26" s="249" t="s">
        <v>24</v>
      </c>
      <c r="Y26" s="184">
        <v>197</v>
      </c>
      <c r="Z26" s="187"/>
      <c r="AA26" s="249"/>
      <c r="AB26" s="206">
        <v>874</v>
      </c>
      <c r="AC26" s="249">
        <v>790</v>
      </c>
      <c r="AD26" s="249" t="s">
        <v>24</v>
      </c>
      <c r="AE26" s="184">
        <v>957</v>
      </c>
      <c r="AF26" s="251"/>
      <c r="AG26" s="250">
        <v>195</v>
      </c>
      <c r="AH26" s="185">
        <v>155</v>
      </c>
      <c r="AI26" s="185" t="s">
        <v>24</v>
      </c>
      <c r="AJ26" s="184">
        <v>235</v>
      </c>
      <c r="AL26" s="250">
        <v>721</v>
      </c>
      <c r="AM26" s="185">
        <v>644</v>
      </c>
      <c r="AN26" s="185" t="s">
        <v>24</v>
      </c>
      <c r="AO26" s="184">
        <v>798</v>
      </c>
      <c r="AP26" s="251"/>
      <c r="AQ26" s="186">
        <v>117</v>
      </c>
      <c r="AR26" s="185">
        <v>85</v>
      </c>
      <c r="AS26" s="185" t="s">
        <v>24</v>
      </c>
      <c r="AT26" s="184">
        <v>148</v>
      </c>
      <c r="AV26" s="250">
        <v>794</v>
      </c>
      <c r="AW26" s="185">
        <v>722</v>
      </c>
      <c r="AX26" s="185" t="s">
        <v>24</v>
      </c>
      <c r="AY26" s="184">
        <v>866</v>
      </c>
      <c r="AZ26" s="251"/>
      <c r="BA26" s="186">
        <v>185</v>
      </c>
      <c r="BB26" s="185">
        <v>150</v>
      </c>
      <c r="BC26" s="185" t="s">
        <v>24</v>
      </c>
      <c r="BD26" s="184">
        <v>220</v>
      </c>
      <c r="BF26" s="250">
        <v>692</v>
      </c>
      <c r="BG26" s="185">
        <v>626</v>
      </c>
      <c r="BH26" s="185" t="s">
        <v>24</v>
      </c>
      <c r="BI26" s="184">
        <v>758</v>
      </c>
      <c r="BJ26" s="251"/>
      <c r="BK26" s="186">
        <v>197</v>
      </c>
      <c r="BL26" s="185">
        <v>161</v>
      </c>
      <c r="BM26" s="185" t="s">
        <v>24</v>
      </c>
      <c r="BN26" s="184">
        <v>233</v>
      </c>
      <c r="BP26" s="250">
        <v>635</v>
      </c>
      <c r="BQ26" s="185">
        <v>570</v>
      </c>
      <c r="BR26" s="185" t="s">
        <v>24</v>
      </c>
      <c r="BS26" s="184">
        <v>700</v>
      </c>
      <c r="BT26" s="251"/>
      <c r="BU26" s="186">
        <v>151</v>
      </c>
      <c r="BV26" s="185">
        <v>119</v>
      </c>
      <c r="BW26" s="185" t="s">
        <v>24</v>
      </c>
      <c r="BX26" s="184">
        <v>182</v>
      </c>
      <c r="BZ26" s="250">
        <v>563</v>
      </c>
      <c r="CA26" s="185">
        <v>504</v>
      </c>
      <c r="CB26" s="185" t="s">
        <v>24</v>
      </c>
      <c r="CC26" s="184">
        <v>621</v>
      </c>
      <c r="CD26" s="251"/>
      <c r="CE26" s="186">
        <v>178</v>
      </c>
      <c r="CF26" s="185">
        <v>145</v>
      </c>
      <c r="CG26" s="185" t="s">
        <v>24</v>
      </c>
      <c r="CH26" s="184">
        <v>211</v>
      </c>
      <c r="CJ26" s="250">
        <v>427</v>
      </c>
      <c r="CK26" s="185">
        <v>376</v>
      </c>
      <c r="CL26" s="185" t="s">
        <v>24</v>
      </c>
      <c r="CM26" s="184">
        <v>478</v>
      </c>
      <c r="CN26" s="251"/>
      <c r="CO26" s="186">
        <v>112</v>
      </c>
      <c r="CP26" s="185">
        <v>86</v>
      </c>
      <c r="CQ26" s="185" t="s">
        <v>24</v>
      </c>
      <c r="CR26" s="184">
        <v>138</v>
      </c>
      <c r="CT26" s="250">
        <v>409</v>
      </c>
      <c r="CU26" s="185">
        <v>360</v>
      </c>
      <c r="CV26" s="185" t="s">
        <v>24</v>
      </c>
      <c r="CW26" s="184">
        <v>458</v>
      </c>
      <c r="CX26" s="251"/>
      <c r="CY26" s="186">
        <v>93</v>
      </c>
      <c r="CZ26" s="185">
        <v>70</v>
      </c>
      <c r="DA26" s="185" t="s">
        <v>24</v>
      </c>
      <c r="DB26" s="184">
        <v>117</v>
      </c>
      <c r="DD26" s="250" t="s">
        <v>38</v>
      </c>
      <c r="DE26" s="185" t="s">
        <v>38</v>
      </c>
      <c r="DF26" s="185" t="s">
        <v>85</v>
      </c>
      <c r="DG26" s="184" t="s">
        <v>38</v>
      </c>
      <c r="DH26" s="251"/>
      <c r="DI26" s="186" t="s">
        <v>38</v>
      </c>
      <c r="DJ26" s="185" t="s">
        <v>38</v>
      </c>
      <c r="DK26" s="185" t="s">
        <v>85</v>
      </c>
      <c r="DL26" s="184" t="s">
        <v>38</v>
      </c>
      <c r="DN26" s="250" t="s">
        <v>38</v>
      </c>
      <c r="DO26" s="185" t="s">
        <v>38</v>
      </c>
      <c r="DP26" s="185" t="s">
        <v>85</v>
      </c>
      <c r="DQ26" s="184" t="s">
        <v>38</v>
      </c>
      <c r="DR26" s="251"/>
      <c r="DS26" s="186" t="s">
        <v>38</v>
      </c>
      <c r="DT26" s="185" t="s">
        <v>38</v>
      </c>
      <c r="DU26" s="185" t="s">
        <v>85</v>
      </c>
      <c r="DV26" s="184" t="s">
        <v>38</v>
      </c>
      <c r="DX26" s="250" t="s">
        <v>38</v>
      </c>
      <c r="DY26" s="185" t="s">
        <v>38</v>
      </c>
      <c r="DZ26" s="185" t="s">
        <v>85</v>
      </c>
      <c r="EA26" s="184" t="s">
        <v>38</v>
      </c>
      <c r="EB26" s="251"/>
      <c r="EC26" s="186" t="s">
        <v>38</v>
      </c>
      <c r="ED26" s="185" t="s">
        <v>38</v>
      </c>
      <c r="EE26" s="185" t="s">
        <v>85</v>
      </c>
      <c r="EF26" s="184" t="s">
        <v>38</v>
      </c>
      <c r="EH26" s="250" t="s">
        <v>38</v>
      </c>
      <c r="EI26" s="185" t="s">
        <v>38</v>
      </c>
      <c r="EJ26" s="185" t="s">
        <v>85</v>
      </c>
      <c r="EK26" s="184" t="s">
        <v>38</v>
      </c>
      <c r="EL26" s="251"/>
      <c r="EM26" s="186" t="s">
        <v>38</v>
      </c>
      <c r="EN26" s="185" t="s">
        <v>38</v>
      </c>
      <c r="EO26" s="185" t="s">
        <v>85</v>
      </c>
      <c r="EP26" s="184" t="s">
        <v>38</v>
      </c>
      <c r="ER26" s="250" t="s">
        <v>38</v>
      </c>
      <c r="ES26" s="185" t="s">
        <v>38</v>
      </c>
      <c r="ET26" s="185" t="s">
        <v>85</v>
      </c>
      <c r="EU26" s="184" t="s">
        <v>38</v>
      </c>
      <c r="EV26" s="251"/>
      <c r="EW26" s="250" t="s">
        <v>38</v>
      </c>
      <c r="EX26" s="185" t="s">
        <v>38</v>
      </c>
      <c r="EY26" s="185" t="s">
        <v>85</v>
      </c>
      <c r="EZ26" s="184" t="s">
        <v>38</v>
      </c>
    </row>
    <row r="27" spans="1:156" ht="12" customHeight="1">
      <c r="A27" s="120" t="s">
        <v>153</v>
      </c>
      <c r="B27" s="186">
        <v>659</v>
      </c>
      <c r="C27" s="185">
        <v>584</v>
      </c>
      <c r="D27" s="185" t="s">
        <v>24</v>
      </c>
      <c r="E27" s="188">
        <v>734</v>
      </c>
      <c r="F27" s="187"/>
      <c r="G27" s="186">
        <v>89</v>
      </c>
      <c r="H27" s="185">
        <v>61</v>
      </c>
      <c r="I27" s="185" t="s">
        <v>24</v>
      </c>
      <c r="J27" s="184">
        <v>117</v>
      </c>
      <c r="K27" s="187"/>
      <c r="L27" s="186">
        <v>36</v>
      </c>
      <c r="M27" s="185">
        <v>18</v>
      </c>
      <c r="N27" s="185" t="s">
        <v>24</v>
      </c>
      <c r="O27" s="184">
        <v>53</v>
      </c>
      <c r="P27" s="262"/>
      <c r="Q27" s="206">
        <v>717</v>
      </c>
      <c r="R27" s="249">
        <v>638</v>
      </c>
      <c r="S27" s="249" t="s">
        <v>24</v>
      </c>
      <c r="T27" s="188">
        <v>797</v>
      </c>
      <c r="U27" s="187"/>
      <c r="V27" s="243">
        <v>162</v>
      </c>
      <c r="W27" s="249">
        <v>123</v>
      </c>
      <c r="X27" s="249" t="s">
        <v>24</v>
      </c>
      <c r="Y27" s="184">
        <v>200</v>
      </c>
      <c r="Z27" s="187"/>
      <c r="AA27" s="249"/>
      <c r="AB27" s="206">
        <v>747</v>
      </c>
      <c r="AC27" s="249">
        <v>670</v>
      </c>
      <c r="AD27" s="249" t="s">
        <v>24</v>
      </c>
      <c r="AE27" s="184">
        <v>825</v>
      </c>
      <c r="AF27" s="251"/>
      <c r="AG27" s="250">
        <v>211</v>
      </c>
      <c r="AH27" s="185">
        <v>169</v>
      </c>
      <c r="AI27" s="185" t="s">
        <v>24</v>
      </c>
      <c r="AJ27" s="184">
        <v>253</v>
      </c>
      <c r="AL27" s="250">
        <v>606</v>
      </c>
      <c r="AM27" s="185">
        <v>535</v>
      </c>
      <c r="AN27" s="185" t="s">
        <v>24</v>
      </c>
      <c r="AO27" s="184">
        <v>676</v>
      </c>
      <c r="AP27" s="251"/>
      <c r="AQ27" s="186">
        <v>167</v>
      </c>
      <c r="AR27" s="185">
        <v>130</v>
      </c>
      <c r="AS27" s="185" t="s">
        <v>24</v>
      </c>
      <c r="AT27" s="184">
        <v>205</v>
      </c>
      <c r="AV27" s="250" t="s">
        <v>38</v>
      </c>
      <c r="AW27" s="185" t="s">
        <v>38</v>
      </c>
      <c r="AX27" s="185" t="s">
        <v>85</v>
      </c>
      <c r="AY27" s="184" t="s">
        <v>38</v>
      </c>
      <c r="AZ27" s="251"/>
      <c r="BA27" s="186" t="s">
        <v>38</v>
      </c>
      <c r="BB27" s="185" t="s">
        <v>38</v>
      </c>
      <c r="BC27" s="185" t="s">
        <v>85</v>
      </c>
      <c r="BD27" s="184" t="s">
        <v>38</v>
      </c>
      <c r="BF27" s="250" t="s">
        <v>38</v>
      </c>
      <c r="BG27" s="185" t="s">
        <v>38</v>
      </c>
      <c r="BH27" s="185" t="s">
        <v>85</v>
      </c>
      <c r="BI27" s="184" t="s">
        <v>38</v>
      </c>
      <c r="BJ27" s="251"/>
      <c r="BK27" s="186" t="s">
        <v>38</v>
      </c>
      <c r="BL27" s="185" t="s">
        <v>38</v>
      </c>
      <c r="BM27" s="185" t="s">
        <v>85</v>
      </c>
      <c r="BN27" s="184" t="s">
        <v>38</v>
      </c>
      <c r="BP27" s="250" t="s">
        <v>38</v>
      </c>
      <c r="BQ27" s="185" t="s">
        <v>38</v>
      </c>
      <c r="BR27" s="185" t="s">
        <v>85</v>
      </c>
      <c r="BS27" s="184" t="s">
        <v>38</v>
      </c>
      <c r="BT27" s="251"/>
      <c r="BU27" s="186" t="s">
        <v>38</v>
      </c>
      <c r="BV27" s="185" t="s">
        <v>38</v>
      </c>
      <c r="BW27" s="185" t="s">
        <v>85</v>
      </c>
      <c r="BX27" s="184" t="s">
        <v>38</v>
      </c>
      <c r="BZ27" s="250" t="s">
        <v>38</v>
      </c>
      <c r="CA27" s="185" t="s">
        <v>38</v>
      </c>
      <c r="CB27" s="185" t="s">
        <v>85</v>
      </c>
      <c r="CC27" s="184" t="s">
        <v>38</v>
      </c>
      <c r="CD27" s="251"/>
      <c r="CE27" s="186" t="s">
        <v>38</v>
      </c>
      <c r="CF27" s="185" t="s">
        <v>38</v>
      </c>
      <c r="CG27" s="185" t="s">
        <v>85</v>
      </c>
      <c r="CH27" s="184" t="s">
        <v>38</v>
      </c>
      <c r="CJ27" s="250" t="s">
        <v>38</v>
      </c>
      <c r="CK27" s="185" t="s">
        <v>38</v>
      </c>
      <c r="CL27" s="185" t="s">
        <v>85</v>
      </c>
      <c r="CM27" s="184" t="s">
        <v>38</v>
      </c>
      <c r="CN27" s="251"/>
      <c r="CO27" s="186" t="s">
        <v>38</v>
      </c>
      <c r="CP27" s="185" t="s">
        <v>38</v>
      </c>
      <c r="CQ27" s="185" t="s">
        <v>85</v>
      </c>
      <c r="CR27" s="184" t="s">
        <v>38</v>
      </c>
      <c r="CT27" s="250" t="s">
        <v>38</v>
      </c>
      <c r="CU27" s="185" t="s">
        <v>38</v>
      </c>
      <c r="CV27" s="185" t="s">
        <v>85</v>
      </c>
      <c r="CW27" s="184" t="s">
        <v>38</v>
      </c>
      <c r="CX27" s="251"/>
      <c r="CY27" s="186" t="s">
        <v>38</v>
      </c>
      <c r="CZ27" s="185" t="s">
        <v>38</v>
      </c>
      <c r="DA27" s="185" t="s">
        <v>85</v>
      </c>
      <c r="DB27" s="184" t="s">
        <v>38</v>
      </c>
      <c r="DD27" s="250" t="s">
        <v>38</v>
      </c>
      <c r="DE27" s="185" t="s">
        <v>38</v>
      </c>
      <c r="DF27" s="185" t="s">
        <v>85</v>
      </c>
      <c r="DG27" s="184" t="s">
        <v>38</v>
      </c>
      <c r="DH27" s="251"/>
      <c r="DI27" s="186" t="s">
        <v>38</v>
      </c>
      <c r="DJ27" s="185" t="s">
        <v>38</v>
      </c>
      <c r="DK27" s="185" t="s">
        <v>85</v>
      </c>
      <c r="DL27" s="184" t="s">
        <v>38</v>
      </c>
      <c r="DN27" s="250" t="s">
        <v>38</v>
      </c>
      <c r="DO27" s="185" t="s">
        <v>38</v>
      </c>
      <c r="DP27" s="185" t="s">
        <v>85</v>
      </c>
      <c r="DQ27" s="184" t="s">
        <v>38</v>
      </c>
      <c r="DR27" s="251"/>
      <c r="DS27" s="186" t="s">
        <v>38</v>
      </c>
      <c r="DT27" s="185" t="s">
        <v>38</v>
      </c>
      <c r="DU27" s="185" t="s">
        <v>85</v>
      </c>
      <c r="DV27" s="184" t="s">
        <v>38</v>
      </c>
      <c r="DX27" s="250" t="s">
        <v>38</v>
      </c>
      <c r="DY27" s="185" t="s">
        <v>38</v>
      </c>
      <c r="DZ27" s="185" t="s">
        <v>85</v>
      </c>
      <c r="EA27" s="184" t="s">
        <v>38</v>
      </c>
      <c r="EB27" s="251"/>
      <c r="EC27" s="186" t="s">
        <v>38</v>
      </c>
      <c r="ED27" s="185" t="s">
        <v>38</v>
      </c>
      <c r="EE27" s="185" t="s">
        <v>85</v>
      </c>
      <c r="EF27" s="184" t="s">
        <v>38</v>
      </c>
      <c r="EH27" s="250" t="s">
        <v>38</v>
      </c>
      <c r="EI27" s="185" t="s">
        <v>38</v>
      </c>
      <c r="EJ27" s="185" t="s">
        <v>85</v>
      </c>
      <c r="EK27" s="184" t="s">
        <v>38</v>
      </c>
      <c r="EL27" s="251"/>
      <c r="EM27" s="186" t="s">
        <v>38</v>
      </c>
      <c r="EN27" s="185" t="s">
        <v>38</v>
      </c>
      <c r="EO27" s="185" t="s">
        <v>85</v>
      </c>
      <c r="EP27" s="184" t="s">
        <v>38</v>
      </c>
      <c r="ER27" s="250" t="s">
        <v>38</v>
      </c>
      <c r="ES27" s="185" t="s">
        <v>38</v>
      </c>
      <c r="ET27" s="185" t="s">
        <v>85</v>
      </c>
      <c r="EU27" s="184" t="s">
        <v>38</v>
      </c>
      <c r="EV27" s="251"/>
      <c r="EW27" s="250" t="s">
        <v>38</v>
      </c>
      <c r="EX27" s="185" t="s">
        <v>38</v>
      </c>
      <c r="EY27" s="185" t="s">
        <v>85</v>
      </c>
      <c r="EZ27" s="184" t="s">
        <v>38</v>
      </c>
    </row>
    <row r="28" spans="1:156" ht="12" customHeight="1">
      <c r="A28" s="256" t="s">
        <v>94</v>
      </c>
      <c r="B28" s="186" t="s">
        <v>85</v>
      </c>
      <c r="C28" s="215" t="s">
        <v>85</v>
      </c>
      <c r="D28" s="185" t="s">
        <v>85</v>
      </c>
      <c r="E28" s="188" t="s">
        <v>85</v>
      </c>
      <c r="F28" s="187"/>
      <c r="G28" s="190" t="s">
        <v>85</v>
      </c>
      <c r="H28" s="215" t="s">
        <v>85</v>
      </c>
      <c r="I28" s="185" t="s">
        <v>85</v>
      </c>
      <c r="J28" s="188" t="s">
        <v>85</v>
      </c>
      <c r="K28" s="187"/>
      <c r="L28" s="190" t="s">
        <v>85</v>
      </c>
      <c r="M28" s="215" t="s">
        <v>85</v>
      </c>
      <c r="N28" s="185" t="s">
        <v>85</v>
      </c>
      <c r="O28" s="188" t="s">
        <v>85</v>
      </c>
      <c r="P28" s="255"/>
      <c r="Q28" s="206" t="s">
        <v>85</v>
      </c>
      <c r="R28" s="263" t="s">
        <v>85</v>
      </c>
      <c r="S28" s="249" t="s">
        <v>85</v>
      </c>
      <c r="T28" s="188" t="s">
        <v>85</v>
      </c>
      <c r="U28" s="187"/>
      <c r="V28" s="253" t="s">
        <v>85</v>
      </c>
      <c r="W28" s="263" t="s">
        <v>85</v>
      </c>
      <c r="X28" s="249" t="s">
        <v>85</v>
      </c>
      <c r="Y28" s="188" t="s">
        <v>85</v>
      </c>
      <c r="Z28" s="187"/>
      <c r="AA28" s="263"/>
      <c r="AB28" s="206" t="s">
        <v>85</v>
      </c>
      <c r="AC28" s="249" t="s">
        <v>85</v>
      </c>
      <c r="AD28" s="249" t="s">
        <v>85</v>
      </c>
      <c r="AE28" s="184" t="s">
        <v>85</v>
      </c>
      <c r="AF28" s="251"/>
      <c r="AG28" s="250" t="s">
        <v>85</v>
      </c>
      <c r="AH28" s="185" t="s">
        <v>85</v>
      </c>
      <c r="AI28" s="185" t="s">
        <v>85</v>
      </c>
      <c r="AJ28" s="184" t="s">
        <v>85</v>
      </c>
      <c r="AL28" s="250" t="s">
        <v>85</v>
      </c>
      <c r="AM28" s="185" t="s">
        <v>85</v>
      </c>
      <c r="AN28" s="185" t="s">
        <v>85</v>
      </c>
      <c r="AO28" s="184" t="s">
        <v>85</v>
      </c>
      <c r="AP28" s="251"/>
      <c r="AQ28" s="186" t="s">
        <v>85</v>
      </c>
      <c r="AR28" s="185" t="s">
        <v>85</v>
      </c>
      <c r="AS28" s="185" t="s">
        <v>85</v>
      </c>
      <c r="AT28" s="184" t="s">
        <v>85</v>
      </c>
      <c r="AV28" s="250" t="s">
        <v>85</v>
      </c>
      <c r="AW28" s="185" t="s">
        <v>85</v>
      </c>
      <c r="AX28" s="185" t="s">
        <v>85</v>
      </c>
      <c r="AY28" s="184" t="s">
        <v>85</v>
      </c>
      <c r="AZ28" s="251"/>
      <c r="BA28" s="186" t="s">
        <v>85</v>
      </c>
      <c r="BB28" s="185" t="s">
        <v>85</v>
      </c>
      <c r="BC28" s="185" t="s">
        <v>85</v>
      </c>
      <c r="BD28" s="184" t="s">
        <v>85</v>
      </c>
      <c r="BF28" s="250" t="s">
        <v>85</v>
      </c>
      <c r="BG28" s="185" t="s">
        <v>85</v>
      </c>
      <c r="BH28" s="185" t="s">
        <v>85</v>
      </c>
      <c r="BI28" s="184" t="s">
        <v>85</v>
      </c>
      <c r="BJ28" s="251"/>
      <c r="BK28" s="186" t="s">
        <v>85</v>
      </c>
      <c r="BL28" s="185" t="s">
        <v>85</v>
      </c>
      <c r="BM28" s="185" t="s">
        <v>85</v>
      </c>
      <c r="BN28" s="184" t="s">
        <v>85</v>
      </c>
      <c r="BP28" s="250" t="s">
        <v>85</v>
      </c>
      <c r="BQ28" s="185" t="s">
        <v>85</v>
      </c>
      <c r="BR28" s="185" t="s">
        <v>85</v>
      </c>
      <c r="BS28" s="184" t="s">
        <v>85</v>
      </c>
      <c r="BT28" s="251"/>
      <c r="BU28" s="186" t="s">
        <v>85</v>
      </c>
      <c r="BV28" s="185" t="s">
        <v>85</v>
      </c>
      <c r="BW28" s="185" t="s">
        <v>85</v>
      </c>
      <c r="BX28" s="184" t="s">
        <v>85</v>
      </c>
      <c r="BZ28" s="250" t="s">
        <v>85</v>
      </c>
      <c r="CA28" s="185" t="s">
        <v>85</v>
      </c>
      <c r="CB28" s="185" t="s">
        <v>85</v>
      </c>
      <c r="CC28" s="184" t="s">
        <v>85</v>
      </c>
      <c r="CD28" s="251"/>
      <c r="CE28" s="186" t="s">
        <v>85</v>
      </c>
      <c r="CF28" s="185" t="s">
        <v>85</v>
      </c>
      <c r="CG28" s="185" t="s">
        <v>85</v>
      </c>
      <c r="CH28" s="184" t="s">
        <v>85</v>
      </c>
      <c r="CJ28" s="250" t="s">
        <v>85</v>
      </c>
      <c r="CK28" s="185" t="s">
        <v>85</v>
      </c>
      <c r="CL28" s="185" t="s">
        <v>85</v>
      </c>
      <c r="CM28" s="184" t="s">
        <v>85</v>
      </c>
      <c r="CN28" s="251"/>
      <c r="CO28" s="186" t="s">
        <v>85</v>
      </c>
      <c r="CP28" s="185" t="s">
        <v>85</v>
      </c>
      <c r="CQ28" s="185" t="s">
        <v>85</v>
      </c>
      <c r="CR28" s="184" t="s">
        <v>85</v>
      </c>
      <c r="CT28" s="250" t="s">
        <v>85</v>
      </c>
      <c r="CU28" s="185" t="s">
        <v>85</v>
      </c>
      <c r="CV28" s="185" t="s">
        <v>85</v>
      </c>
      <c r="CW28" s="184" t="s">
        <v>85</v>
      </c>
      <c r="CX28" s="251"/>
      <c r="CY28" s="186" t="s">
        <v>85</v>
      </c>
      <c r="CZ28" s="185" t="s">
        <v>85</v>
      </c>
      <c r="DA28" s="185" t="s">
        <v>85</v>
      </c>
      <c r="DB28" s="184" t="s">
        <v>85</v>
      </c>
      <c r="DD28" s="250" t="s">
        <v>85</v>
      </c>
      <c r="DE28" s="185" t="s">
        <v>85</v>
      </c>
      <c r="DF28" s="185" t="s">
        <v>85</v>
      </c>
      <c r="DG28" s="184" t="s">
        <v>85</v>
      </c>
      <c r="DH28" s="251"/>
      <c r="DI28" s="186" t="s">
        <v>85</v>
      </c>
      <c r="DJ28" s="185" t="s">
        <v>85</v>
      </c>
      <c r="DK28" s="185" t="s">
        <v>85</v>
      </c>
      <c r="DL28" s="184" t="s">
        <v>85</v>
      </c>
      <c r="DN28" s="250" t="s">
        <v>85</v>
      </c>
      <c r="DO28" s="185" t="s">
        <v>85</v>
      </c>
      <c r="DP28" s="185" t="s">
        <v>85</v>
      </c>
      <c r="DQ28" s="184" t="s">
        <v>85</v>
      </c>
      <c r="DR28" s="251"/>
      <c r="DS28" s="186" t="s">
        <v>85</v>
      </c>
      <c r="DT28" s="185" t="s">
        <v>85</v>
      </c>
      <c r="DU28" s="185" t="s">
        <v>85</v>
      </c>
      <c r="DV28" s="184" t="s">
        <v>85</v>
      </c>
      <c r="DX28" s="250" t="s">
        <v>85</v>
      </c>
      <c r="DY28" s="185" t="s">
        <v>85</v>
      </c>
      <c r="DZ28" s="185" t="s">
        <v>85</v>
      </c>
      <c r="EA28" s="184" t="s">
        <v>85</v>
      </c>
      <c r="EB28" s="251"/>
      <c r="EC28" s="186" t="s">
        <v>85</v>
      </c>
      <c r="ED28" s="185" t="s">
        <v>85</v>
      </c>
      <c r="EE28" s="185" t="s">
        <v>85</v>
      </c>
      <c r="EF28" s="184" t="s">
        <v>85</v>
      </c>
      <c r="EH28" s="250" t="s">
        <v>85</v>
      </c>
      <c r="EI28" s="185" t="s">
        <v>85</v>
      </c>
      <c r="EJ28" s="185" t="s">
        <v>85</v>
      </c>
      <c r="EK28" s="184" t="s">
        <v>85</v>
      </c>
      <c r="EL28" s="251"/>
      <c r="EM28" s="186" t="s">
        <v>85</v>
      </c>
      <c r="EN28" s="185" t="s">
        <v>85</v>
      </c>
      <c r="EO28" s="185" t="s">
        <v>85</v>
      </c>
      <c r="EP28" s="184" t="s">
        <v>85</v>
      </c>
      <c r="ER28" s="250" t="s">
        <v>85</v>
      </c>
      <c r="ES28" s="185" t="s">
        <v>85</v>
      </c>
      <c r="ET28" s="185" t="s">
        <v>85</v>
      </c>
      <c r="EU28" s="184" t="s">
        <v>85</v>
      </c>
      <c r="EV28" s="251"/>
      <c r="EW28" s="250" t="s">
        <v>85</v>
      </c>
      <c r="EX28" s="185" t="s">
        <v>85</v>
      </c>
      <c r="EY28" s="185" t="s">
        <v>85</v>
      </c>
      <c r="EZ28" s="184" t="s">
        <v>85</v>
      </c>
    </row>
    <row r="29" spans="1:156" ht="12" customHeight="1">
      <c r="A29" s="123" t="s">
        <v>152</v>
      </c>
      <c r="B29" s="186">
        <v>982</v>
      </c>
      <c r="C29" s="185">
        <v>891</v>
      </c>
      <c r="D29" s="185" t="s">
        <v>24</v>
      </c>
      <c r="E29" s="188">
        <v>1073</v>
      </c>
      <c r="F29" s="187"/>
      <c r="G29" s="186">
        <v>126</v>
      </c>
      <c r="H29" s="185">
        <v>93</v>
      </c>
      <c r="I29" s="185" t="s">
        <v>24</v>
      </c>
      <c r="J29" s="184">
        <v>159</v>
      </c>
      <c r="K29" s="187"/>
      <c r="L29" s="186">
        <v>48</v>
      </c>
      <c r="M29" s="185">
        <v>28</v>
      </c>
      <c r="N29" s="185" t="s">
        <v>24</v>
      </c>
      <c r="O29" s="184">
        <v>69</v>
      </c>
      <c r="P29" s="260"/>
      <c r="Q29" s="206">
        <v>1028</v>
      </c>
      <c r="R29" s="249">
        <v>933</v>
      </c>
      <c r="S29" s="249" t="s">
        <v>24</v>
      </c>
      <c r="T29" s="188">
        <v>1123</v>
      </c>
      <c r="U29" s="187"/>
      <c r="V29" s="243">
        <v>173</v>
      </c>
      <c r="W29" s="249">
        <v>133</v>
      </c>
      <c r="X29" s="249" t="s">
        <v>24</v>
      </c>
      <c r="Y29" s="184">
        <v>212</v>
      </c>
      <c r="Z29" s="187"/>
      <c r="AA29" s="249"/>
      <c r="AB29" s="206">
        <v>856</v>
      </c>
      <c r="AC29" s="249">
        <v>773</v>
      </c>
      <c r="AD29" s="249" t="s">
        <v>24</v>
      </c>
      <c r="AE29" s="184">
        <v>939</v>
      </c>
      <c r="AF29" s="251"/>
      <c r="AG29" s="250">
        <v>162</v>
      </c>
      <c r="AH29" s="185">
        <v>126</v>
      </c>
      <c r="AI29" s="185" t="s">
        <v>24</v>
      </c>
      <c r="AJ29" s="184">
        <v>199</v>
      </c>
      <c r="AL29" s="250">
        <v>1011</v>
      </c>
      <c r="AM29" s="185">
        <v>920</v>
      </c>
      <c r="AN29" s="185" t="s">
        <v>24</v>
      </c>
      <c r="AO29" s="184">
        <v>1101</v>
      </c>
      <c r="AP29" s="251"/>
      <c r="AQ29" s="186">
        <v>142</v>
      </c>
      <c r="AR29" s="185">
        <v>107</v>
      </c>
      <c r="AS29" s="185" t="s">
        <v>24</v>
      </c>
      <c r="AT29" s="184">
        <v>176</v>
      </c>
      <c r="AV29" s="250">
        <v>1048</v>
      </c>
      <c r="AW29" s="185">
        <v>965</v>
      </c>
      <c r="AX29" s="185" t="s">
        <v>24</v>
      </c>
      <c r="AY29" s="184">
        <v>1130</v>
      </c>
      <c r="AZ29" s="251"/>
      <c r="BA29" s="186">
        <v>165</v>
      </c>
      <c r="BB29" s="185">
        <v>132</v>
      </c>
      <c r="BC29" s="185" t="s">
        <v>24</v>
      </c>
      <c r="BD29" s="184">
        <v>198</v>
      </c>
      <c r="BF29" s="250">
        <v>973</v>
      </c>
      <c r="BG29" s="185">
        <v>894</v>
      </c>
      <c r="BH29" s="185" t="s">
        <v>24</v>
      </c>
      <c r="BI29" s="184">
        <v>1051</v>
      </c>
      <c r="BJ29" s="251"/>
      <c r="BK29" s="186">
        <v>139</v>
      </c>
      <c r="BL29" s="185">
        <v>109</v>
      </c>
      <c r="BM29" s="185" t="s">
        <v>24</v>
      </c>
      <c r="BN29" s="184">
        <v>170</v>
      </c>
      <c r="BP29" s="250">
        <v>934</v>
      </c>
      <c r="BQ29" s="185">
        <v>856</v>
      </c>
      <c r="BR29" s="185" t="s">
        <v>24</v>
      </c>
      <c r="BS29" s="184">
        <v>1013</v>
      </c>
      <c r="BT29" s="251"/>
      <c r="BU29" s="186">
        <v>141</v>
      </c>
      <c r="BV29" s="185">
        <v>110</v>
      </c>
      <c r="BW29" s="185" t="s">
        <v>24</v>
      </c>
      <c r="BX29" s="184">
        <v>172</v>
      </c>
      <c r="BZ29" s="250">
        <v>1012</v>
      </c>
      <c r="CA29" s="185">
        <v>934</v>
      </c>
      <c r="CB29" s="185" t="s">
        <v>24</v>
      </c>
      <c r="CC29" s="184">
        <v>1090</v>
      </c>
      <c r="CD29" s="251"/>
      <c r="CE29" s="186">
        <v>206</v>
      </c>
      <c r="CF29" s="185">
        <v>170</v>
      </c>
      <c r="CG29" s="185" t="s">
        <v>24</v>
      </c>
      <c r="CH29" s="184">
        <v>242</v>
      </c>
      <c r="CJ29" s="250">
        <v>896</v>
      </c>
      <c r="CK29" s="185">
        <v>823</v>
      </c>
      <c r="CL29" s="185" t="s">
        <v>24</v>
      </c>
      <c r="CM29" s="184">
        <v>969</v>
      </c>
      <c r="CN29" s="251"/>
      <c r="CO29" s="186">
        <v>147</v>
      </c>
      <c r="CP29" s="185">
        <v>117</v>
      </c>
      <c r="CQ29" s="185" t="s">
        <v>24</v>
      </c>
      <c r="CR29" s="184">
        <v>177</v>
      </c>
      <c r="CT29" s="250">
        <v>934</v>
      </c>
      <c r="CU29" s="185">
        <v>860</v>
      </c>
      <c r="CV29" s="185" t="s">
        <v>24</v>
      </c>
      <c r="CW29" s="184">
        <v>1008</v>
      </c>
      <c r="CX29" s="251"/>
      <c r="CY29" s="186">
        <v>136</v>
      </c>
      <c r="CZ29" s="185">
        <v>107</v>
      </c>
      <c r="DA29" s="185" t="s">
        <v>24</v>
      </c>
      <c r="DB29" s="184">
        <v>164</v>
      </c>
      <c r="DD29" s="250">
        <v>861</v>
      </c>
      <c r="DE29" s="185">
        <v>791</v>
      </c>
      <c r="DF29" s="185" t="s">
        <v>24</v>
      </c>
      <c r="DG29" s="184">
        <v>930</v>
      </c>
      <c r="DH29" s="251"/>
      <c r="DI29" s="186">
        <v>118</v>
      </c>
      <c r="DJ29" s="185">
        <v>92</v>
      </c>
      <c r="DK29" s="185" t="s">
        <v>24</v>
      </c>
      <c r="DL29" s="184">
        <v>144</v>
      </c>
      <c r="DN29" s="250">
        <v>803</v>
      </c>
      <c r="DO29" s="185">
        <v>734</v>
      </c>
      <c r="DP29" s="185" t="s">
        <v>24</v>
      </c>
      <c r="DQ29" s="184">
        <v>871</v>
      </c>
      <c r="DR29" s="251"/>
      <c r="DS29" s="186">
        <v>157</v>
      </c>
      <c r="DT29" s="185">
        <v>126</v>
      </c>
      <c r="DU29" s="185" t="s">
        <v>24</v>
      </c>
      <c r="DV29" s="184">
        <v>188</v>
      </c>
      <c r="DX29" s="250">
        <v>941</v>
      </c>
      <c r="DY29" s="185">
        <v>861</v>
      </c>
      <c r="DZ29" s="185" t="s">
        <v>24</v>
      </c>
      <c r="EA29" s="184">
        <v>1021</v>
      </c>
      <c r="EB29" s="251"/>
      <c r="EC29" s="186">
        <v>183</v>
      </c>
      <c r="ED29" s="185">
        <v>147</v>
      </c>
      <c r="EE29" s="185" t="s">
        <v>24</v>
      </c>
      <c r="EF29" s="184">
        <v>219</v>
      </c>
      <c r="EH29" s="250">
        <v>963</v>
      </c>
      <c r="EI29" s="185">
        <v>881</v>
      </c>
      <c r="EJ29" s="185" t="s">
        <v>24</v>
      </c>
      <c r="EK29" s="184">
        <v>1045</v>
      </c>
      <c r="EL29" s="251"/>
      <c r="EM29" s="186">
        <v>171</v>
      </c>
      <c r="EN29" s="185">
        <v>136</v>
      </c>
      <c r="EO29" s="185" t="s">
        <v>24</v>
      </c>
      <c r="EP29" s="184">
        <v>206</v>
      </c>
      <c r="ER29" s="250">
        <v>921</v>
      </c>
      <c r="ES29" s="185">
        <v>834</v>
      </c>
      <c r="ET29" s="185" t="s">
        <v>24</v>
      </c>
      <c r="EU29" s="184">
        <v>1007</v>
      </c>
      <c r="EV29" s="251"/>
      <c r="EW29" s="250">
        <v>161</v>
      </c>
      <c r="EX29" s="185">
        <v>124</v>
      </c>
      <c r="EY29" s="185" t="s">
        <v>24</v>
      </c>
      <c r="EZ29" s="184">
        <v>198</v>
      </c>
    </row>
    <row r="30" spans="1:156" ht="12" customHeight="1">
      <c r="A30" s="256" t="s">
        <v>92</v>
      </c>
      <c r="B30" s="186" t="s">
        <v>85</v>
      </c>
      <c r="C30" s="215" t="s">
        <v>85</v>
      </c>
      <c r="D30" s="185" t="s">
        <v>85</v>
      </c>
      <c r="E30" s="188" t="s">
        <v>85</v>
      </c>
      <c r="F30" s="187"/>
      <c r="G30" s="190" t="s">
        <v>85</v>
      </c>
      <c r="H30" s="215" t="s">
        <v>85</v>
      </c>
      <c r="I30" s="185" t="s">
        <v>85</v>
      </c>
      <c r="J30" s="188" t="s">
        <v>85</v>
      </c>
      <c r="K30" s="187"/>
      <c r="L30" s="190" t="s">
        <v>85</v>
      </c>
      <c r="M30" s="215" t="s">
        <v>85</v>
      </c>
      <c r="N30" s="185" t="s">
        <v>85</v>
      </c>
      <c r="O30" s="188" t="s">
        <v>85</v>
      </c>
      <c r="P30" s="255"/>
      <c r="Q30" s="206" t="s">
        <v>85</v>
      </c>
      <c r="R30" s="263" t="s">
        <v>85</v>
      </c>
      <c r="S30" s="249" t="s">
        <v>85</v>
      </c>
      <c r="T30" s="188" t="s">
        <v>85</v>
      </c>
      <c r="U30" s="187"/>
      <c r="V30" s="253" t="s">
        <v>85</v>
      </c>
      <c r="W30" s="263" t="s">
        <v>85</v>
      </c>
      <c r="X30" s="249" t="s">
        <v>85</v>
      </c>
      <c r="Y30" s="188" t="s">
        <v>85</v>
      </c>
      <c r="Z30" s="187"/>
      <c r="AA30" s="263"/>
      <c r="AB30" s="206" t="s">
        <v>85</v>
      </c>
      <c r="AC30" s="249" t="s">
        <v>85</v>
      </c>
      <c r="AD30" s="249" t="s">
        <v>85</v>
      </c>
      <c r="AE30" s="184" t="s">
        <v>85</v>
      </c>
      <c r="AF30" s="251"/>
      <c r="AG30" s="250" t="s">
        <v>85</v>
      </c>
      <c r="AH30" s="185" t="s">
        <v>85</v>
      </c>
      <c r="AI30" s="185" t="s">
        <v>85</v>
      </c>
      <c r="AJ30" s="184" t="s">
        <v>85</v>
      </c>
      <c r="AL30" s="250" t="s">
        <v>85</v>
      </c>
      <c r="AM30" s="185" t="s">
        <v>85</v>
      </c>
      <c r="AN30" s="185" t="s">
        <v>85</v>
      </c>
      <c r="AO30" s="184" t="s">
        <v>85</v>
      </c>
      <c r="AP30" s="251"/>
      <c r="AQ30" s="186" t="s">
        <v>85</v>
      </c>
      <c r="AR30" s="185" t="s">
        <v>85</v>
      </c>
      <c r="AS30" s="185" t="s">
        <v>85</v>
      </c>
      <c r="AT30" s="184" t="s">
        <v>85</v>
      </c>
      <c r="AV30" s="250" t="s">
        <v>85</v>
      </c>
      <c r="AW30" s="185" t="s">
        <v>85</v>
      </c>
      <c r="AX30" s="185" t="s">
        <v>85</v>
      </c>
      <c r="AY30" s="184" t="s">
        <v>85</v>
      </c>
      <c r="AZ30" s="251"/>
      <c r="BA30" s="186" t="s">
        <v>85</v>
      </c>
      <c r="BB30" s="185" t="s">
        <v>85</v>
      </c>
      <c r="BC30" s="185" t="s">
        <v>85</v>
      </c>
      <c r="BD30" s="184" t="s">
        <v>85</v>
      </c>
      <c r="BF30" s="250" t="s">
        <v>85</v>
      </c>
      <c r="BG30" s="185" t="s">
        <v>85</v>
      </c>
      <c r="BH30" s="185" t="s">
        <v>85</v>
      </c>
      <c r="BI30" s="184" t="s">
        <v>85</v>
      </c>
      <c r="BJ30" s="251"/>
      <c r="BK30" s="186" t="s">
        <v>85</v>
      </c>
      <c r="BL30" s="185" t="s">
        <v>85</v>
      </c>
      <c r="BM30" s="185" t="s">
        <v>85</v>
      </c>
      <c r="BN30" s="184" t="s">
        <v>85</v>
      </c>
      <c r="BP30" s="250" t="s">
        <v>85</v>
      </c>
      <c r="BQ30" s="185" t="s">
        <v>85</v>
      </c>
      <c r="BR30" s="185" t="s">
        <v>85</v>
      </c>
      <c r="BS30" s="184" t="s">
        <v>85</v>
      </c>
      <c r="BT30" s="251"/>
      <c r="BU30" s="186" t="s">
        <v>85</v>
      </c>
      <c r="BV30" s="185" t="s">
        <v>85</v>
      </c>
      <c r="BW30" s="185" t="s">
        <v>85</v>
      </c>
      <c r="BX30" s="184" t="s">
        <v>85</v>
      </c>
      <c r="BZ30" s="250" t="s">
        <v>85</v>
      </c>
      <c r="CA30" s="185" t="s">
        <v>85</v>
      </c>
      <c r="CB30" s="185" t="s">
        <v>85</v>
      </c>
      <c r="CC30" s="184" t="s">
        <v>85</v>
      </c>
      <c r="CD30" s="251"/>
      <c r="CE30" s="186" t="s">
        <v>85</v>
      </c>
      <c r="CF30" s="185" t="s">
        <v>85</v>
      </c>
      <c r="CG30" s="185" t="s">
        <v>85</v>
      </c>
      <c r="CH30" s="184" t="s">
        <v>85</v>
      </c>
      <c r="CJ30" s="250" t="s">
        <v>85</v>
      </c>
      <c r="CK30" s="185" t="s">
        <v>85</v>
      </c>
      <c r="CL30" s="185" t="s">
        <v>85</v>
      </c>
      <c r="CM30" s="184" t="s">
        <v>85</v>
      </c>
      <c r="CN30" s="251"/>
      <c r="CO30" s="186" t="s">
        <v>85</v>
      </c>
      <c r="CP30" s="185" t="s">
        <v>85</v>
      </c>
      <c r="CQ30" s="185" t="s">
        <v>85</v>
      </c>
      <c r="CR30" s="184" t="s">
        <v>85</v>
      </c>
      <c r="CT30" s="250" t="s">
        <v>85</v>
      </c>
      <c r="CU30" s="185" t="s">
        <v>85</v>
      </c>
      <c r="CV30" s="185" t="s">
        <v>85</v>
      </c>
      <c r="CW30" s="184" t="s">
        <v>85</v>
      </c>
      <c r="CX30" s="251"/>
      <c r="CY30" s="186" t="s">
        <v>85</v>
      </c>
      <c r="CZ30" s="185" t="s">
        <v>85</v>
      </c>
      <c r="DA30" s="185" t="s">
        <v>85</v>
      </c>
      <c r="DB30" s="184" t="s">
        <v>85</v>
      </c>
      <c r="DD30" s="250" t="s">
        <v>85</v>
      </c>
      <c r="DE30" s="185" t="s">
        <v>85</v>
      </c>
      <c r="DF30" s="185" t="s">
        <v>85</v>
      </c>
      <c r="DG30" s="184" t="s">
        <v>85</v>
      </c>
      <c r="DH30" s="251"/>
      <c r="DI30" s="186" t="s">
        <v>85</v>
      </c>
      <c r="DJ30" s="185" t="s">
        <v>85</v>
      </c>
      <c r="DK30" s="185" t="s">
        <v>85</v>
      </c>
      <c r="DL30" s="184" t="s">
        <v>85</v>
      </c>
      <c r="DN30" s="250" t="s">
        <v>85</v>
      </c>
      <c r="DO30" s="185" t="s">
        <v>85</v>
      </c>
      <c r="DP30" s="185" t="s">
        <v>85</v>
      </c>
      <c r="DQ30" s="184" t="s">
        <v>85</v>
      </c>
      <c r="DR30" s="251"/>
      <c r="DS30" s="186" t="s">
        <v>85</v>
      </c>
      <c r="DT30" s="185" t="s">
        <v>85</v>
      </c>
      <c r="DU30" s="185" t="s">
        <v>85</v>
      </c>
      <c r="DV30" s="184" t="s">
        <v>85</v>
      </c>
      <c r="DX30" s="250" t="s">
        <v>85</v>
      </c>
      <c r="DY30" s="185" t="s">
        <v>85</v>
      </c>
      <c r="DZ30" s="185" t="s">
        <v>85</v>
      </c>
      <c r="EA30" s="184" t="s">
        <v>85</v>
      </c>
      <c r="EB30" s="251"/>
      <c r="EC30" s="186" t="s">
        <v>85</v>
      </c>
      <c r="ED30" s="185" t="s">
        <v>85</v>
      </c>
      <c r="EE30" s="185" t="s">
        <v>85</v>
      </c>
      <c r="EF30" s="184" t="s">
        <v>85</v>
      </c>
      <c r="EH30" s="250" t="s">
        <v>85</v>
      </c>
      <c r="EI30" s="185" t="s">
        <v>85</v>
      </c>
      <c r="EJ30" s="185" t="s">
        <v>85</v>
      </c>
      <c r="EK30" s="184" t="s">
        <v>85</v>
      </c>
      <c r="EL30" s="251"/>
      <c r="EM30" s="186" t="s">
        <v>85</v>
      </c>
      <c r="EN30" s="185" t="s">
        <v>85</v>
      </c>
      <c r="EO30" s="185" t="s">
        <v>85</v>
      </c>
      <c r="EP30" s="184" t="s">
        <v>85</v>
      </c>
      <c r="ER30" s="250" t="s">
        <v>85</v>
      </c>
      <c r="ES30" s="185" t="s">
        <v>85</v>
      </c>
      <c r="ET30" s="185" t="s">
        <v>85</v>
      </c>
      <c r="EU30" s="184" t="s">
        <v>85</v>
      </c>
      <c r="EV30" s="251"/>
      <c r="EW30" s="250" t="s">
        <v>85</v>
      </c>
      <c r="EX30" s="185" t="s">
        <v>85</v>
      </c>
      <c r="EY30" s="185" t="s">
        <v>85</v>
      </c>
      <c r="EZ30" s="184" t="s">
        <v>85</v>
      </c>
    </row>
    <row r="31" spans="1:156" ht="12" customHeight="1">
      <c r="A31" s="123" t="s">
        <v>151</v>
      </c>
      <c r="B31" s="186">
        <v>271</v>
      </c>
      <c r="C31" s="185">
        <v>223</v>
      </c>
      <c r="D31" s="185" t="s">
        <v>24</v>
      </c>
      <c r="E31" s="188">
        <v>320</v>
      </c>
      <c r="F31" s="187"/>
      <c r="G31" s="186">
        <v>54</v>
      </c>
      <c r="H31" s="185">
        <v>32</v>
      </c>
      <c r="I31" s="185" t="s">
        <v>24</v>
      </c>
      <c r="J31" s="184">
        <v>75</v>
      </c>
      <c r="K31" s="187"/>
      <c r="L31" s="186">
        <v>23</v>
      </c>
      <c r="M31" s="185">
        <v>9</v>
      </c>
      <c r="N31" s="185" t="s">
        <v>24</v>
      </c>
      <c r="O31" s="184">
        <v>37</v>
      </c>
      <c r="P31" s="260"/>
      <c r="Q31" s="206">
        <v>289</v>
      </c>
      <c r="R31" s="249">
        <v>238</v>
      </c>
      <c r="S31" s="249" t="s">
        <v>24</v>
      </c>
      <c r="T31" s="188">
        <v>340</v>
      </c>
      <c r="U31" s="187"/>
      <c r="V31" s="243">
        <v>72</v>
      </c>
      <c r="W31" s="249">
        <v>46</v>
      </c>
      <c r="X31" s="249" t="s">
        <v>24</v>
      </c>
      <c r="Y31" s="184">
        <v>98</v>
      </c>
      <c r="Z31" s="187"/>
      <c r="AA31" s="249"/>
      <c r="AB31" s="206">
        <v>270</v>
      </c>
      <c r="AC31" s="249">
        <v>223</v>
      </c>
      <c r="AD31" s="249" t="s">
        <v>24</v>
      </c>
      <c r="AE31" s="184">
        <v>317</v>
      </c>
      <c r="AF31" s="251"/>
      <c r="AG31" s="250">
        <v>67</v>
      </c>
      <c r="AH31" s="185">
        <v>44</v>
      </c>
      <c r="AI31" s="185" t="s">
        <v>24</v>
      </c>
      <c r="AJ31" s="184">
        <v>91</v>
      </c>
      <c r="AL31" s="250">
        <v>264</v>
      </c>
      <c r="AM31" s="185">
        <v>217</v>
      </c>
      <c r="AN31" s="185" t="s">
        <v>24</v>
      </c>
      <c r="AO31" s="184">
        <v>311</v>
      </c>
      <c r="AP31" s="251"/>
      <c r="AQ31" s="186">
        <v>58</v>
      </c>
      <c r="AR31" s="185">
        <v>36</v>
      </c>
      <c r="AS31" s="185" t="s">
        <v>24</v>
      </c>
      <c r="AT31" s="184">
        <v>79</v>
      </c>
      <c r="AV31" s="250">
        <v>223</v>
      </c>
      <c r="AW31" s="185">
        <v>185</v>
      </c>
      <c r="AX31" s="185" t="s">
        <v>24</v>
      </c>
      <c r="AY31" s="184">
        <v>262</v>
      </c>
      <c r="AZ31" s="251"/>
      <c r="BA31" s="186">
        <v>67</v>
      </c>
      <c r="BB31" s="185">
        <v>46</v>
      </c>
      <c r="BC31" s="185" t="s">
        <v>24</v>
      </c>
      <c r="BD31" s="184">
        <v>89</v>
      </c>
      <c r="BF31" s="250">
        <v>207</v>
      </c>
      <c r="BG31" s="185">
        <v>170</v>
      </c>
      <c r="BH31" s="185" t="s">
        <v>24</v>
      </c>
      <c r="BI31" s="184">
        <v>243</v>
      </c>
      <c r="BJ31" s="251"/>
      <c r="BK31" s="186">
        <v>50</v>
      </c>
      <c r="BL31" s="185">
        <v>32</v>
      </c>
      <c r="BM31" s="185" t="s">
        <v>24</v>
      </c>
      <c r="BN31" s="184">
        <v>68</v>
      </c>
      <c r="BP31" s="250">
        <v>221</v>
      </c>
      <c r="BQ31" s="185">
        <v>182</v>
      </c>
      <c r="BR31" s="185" t="s">
        <v>24</v>
      </c>
      <c r="BS31" s="184">
        <v>259</v>
      </c>
      <c r="BT31" s="251"/>
      <c r="BU31" s="186">
        <v>47</v>
      </c>
      <c r="BV31" s="185">
        <v>29</v>
      </c>
      <c r="BW31" s="185" t="s">
        <v>24</v>
      </c>
      <c r="BX31" s="184">
        <v>65</v>
      </c>
      <c r="BZ31" s="250">
        <v>179</v>
      </c>
      <c r="CA31" s="185">
        <v>146</v>
      </c>
      <c r="CB31" s="185" t="s">
        <v>24</v>
      </c>
      <c r="CC31" s="184">
        <v>212</v>
      </c>
      <c r="CD31" s="251"/>
      <c r="CE31" s="186">
        <v>44</v>
      </c>
      <c r="CF31" s="185">
        <v>28</v>
      </c>
      <c r="CG31" s="185" t="s">
        <v>24</v>
      </c>
      <c r="CH31" s="184">
        <v>61</v>
      </c>
      <c r="CJ31" s="250">
        <v>182</v>
      </c>
      <c r="CK31" s="185">
        <v>148</v>
      </c>
      <c r="CL31" s="185" t="s">
        <v>24</v>
      </c>
      <c r="CM31" s="184">
        <v>215</v>
      </c>
      <c r="CN31" s="251"/>
      <c r="CO31" s="186">
        <v>17</v>
      </c>
      <c r="CP31" s="185">
        <v>7</v>
      </c>
      <c r="CQ31" s="185" t="s">
        <v>24</v>
      </c>
      <c r="CR31" s="184">
        <v>28</v>
      </c>
      <c r="CT31" s="250">
        <v>199</v>
      </c>
      <c r="CU31" s="185">
        <v>165</v>
      </c>
      <c r="CV31" s="185" t="s">
        <v>24</v>
      </c>
      <c r="CW31" s="184">
        <v>234</v>
      </c>
      <c r="CX31" s="251"/>
      <c r="CY31" s="186">
        <v>33</v>
      </c>
      <c r="CZ31" s="185">
        <v>19</v>
      </c>
      <c r="DA31" s="185" t="s">
        <v>24</v>
      </c>
      <c r="DB31" s="184">
        <v>47</v>
      </c>
      <c r="DD31" s="250">
        <v>194</v>
      </c>
      <c r="DE31" s="185">
        <v>161</v>
      </c>
      <c r="DF31" s="185" t="s">
        <v>24</v>
      </c>
      <c r="DG31" s="184">
        <v>228</v>
      </c>
      <c r="DH31" s="251"/>
      <c r="DI31" s="186">
        <v>42</v>
      </c>
      <c r="DJ31" s="185">
        <v>26</v>
      </c>
      <c r="DK31" s="185" t="s">
        <v>24</v>
      </c>
      <c r="DL31" s="184">
        <v>58</v>
      </c>
      <c r="DN31" s="250">
        <v>165</v>
      </c>
      <c r="DO31" s="185">
        <v>133</v>
      </c>
      <c r="DP31" s="185" t="s">
        <v>24</v>
      </c>
      <c r="DQ31" s="184">
        <v>196</v>
      </c>
      <c r="DR31" s="251"/>
      <c r="DS31" s="186">
        <v>37</v>
      </c>
      <c r="DT31" s="185">
        <v>22</v>
      </c>
      <c r="DU31" s="185" t="s">
        <v>24</v>
      </c>
      <c r="DV31" s="184">
        <v>51</v>
      </c>
      <c r="DX31" s="250">
        <v>185</v>
      </c>
      <c r="DY31" s="185">
        <v>150</v>
      </c>
      <c r="DZ31" s="185" t="s">
        <v>24</v>
      </c>
      <c r="EA31" s="184">
        <v>221</v>
      </c>
      <c r="EB31" s="251"/>
      <c r="EC31" s="186">
        <v>41</v>
      </c>
      <c r="ED31" s="185">
        <v>24</v>
      </c>
      <c r="EE31" s="185" t="s">
        <v>24</v>
      </c>
      <c r="EF31" s="184">
        <v>58</v>
      </c>
      <c r="EH31" s="250">
        <v>139</v>
      </c>
      <c r="EI31" s="185">
        <v>108</v>
      </c>
      <c r="EJ31" s="185" t="s">
        <v>24</v>
      </c>
      <c r="EK31" s="184">
        <v>171</v>
      </c>
      <c r="EL31" s="251"/>
      <c r="EM31" s="186">
        <v>25</v>
      </c>
      <c r="EN31" s="185">
        <v>12</v>
      </c>
      <c r="EO31" s="185" t="s">
        <v>24</v>
      </c>
      <c r="EP31" s="184">
        <v>39</v>
      </c>
      <c r="ER31" s="250">
        <v>170</v>
      </c>
      <c r="ES31" s="185">
        <v>132</v>
      </c>
      <c r="ET31" s="185" t="s">
        <v>24</v>
      </c>
      <c r="EU31" s="184">
        <v>207</v>
      </c>
      <c r="EV31" s="251"/>
      <c r="EW31" s="250">
        <v>22</v>
      </c>
      <c r="EX31" s="185">
        <v>9</v>
      </c>
      <c r="EY31" s="185" t="s">
        <v>24</v>
      </c>
      <c r="EZ31" s="184">
        <v>36</v>
      </c>
    </row>
    <row r="32" spans="1:156" ht="12" customHeight="1">
      <c r="A32" s="256"/>
      <c r="B32" s="186" t="s">
        <v>85</v>
      </c>
      <c r="C32" s="186" t="s">
        <v>85</v>
      </c>
      <c r="D32" s="185" t="s">
        <v>85</v>
      </c>
      <c r="E32" s="188" t="s">
        <v>85</v>
      </c>
      <c r="F32" s="187"/>
      <c r="G32" s="190" t="s">
        <v>85</v>
      </c>
      <c r="H32" s="186" t="s">
        <v>85</v>
      </c>
      <c r="I32" s="185" t="s">
        <v>85</v>
      </c>
      <c r="J32" s="189" t="s">
        <v>85</v>
      </c>
      <c r="K32" s="187"/>
      <c r="L32" s="190" t="s">
        <v>85</v>
      </c>
      <c r="M32" s="186" t="s">
        <v>85</v>
      </c>
      <c r="N32" s="185" t="s">
        <v>85</v>
      </c>
      <c r="O32" s="189" t="s">
        <v>85</v>
      </c>
      <c r="P32" s="255"/>
      <c r="Q32" s="206" t="s">
        <v>85</v>
      </c>
      <c r="R32" s="243" t="s">
        <v>85</v>
      </c>
      <c r="S32" s="249" t="s">
        <v>85</v>
      </c>
      <c r="T32" s="188" t="s">
        <v>85</v>
      </c>
      <c r="U32" s="187"/>
      <c r="V32" s="253" t="s">
        <v>85</v>
      </c>
      <c r="W32" s="243" t="s">
        <v>85</v>
      </c>
      <c r="X32" s="249" t="s">
        <v>85</v>
      </c>
      <c r="Y32" s="189" t="s">
        <v>85</v>
      </c>
      <c r="Z32" s="187"/>
      <c r="AA32" s="243"/>
      <c r="AB32" s="206" t="s">
        <v>85</v>
      </c>
      <c r="AC32" s="243" t="s">
        <v>85</v>
      </c>
      <c r="AD32" s="249" t="s">
        <v>85</v>
      </c>
      <c r="AE32" s="184" t="s">
        <v>85</v>
      </c>
      <c r="AF32" s="251"/>
      <c r="AG32" s="250" t="s">
        <v>85</v>
      </c>
      <c r="AH32" s="186" t="s">
        <v>85</v>
      </c>
      <c r="AI32" s="185" t="s">
        <v>85</v>
      </c>
      <c r="AJ32" s="184" t="s">
        <v>85</v>
      </c>
      <c r="AL32" s="250" t="s">
        <v>85</v>
      </c>
      <c r="AM32" s="186" t="s">
        <v>85</v>
      </c>
      <c r="AN32" s="185" t="s">
        <v>85</v>
      </c>
      <c r="AO32" s="184" t="s">
        <v>85</v>
      </c>
      <c r="AP32" s="251"/>
      <c r="AQ32" s="186" t="s">
        <v>85</v>
      </c>
      <c r="AR32" s="186" t="s">
        <v>85</v>
      </c>
      <c r="AS32" s="185" t="s">
        <v>85</v>
      </c>
      <c r="AT32" s="189" t="s">
        <v>85</v>
      </c>
      <c r="AV32" s="250" t="s">
        <v>85</v>
      </c>
      <c r="AW32" s="186" t="s">
        <v>85</v>
      </c>
      <c r="AX32" s="185" t="s">
        <v>85</v>
      </c>
      <c r="AY32" s="184" t="s">
        <v>85</v>
      </c>
      <c r="AZ32" s="251"/>
      <c r="BA32" s="186" t="s">
        <v>85</v>
      </c>
      <c r="BB32" s="186" t="s">
        <v>85</v>
      </c>
      <c r="BC32" s="185" t="s">
        <v>85</v>
      </c>
      <c r="BD32" s="189" t="s">
        <v>85</v>
      </c>
      <c r="BF32" s="250" t="s">
        <v>85</v>
      </c>
      <c r="BG32" s="186" t="s">
        <v>85</v>
      </c>
      <c r="BH32" s="185" t="s">
        <v>85</v>
      </c>
      <c r="BI32" s="184" t="s">
        <v>85</v>
      </c>
      <c r="BJ32" s="251"/>
      <c r="BK32" s="186" t="s">
        <v>85</v>
      </c>
      <c r="BL32" s="186" t="s">
        <v>85</v>
      </c>
      <c r="BM32" s="185" t="s">
        <v>85</v>
      </c>
      <c r="BN32" s="189" t="s">
        <v>85</v>
      </c>
      <c r="BP32" s="250" t="s">
        <v>85</v>
      </c>
      <c r="BQ32" s="186" t="s">
        <v>85</v>
      </c>
      <c r="BR32" s="185" t="s">
        <v>85</v>
      </c>
      <c r="BS32" s="184" t="s">
        <v>85</v>
      </c>
      <c r="BT32" s="251"/>
      <c r="BU32" s="186" t="s">
        <v>85</v>
      </c>
      <c r="BV32" s="186" t="s">
        <v>85</v>
      </c>
      <c r="BW32" s="185" t="s">
        <v>85</v>
      </c>
      <c r="BX32" s="189" t="s">
        <v>85</v>
      </c>
      <c r="BZ32" s="250" t="s">
        <v>85</v>
      </c>
      <c r="CA32" s="186" t="s">
        <v>85</v>
      </c>
      <c r="CB32" s="185" t="s">
        <v>85</v>
      </c>
      <c r="CC32" s="184" t="s">
        <v>85</v>
      </c>
      <c r="CD32" s="251"/>
      <c r="CE32" s="186" t="s">
        <v>85</v>
      </c>
      <c r="CF32" s="186" t="s">
        <v>85</v>
      </c>
      <c r="CG32" s="185" t="s">
        <v>85</v>
      </c>
      <c r="CH32" s="189" t="s">
        <v>85</v>
      </c>
      <c r="CJ32" s="250" t="s">
        <v>85</v>
      </c>
      <c r="CK32" s="186" t="s">
        <v>85</v>
      </c>
      <c r="CL32" s="185" t="s">
        <v>85</v>
      </c>
      <c r="CM32" s="184" t="s">
        <v>85</v>
      </c>
      <c r="CN32" s="251"/>
      <c r="CO32" s="186" t="s">
        <v>85</v>
      </c>
      <c r="CP32" s="186" t="s">
        <v>85</v>
      </c>
      <c r="CQ32" s="185" t="s">
        <v>85</v>
      </c>
      <c r="CR32" s="189" t="s">
        <v>85</v>
      </c>
      <c r="CT32" s="250" t="s">
        <v>85</v>
      </c>
      <c r="CU32" s="186" t="s">
        <v>85</v>
      </c>
      <c r="CV32" s="185" t="s">
        <v>85</v>
      </c>
      <c r="CW32" s="184" t="s">
        <v>85</v>
      </c>
      <c r="CX32" s="251"/>
      <c r="CY32" s="186" t="s">
        <v>85</v>
      </c>
      <c r="CZ32" s="186" t="s">
        <v>85</v>
      </c>
      <c r="DA32" s="185" t="s">
        <v>85</v>
      </c>
      <c r="DB32" s="189" t="s">
        <v>85</v>
      </c>
      <c r="DD32" s="250" t="s">
        <v>85</v>
      </c>
      <c r="DE32" s="186" t="s">
        <v>85</v>
      </c>
      <c r="DF32" s="185" t="s">
        <v>85</v>
      </c>
      <c r="DG32" s="184" t="s">
        <v>85</v>
      </c>
      <c r="DH32" s="251"/>
      <c r="DI32" s="186" t="s">
        <v>85</v>
      </c>
      <c r="DJ32" s="186" t="s">
        <v>85</v>
      </c>
      <c r="DK32" s="185" t="s">
        <v>85</v>
      </c>
      <c r="DL32" s="189" t="s">
        <v>85</v>
      </c>
      <c r="DN32" s="250" t="s">
        <v>85</v>
      </c>
      <c r="DO32" s="186" t="s">
        <v>85</v>
      </c>
      <c r="DP32" s="185" t="s">
        <v>85</v>
      </c>
      <c r="DQ32" s="184" t="s">
        <v>85</v>
      </c>
      <c r="DR32" s="251"/>
      <c r="DS32" s="186" t="s">
        <v>85</v>
      </c>
      <c r="DT32" s="186" t="s">
        <v>85</v>
      </c>
      <c r="DU32" s="185" t="s">
        <v>85</v>
      </c>
      <c r="DV32" s="189" t="s">
        <v>85</v>
      </c>
      <c r="DX32" s="250" t="s">
        <v>85</v>
      </c>
      <c r="DY32" s="186" t="s">
        <v>85</v>
      </c>
      <c r="DZ32" s="185" t="s">
        <v>85</v>
      </c>
      <c r="EA32" s="184" t="s">
        <v>85</v>
      </c>
      <c r="EB32" s="251"/>
      <c r="EC32" s="186" t="s">
        <v>85</v>
      </c>
      <c r="ED32" s="186" t="s">
        <v>85</v>
      </c>
      <c r="EE32" s="185" t="s">
        <v>85</v>
      </c>
      <c r="EF32" s="189" t="s">
        <v>85</v>
      </c>
      <c r="EH32" s="250" t="s">
        <v>85</v>
      </c>
      <c r="EI32" s="186" t="s">
        <v>85</v>
      </c>
      <c r="EJ32" s="185" t="s">
        <v>85</v>
      </c>
      <c r="EK32" s="184" t="s">
        <v>85</v>
      </c>
      <c r="EL32" s="251"/>
      <c r="EM32" s="186" t="s">
        <v>85</v>
      </c>
      <c r="EN32" s="186" t="s">
        <v>85</v>
      </c>
      <c r="EO32" s="185" t="s">
        <v>85</v>
      </c>
      <c r="EP32" s="189" t="s">
        <v>85</v>
      </c>
      <c r="ER32" s="250" t="s">
        <v>85</v>
      </c>
      <c r="ES32" s="186" t="s">
        <v>85</v>
      </c>
      <c r="ET32" s="185" t="s">
        <v>85</v>
      </c>
      <c r="EU32" s="184" t="s">
        <v>85</v>
      </c>
      <c r="EV32" s="251"/>
      <c r="EW32" s="250" t="s">
        <v>85</v>
      </c>
      <c r="EX32" s="186" t="s">
        <v>85</v>
      </c>
      <c r="EY32" s="185" t="s">
        <v>85</v>
      </c>
      <c r="EZ32" s="184" t="s">
        <v>85</v>
      </c>
    </row>
    <row r="33" spans="1:156" ht="12" customHeight="1">
      <c r="A33" s="123" t="s">
        <v>164</v>
      </c>
      <c r="B33" s="186">
        <v>2720</v>
      </c>
      <c r="C33" s="185">
        <v>2573</v>
      </c>
      <c r="D33" s="185" t="s">
        <v>24</v>
      </c>
      <c r="E33" s="188">
        <v>2868</v>
      </c>
      <c r="F33" s="187"/>
      <c r="G33" s="186">
        <v>208</v>
      </c>
      <c r="H33" s="185">
        <v>165</v>
      </c>
      <c r="I33" s="185" t="s">
        <v>24</v>
      </c>
      <c r="J33" s="184">
        <v>250</v>
      </c>
      <c r="K33" s="187"/>
      <c r="L33" s="186">
        <v>76</v>
      </c>
      <c r="M33" s="185">
        <v>50</v>
      </c>
      <c r="N33" s="185" t="s">
        <v>24</v>
      </c>
      <c r="O33" s="184">
        <v>102</v>
      </c>
      <c r="P33" s="260"/>
      <c r="Q33" s="206">
        <v>2768</v>
      </c>
      <c r="R33" s="249">
        <v>2616</v>
      </c>
      <c r="S33" s="249" t="s">
        <v>24</v>
      </c>
      <c r="T33" s="188">
        <v>2920</v>
      </c>
      <c r="U33" s="187"/>
      <c r="V33" s="243">
        <v>216</v>
      </c>
      <c r="W33" s="249">
        <v>172</v>
      </c>
      <c r="X33" s="249" t="s">
        <v>24</v>
      </c>
      <c r="Y33" s="184">
        <v>260</v>
      </c>
      <c r="Z33" s="187"/>
      <c r="AA33" s="249"/>
      <c r="AB33" s="206">
        <v>2954</v>
      </c>
      <c r="AC33" s="249">
        <v>2806</v>
      </c>
      <c r="AD33" s="249" t="s">
        <v>24</v>
      </c>
      <c r="AE33" s="184">
        <v>3103</v>
      </c>
      <c r="AF33" s="251"/>
      <c r="AG33" s="250">
        <v>258</v>
      </c>
      <c r="AH33" s="185">
        <v>212</v>
      </c>
      <c r="AI33" s="185" t="s">
        <v>24</v>
      </c>
      <c r="AJ33" s="184">
        <v>304</v>
      </c>
      <c r="AL33" s="250">
        <v>3013</v>
      </c>
      <c r="AM33" s="185">
        <v>2862</v>
      </c>
      <c r="AN33" s="185" t="s">
        <v>24</v>
      </c>
      <c r="AO33" s="184">
        <v>3164</v>
      </c>
      <c r="AP33" s="251"/>
      <c r="AQ33" s="186">
        <v>243</v>
      </c>
      <c r="AR33" s="185">
        <v>198</v>
      </c>
      <c r="AS33" s="185" t="s">
        <v>24</v>
      </c>
      <c r="AT33" s="184">
        <v>288</v>
      </c>
      <c r="AV33" s="250">
        <v>3115</v>
      </c>
      <c r="AW33" s="185">
        <v>2978</v>
      </c>
      <c r="AX33" s="185" t="s">
        <v>24</v>
      </c>
      <c r="AY33" s="184">
        <v>3252</v>
      </c>
      <c r="AZ33" s="251"/>
      <c r="BA33" s="186">
        <v>260</v>
      </c>
      <c r="BB33" s="185">
        <v>219</v>
      </c>
      <c r="BC33" s="185" t="s">
        <v>24</v>
      </c>
      <c r="BD33" s="184">
        <v>302</v>
      </c>
      <c r="BF33" s="250">
        <v>2974</v>
      </c>
      <c r="BG33" s="185">
        <v>2842</v>
      </c>
      <c r="BH33" s="185" t="s">
        <v>24</v>
      </c>
      <c r="BI33" s="184">
        <v>3107</v>
      </c>
      <c r="BJ33" s="251"/>
      <c r="BK33" s="186">
        <v>302</v>
      </c>
      <c r="BL33" s="185">
        <v>258</v>
      </c>
      <c r="BM33" s="185" t="s">
        <v>24</v>
      </c>
      <c r="BN33" s="184">
        <v>346</v>
      </c>
      <c r="BP33" s="250">
        <v>3033</v>
      </c>
      <c r="BQ33" s="185">
        <v>2897</v>
      </c>
      <c r="BR33" s="185" t="s">
        <v>24</v>
      </c>
      <c r="BS33" s="184">
        <v>3169</v>
      </c>
      <c r="BT33" s="251"/>
      <c r="BU33" s="186">
        <v>336</v>
      </c>
      <c r="BV33" s="185">
        <v>289</v>
      </c>
      <c r="BW33" s="185" t="s">
        <v>24</v>
      </c>
      <c r="BX33" s="184">
        <v>384</v>
      </c>
      <c r="BZ33" s="250">
        <v>3127</v>
      </c>
      <c r="CA33" s="185">
        <v>2995</v>
      </c>
      <c r="CB33" s="185" t="s">
        <v>24</v>
      </c>
      <c r="CC33" s="184">
        <v>3259</v>
      </c>
      <c r="CD33" s="251"/>
      <c r="CE33" s="186">
        <v>447</v>
      </c>
      <c r="CF33" s="185">
        <v>395</v>
      </c>
      <c r="CG33" s="185" t="s">
        <v>24</v>
      </c>
      <c r="CH33" s="184">
        <v>499</v>
      </c>
      <c r="CJ33" s="250">
        <v>2863</v>
      </c>
      <c r="CK33" s="185">
        <v>2737</v>
      </c>
      <c r="CL33" s="185" t="s">
        <v>24</v>
      </c>
      <c r="CM33" s="184">
        <v>2990</v>
      </c>
      <c r="CN33" s="251"/>
      <c r="CO33" s="186">
        <v>464</v>
      </c>
      <c r="CP33" s="185">
        <v>411</v>
      </c>
      <c r="CQ33" s="185" t="s">
        <v>24</v>
      </c>
      <c r="CR33" s="184">
        <v>517</v>
      </c>
      <c r="CT33" s="250">
        <v>2899</v>
      </c>
      <c r="CU33" s="185">
        <v>2774</v>
      </c>
      <c r="CV33" s="185" t="s">
        <v>24</v>
      </c>
      <c r="CW33" s="184">
        <v>3025</v>
      </c>
      <c r="CX33" s="251"/>
      <c r="CY33" s="186">
        <v>436</v>
      </c>
      <c r="CZ33" s="185">
        <v>385</v>
      </c>
      <c r="DA33" s="185" t="s">
        <v>24</v>
      </c>
      <c r="DB33" s="184">
        <v>487</v>
      </c>
      <c r="DD33" s="250">
        <v>2657</v>
      </c>
      <c r="DE33" s="185">
        <v>2538</v>
      </c>
      <c r="DF33" s="185" t="s">
        <v>24</v>
      </c>
      <c r="DG33" s="184">
        <v>2776</v>
      </c>
      <c r="DH33" s="251"/>
      <c r="DI33" s="186">
        <v>390</v>
      </c>
      <c r="DJ33" s="185">
        <v>343</v>
      </c>
      <c r="DK33" s="185" t="s">
        <v>24</v>
      </c>
      <c r="DL33" s="184">
        <v>437</v>
      </c>
      <c r="DN33" s="250">
        <v>2542</v>
      </c>
      <c r="DO33" s="185">
        <v>2424</v>
      </c>
      <c r="DP33" s="185" t="s">
        <v>24</v>
      </c>
      <c r="DQ33" s="184">
        <v>2661</v>
      </c>
      <c r="DR33" s="251"/>
      <c r="DS33" s="186">
        <v>356</v>
      </c>
      <c r="DT33" s="185">
        <v>310</v>
      </c>
      <c r="DU33" s="185" t="s">
        <v>24</v>
      </c>
      <c r="DV33" s="184">
        <v>402</v>
      </c>
      <c r="DX33" s="250">
        <v>2622</v>
      </c>
      <c r="DY33" s="185">
        <v>2493</v>
      </c>
      <c r="DZ33" s="185" t="s">
        <v>24</v>
      </c>
      <c r="EA33" s="184">
        <v>2752</v>
      </c>
      <c r="EB33" s="251"/>
      <c r="EC33" s="186">
        <v>403</v>
      </c>
      <c r="ED33" s="185">
        <v>350</v>
      </c>
      <c r="EE33" s="185" t="s">
        <v>24</v>
      </c>
      <c r="EF33" s="184">
        <v>456</v>
      </c>
      <c r="EH33" s="250">
        <v>2549</v>
      </c>
      <c r="EI33" s="185">
        <v>2419</v>
      </c>
      <c r="EJ33" s="185" t="s">
        <v>24</v>
      </c>
      <c r="EK33" s="184">
        <v>2679</v>
      </c>
      <c r="EL33" s="251"/>
      <c r="EM33" s="186">
        <v>399</v>
      </c>
      <c r="EN33" s="185">
        <v>346</v>
      </c>
      <c r="EO33" s="185" t="s">
        <v>24</v>
      </c>
      <c r="EP33" s="184">
        <v>453</v>
      </c>
      <c r="ER33" s="250">
        <v>2404</v>
      </c>
      <c r="ES33" s="185">
        <v>2268</v>
      </c>
      <c r="ET33" s="185" t="s">
        <v>24</v>
      </c>
      <c r="EU33" s="184">
        <v>2541</v>
      </c>
      <c r="EV33" s="251"/>
      <c r="EW33" s="250">
        <v>354</v>
      </c>
      <c r="EX33" s="185">
        <v>300</v>
      </c>
      <c r="EY33" s="185" t="s">
        <v>24</v>
      </c>
      <c r="EZ33" s="184">
        <v>408</v>
      </c>
    </row>
    <row r="34" spans="1:156" ht="12" customHeight="1">
      <c r="A34" s="120" t="s">
        <v>136</v>
      </c>
      <c r="B34" s="186" t="s">
        <v>38</v>
      </c>
      <c r="C34" s="185" t="s">
        <v>38</v>
      </c>
      <c r="D34" s="185" t="s">
        <v>85</v>
      </c>
      <c r="E34" s="184" t="s">
        <v>38</v>
      </c>
      <c r="F34" s="187"/>
      <c r="G34" s="186" t="s">
        <v>38</v>
      </c>
      <c r="H34" s="185" t="s">
        <v>38</v>
      </c>
      <c r="I34" s="185" t="s">
        <v>85</v>
      </c>
      <c r="J34" s="184" t="s">
        <v>38</v>
      </c>
      <c r="K34" s="187"/>
      <c r="L34" s="186" t="s">
        <v>38</v>
      </c>
      <c r="M34" s="185" t="s">
        <v>38</v>
      </c>
      <c r="N34" s="185" t="s">
        <v>85</v>
      </c>
      <c r="O34" s="184" t="s">
        <v>38</v>
      </c>
      <c r="P34" s="262"/>
      <c r="Q34" s="206" t="s">
        <v>38</v>
      </c>
      <c r="R34" s="249" t="s">
        <v>38</v>
      </c>
      <c r="S34" s="249" t="s">
        <v>85</v>
      </c>
      <c r="T34" s="184" t="s">
        <v>38</v>
      </c>
      <c r="U34" s="187"/>
      <c r="V34" s="243" t="s">
        <v>38</v>
      </c>
      <c r="W34" s="249" t="s">
        <v>38</v>
      </c>
      <c r="X34" s="249" t="s">
        <v>85</v>
      </c>
      <c r="Y34" s="184" t="s">
        <v>38</v>
      </c>
      <c r="Z34" s="187"/>
      <c r="AA34" s="249"/>
      <c r="AB34" s="206" t="s">
        <v>38</v>
      </c>
      <c r="AC34" s="249" t="s">
        <v>38</v>
      </c>
      <c r="AD34" s="249" t="s">
        <v>85</v>
      </c>
      <c r="AE34" s="184" t="s">
        <v>38</v>
      </c>
      <c r="AF34" s="251"/>
      <c r="AG34" s="250" t="s">
        <v>38</v>
      </c>
      <c r="AH34" s="185" t="s">
        <v>38</v>
      </c>
      <c r="AI34" s="185" t="s">
        <v>85</v>
      </c>
      <c r="AJ34" s="184" t="s">
        <v>38</v>
      </c>
      <c r="AL34" s="250" t="s">
        <v>38</v>
      </c>
      <c r="AM34" s="185" t="s">
        <v>38</v>
      </c>
      <c r="AN34" s="185" t="s">
        <v>85</v>
      </c>
      <c r="AO34" s="184" t="s">
        <v>38</v>
      </c>
      <c r="AP34" s="251"/>
      <c r="AQ34" s="186" t="s">
        <v>38</v>
      </c>
      <c r="AR34" s="185" t="s">
        <v>38</v>
      </c>
      <c r="AS34" s="185" t="s">
        <v>85</v>
      </c>
      <c r="AT34" s="184" t="s">
        <v>38</v>
      </c>
      <c r="AV34" s="250" t="s">
        <v>38</v>
      </c>
      <c r="AW34" s="185" t="s">
        <v>38</v>
      </c>
      <c r="AX34" s="185" t="s">
        <v>85</v>
      </c>
      <c r="AY34" s="184" t="s">
        <v>38</v>
      </c>
      <c r="AZ34" s="251"/>
      <c r="BA34" s="186" t="s">
        <v>38</v>
      </c>
      <c r="BB34" s="185" t="s">
        <v>38</v>
      </c>
      <c r="BC34" s="185" t="s">
        <v>85</v>
      </c>
      <c r="BD34" s="184" t="s">
        <v>38</v>
      </c>
      <c r="BF34" s="250" t="s">
        <v>38</v>
      </c>
      <c r="BG34" s="185" t="s">
        <v>38</v>
      </c>
      <c r="BH34" s="185" t="s">
        <v>85</v>
      </c>
      <c r="BI34" s="184" t="s">
        <v>38</v>
      </c>
      <c r="BJ34" s="251"/>
      <c r="BK34" s="186" t="s">
        <v>38</v>
      </c>
      <c r="BL34" s="185" t="s">
        <v>38</v>
      </c>
      <c r="BM34" s="185" t="s">
        <v>85</v>
      </c>
      <c r="BN34" s="184" t="s">
        <v>38</v>
      </c>
      <c r="BP34" s="250">
        <v>725</v>
      </c>
      <c r="BQ34" s="185">
        <v>656</v>
      </c>
      <c r="BR34" s="185" t="s">
        <v>24</v>
      </c>
      <c r="BS34" s="184">
        <v>794</v>
      </c>
      <c r="BT34" s="251"/>
      <c r="BU34" s="186">
        <v>54</v>
      </c>
      <c r="BV34" s="185">
        <v>35</v>
      </c>
      <c r="BW34" s="185" t="s">
        <v>24</v>
      </c>
      <c r="BX34" s="184">
        <v>73</v>
      </c>
      <c r="BZ34" s="250">
        <v>765</v>
      </c>
      <c r="CA34" s="185">
        <v>697</v>
      </c>
      <c r="CB34" s="185" t="s">
        <v>24</v>
      </c>
      <c r="CC34" s="184">
        <v>833</v>
      </c>
      <c r="CD34" s="251"/>
      <c r="CE34" s="186">
        <v>49</v>
      </c>
      <c r="CF34" s="185">
        <v>32</v>
      </c>
      <c r="CG34" s="185" t="s">
        <v>24</v>
      </c>
      <c r="CH34" s="184">
        <v>67</v>
      </c>
      <c r="CJ34" s="250">
        <v>718</v>
      </c>
      <c r="CK34" s="185">
        <v>653</v>
      </c>
      <c r="CL34" s="185" t="s">
        <v>24</v>
      </c>
      <c r="CM34" s="184">
        <v>784</v>
      </c>
      <c r="CN34" s="251"/>
      <c r="CO34" s="186">
        <v>30</v>
      </c>
      <c r="CP34" s="185">
        <v>17</v>
      </c>
      <c r="CQ34" s="185" t="s">
        <v>24</v>
      </c>
      <c r="CR34" s="184">
        <v>44</v>
      </c>
      <c r="CT34" s="250">
        <v>767</v>
      </c>
      <c r="CU34" s="185">
        <v>700</v>
      </c>
      <c r="CV34" s="185" t="s">
        <v>24</v>
      </c>
      <c r="CW34" s="184">
        <v>834</v>
      </c>
      <c r="CX34" s="251"/>
      <c r="CY34" s="186">
        <v>59</v>
      </c>
      <c r="CZ34" s="185">
        <v>40</v>
      </c>
      <c r="DA34" s="185" t="s">
        <v>24</v>
      </c>
      <c r="DB34" s="184">
        <v>78</v>
      </c>
      <c r="DD34" s="250">
        <v>748</v>
      </c>
      <c r="DE34" s="185">
        <v>683</v>
      </c>
      <c r="DF34" s="185" t="s">
        <v>24</v>
      </c>
      <c r="DG34" s="184">
        <v>813</v>
      </c>
      <c r="DH34" s="251"/>
      <c r="DI34" s="186">
        <v>29</v>
      </c>
      <c r="DJ34" s="185">
        <v>16</v>
      </c>
      <c r="DK34" s="185" t="s">
        <v>24</v>
      </c>
      <c r="DL34" s="184">
        <v>42</v>
      </c>
      <c r="DN34" s="250">
        <v>701</v>
      </c>
      <c r="DO34" s="185">
        <v>636</v>
      </c>
      <c r="DP34" s="185" t="s">
        <v>24</v>
      </c>
      <c r="DQ34" s="184">
        <v>765</v>
      </c>
      <c r="DR34" s="251"/>
      <c r="DS34" s="186">
        <v>36</v>
      </c>
      <c r="DT34" s="185">
        <v>21</v>
      </c>
      <c r="DU34" s="185" t="s">
        <v>24</v>
      </c>
      <c r="DV34" s="184">
        <v>50</v>
      </c>
      <c r="DX34" s="250">
        <v>645</v>
      </c>
      <c r="DY34" s="185">
        <v>579</v>
      </c>
      <c r="DZ34" s="185" t="s">
        <v>24</v>
      </c>
      <c r="EA34" s="184">
        <v>712</v>
      </c>
      <c r="EB34" s="251"/>
      <c r="EC34" s="186">
        <v>29</v>
      </c>
      <c r="ED34" s="185">
        <v>15</v>
      </c>
      <c r="EE34" s="185" t="s">
        <v>24</v>
      </c>
      <c r="EF34" s="184">
        <v>43</v>
      </c>
      <c r="EH34" s="250">
        <v>731</v>
      </c>
      <c r="EI34" s="185">
        <v>659</v>
      </c>
      <c r="EJ34" s="185" t="s">
        <v>24</v>
      </c>
      <c r="EK34" s="184">
        <v>802</v>
      </c>
      <c r="EL34" s="251"/>
      <c r="EM34" s="186">
        <v>32</v>
      </c>
      <c r="EN34" s="185">
        <v>17</v>
      </c>
      <c r="EO34" s="185" t="s">
        <v>24</v>
      </c>
      <c r="EP34" s="184">
        <v>48</v>
      </c>
      <c r="ER34" s="250">
        <v>705</v>
      </c>
      <c r="ES34" s="185">
        <v>629</v>
      </c>
      <c r="ET34" s="185" t="s">
        <v>24</v>
      </c>
      <c r="EU34" s="184">
        <v>781</v>
      </c>
      <c r="EV34" s="251"/>
      <c r="EW34" s="250">
        <v>48</v>
      </c>
      <c r="EX34" s="185">
        <v>28</v>
      </c>
      <c r="EY34" s="185" t="s">
        <v>24</v>
      </c>
      <c r="EZ34" s="184">
        <v>68</v>
      </c>
    </row>
    <row r="35" spans="1:156" ht="12" customHeight="1">
      <c r="A35" s="261"/>
      <c r="B35" s="196" t="s">
        <v>85</v>
      </c>
      <c r="C35" s="195" t="s">
        <v>85</v>
      </c>
      <c r="D35" s="193" t="s">
        <v>85</v>
      </c>
      <c r="E35" s="194" t="s">
        <v>85</v>
      </c>
      <c r="F35" s="180"/>
      <c r="G35" s="179" t="s">
        <v>85</v>
      </c>
      <c r="H35" s="178" t="s">
        <v>85</v>
      </c>
      <c r="I35" s="193" t="s">
        <v>85</v>
      </c>
      <c r="J35" s="177" t="s">
        <v>85</v>
      </c>
      <c r="K35" s="180"/>
      <c r="L35" s="179" t="s">
        <v>85</v>
      </c>
      <c r="M35" s="178" t="s">
        <v>85</v>
      </c>
      <c r="N35" s="193" t="s">
        <v>85</v>
      </c>
      <c r="O35" s="177" t="s">
        <v>85</v>
      </c>
      <c r="P35" s="260"/>
      <c r="Q35" s="259" t="s">
        <v>85</v>
      </c>
      <c r="R35" s="195" t="s">
        <v>85</v>
      </c>
      <c r="S35" s="193" t="s">
        <v>85</v>
      </c>
      <c r="T35" s="194" t="s">
        <v>85</v>
      </c>
      <c r="U35" s="180"/>
      <c r="V35" s="179" t="s">
        <v>85</v>
      </c>
      <c r="W35" s="178" t="s">
        <v>85</v>
      </c>
      <c r="X35" s="193" t="s">
        <v>85</v>
      </c>
      <c r="Y35" s="177" t="s">
        <v>85</v>
      </c>
      <c r="Z35" s="180"/>
      <c r="AA35" s="243"/>
      <c r="AB35" s="258"/>
      <c r="AC35" s="195"/>
      <c r="AD35" s="195"/>
      <c r="AE35" s="194"/>
      <c r="AF35" s="239"/>
      <c r="AG35" s="178"/>
      <c r="AH35" s="178"/>
      <c r="AI35" s="195"/>
      <c r="AJ35" s="177"/>
      <c r="AL35" s="257"/>
      <c r="AM35" s="195"/>
      <c r="AN35" s="195"/>
      <c r="AO35" s="194"/>
      <c r="AP35" s="239"/>
      <c r="AQ35" s="178"/>
      <c r="AR35" s="178"/>
      <c r="AS35" s="195"/>
      <c r="AT35" s="177"/>
      <c r="AV35" s="257"/>
      <c r="AW35" s="195"/>
      <c r="AX35" s="195"/>
      <c r="AY35" s="194"/>
      <c r="AZ35" s="239"/>
      <c r="BA35" s="178"/>
      <c r="BB35" s="178"/>
      <c r="BC35" s="195"/>
      <c r="BD35" s="177"/>
      <c r="BF35" s="257"/>
      <c r="BG35" s="195"/>
      <c r="BH35" s="195"/>
      <c r="BI35" s="194"/>
      <c r="BJ35" s="239"/>
      <c r="BK35" s="178"/>
      <c r="BL35" s="178"/>
      <c r="BM35" s="195"/>
      <c r="BN35" s="177"/>
      <c r="BP35" s="257"/>
      <c r="BQ35" s="195"/>
      <c r="BR35" s="195"/>
      <c r="BS35" s="194"/>
      <c r="BT35" s="239"/>
      <c r="BU35" s="178"/>
      <c r="BV35" s="178"/>
      <c r="BW35" s="195"/>
      <c r="BX35" s="177"/>
      <c r="BZ35" s="257"/>
      <c r="CA35" s="195"/>
      <c r="CB35" s="195"/>
      <c r="CC35" s="194"/>
      <c r="CD35" s="239"/>
      <c r="CE35" s="178"/>
      <c r="CF35" s="178"/>
      <c r="CG35" s="195"/>
      <c r="CH35" s="177"/>
      <c r="CJ35" s="257"/>
      <c r="CK35" s="195"/>
      <c r="CL35" s="195"/>
      <c r="CM35" s="194"/>
      <c r="CN35" s="239"/>
      <c r="CO35" s="178"/>
      <c r="CP35" s="178"/>
      <c r="CQ35" s="195"/>
      <c r="CR35" s="177"/>
      <c r="CT35" s="257"/>
      <c r="CU35" s="195"/>
      <c r="CV35" s="195"/>
      <c r="CW35" s="194"/>
      <c r="CX35" s="239"/>
      <c r="CY35" s="178"/>
      <c r="CZ35" s="178"/>
      <c r="DA35" s="195"/>
      <c r="DB35" s="177"/>
      <c r="DD35" s="257"/>
      <c r="DE35" s="195"/>
      <c r="DF35" s="195"/>
      <c r="DG35" s="194"/>
      <c r="DH35" s="239"/>
      <c r="DI35" s="178"/>
      <c r="DJ35" s="178"/>
      <c r="DK35" s="195"/>
      <c r="DL35" s="177"/>
      <c r="DN35" s="257"/>
      <c r="DO35" s="195"/>
      <c r="DP35" s="195"/>
      <c r="DQ35" s="194"/>
      <c r="DR35" s="239"/>
      <c r="DS35" s="178"/>
      <c r="DT35" s="178"/>
      <c r="DU35" s="195"/>
      <c r="DV35" s="177"/>
      <c r="DX35" s="257"/>
      <c r="DY35" s="195"/>
      <c r="DZ35" s="195"/>
      <c r="EA35" s="194"/>
      <c r="EB35" s="239"/>
      <c r="EC35" s="178"/>
      <c r="ED35" s="178"/>
      <c r="EE35" s="195"/>
      <c r="EF35" s="177"/>
      <c r="EH35" s="257"/>
      <c r="EI35" s="195"/>
      <c r="EJ35" s="195"/>
      <c r="EK35" s="194"/>
      <c r="EL35" s="239"/>
      <c r="EM35" s="178"/>
      <c r="EN35" s="178"/>
      <c r="EO35" s="195"/>
      <c r="EP35" s="177"/>
      <c r="ER35" s="257"/>
      <c r="ES35" s="195"/>
      <c r="ET35" s="195"/>
      <c r="EU35" s="194"/>
      <c r="EV35" s="239"/>
      <c r="EW35" s="257"/>
      <c r="EX35" s="195"/>
      <c r="EY35" s="195"/>
      <c r="EZ35" s="194"/>
    </row>
    <row r="36" spans="1:156" ht="12" customHeight="1">
      <c r="A36" s="256"/>
      <c r="B36" s="191" t="s">
        <v>85</v>
      </c>
      <c r="C36" s="186" t="s">
        <v>85</v>
      </c>
      <c r="D36" s="186" t="s">
        <v>85</v>
      </c>
      <c r="E36" s="184" t="s">
        <v>85</v>
      </c>
      <c r="F36" s="187"/>
      <c r="G36" s="190" t="s">
        <v>85</v>
      </c>
      <c r="H36" s="186" t="s">
        <v>85</v>
      </c>
      <c r="I36" s="186" t="s">
        <v>85</v>
      </c>
      <c r="J36" s="189" t="s">
        <v>85</v>
      </c>
      <c r="K36" s="187"/>
      <c r="L36" s="190" t="s">
        <v>85</v>
      </c>
      <c r="M36" s="186" t="s">
        <v>85</v>
      </c>
      <c r="N36" s="186" t="s">
        <v>85</v>
      </c>
      <c r="O36" s="189" t="s">
        <v>85</v>
      </c>
      <c r="P36" s="255"/>
      <c r="Q36" s="254" t="s">
        <v>85</v>
      </c>
      <c r="R36" s="243" t="s">
        <v>85</v>
      </c>
      <c r="S36" s="243" t="s">
        <v>85</v>
      </c>
      <c r="T36" s="184" t="s">
        <v>85</v>
      </c>
      <c r="U36" s="187"/>
      <c r="V36" s="253" t="s">
        <v>85</v>
      </c>
      <c r="W36" s="243" t="s">
        <v>85</v>
      </c>
      <c r="X36" s="243" t="s">
        <v>85</v>
      </c>
      <c r="Y36" s="189" t="s">
        <v>85</v>
      </c>
      <c r="Z36" s="187"/>
      <c r="AA36" s="243"/>
      <c r="AB36" s="206"/>
      <c r="AC36" s="243"/>
      <c r="AD36" s="243"/>
      <c r="AE36" s="184"/>
      <c r="AF36" s="251"/>
      <c r="AG36" s="186"/>
      <c r="AH36" s="186"/>
      <c r="AI36" s="186"/>
      <c r="AJ36" s="189"/>
      <c r="AL36" s="250"/>
      <c r="AM36" s="186"/>
      <c r="AN36" s="186"/>
      <c r="AO36" s="184"/>
      <c r="AP36" s="251"/>
      <c r="AQ36" s="186"/>
      <c r="AR36" s="186"/>
      <c r="AS36" s="186"/>
      <c r="AT36" s="189"/>
      <c r="AV36" s="250"/>
      <c r="AW36" s="186"/>
      <c r="AX36" s="186"/>
      <c r="AY36" s="184"/>
      <c r="AZ36" s="251"/>
      <c r="BA36" s="186"/>
      <c r="BB36" s="186"/>
      <c r="BC36" s="186"/>
      <c r="BD36" s="189"/>
      <c r="BF36" s="250"/>
      <c r="BG36" s="186"/>
      <c r="BH36" s="186"/>
      <c r="BI36" s="184"/>
      <c r="BJ36" s="251"/>
      <c r="BK36" s="186"/>
      <c r="BL36" s="186"/>
      <c r="BM36" s="186"/>
      <c r="BN36" s="189"/>
      <c r="BP36" s="250"/>
      <c r="BQ36" s="186"/>
      <c r="BR36" s="186"/>
      <c r="BS36" s="184"/>
      <c r="BT36" s="251"/>
      <c r="BU36" s="186"/>
      <c r="BV36" s="186"/>
      <c r="BW36" s="186"/>
      <c r="BX36" s="189"/>
      <c r="BZ36" s="250"/>
      <c r="CA36" s="186"/>
      <c r="CB36" s="186"/>
      <c r="CC36" s="184"/>
      <c r="CD36" s="251"/>
      <c r="CE36" s="186"/>
      <c r="CF36" s="186"/>
      <c r="CG36" s="186"/>
      <c r="CH36" s="189"/>
      <c r="CJ36" s="250"/>
      <c r="CK36" s="186"/>
      <c r="CL36" s="186"/>
      <c r="CM36" s="184"/>
      <c r="CN36" s="251"/>
      <c r="CO36" s="186"/>
      <c r="CP36" s="186"/>
      <c r="CQ36" s="186"/>
      <c r="CR36" s="189"/>
      <c r="CT36" s="250"/>
      <c r="CU36" s="186"/>
      <c r="CV36" s="186"/>
      <c r="CW36" s="184"/>
      <c r="CX36" s="251"/>
      <c r="CY36" s="186"/>
      <c r="CZ36" s="186"/>
      <c r="DA36" s="186"/>
      <c r="DB36" s="189"/>
      <c r="DD36" s="250"/>
      <c r="DE36" s="186"/>
      <c r="DF36" s="186"/>
      <c r="DG36" s="184"/>
      <c r="DH36" s="251"/>
      <c r="DI36" s="186"/>
      <c r="DJ36" s="186"/>
      <c r="DK36" s="186"/>
      <c r="DL36" s="189"/>
      <c r="DN36" s="250"/>
      <c r="DO36" s="186"/>
      <c r="DP36" s="186"/>
      <c r="DQ36" s="184"/>
      <c r="DR36" s="251"/>
      <c r="DS36" s="186"/>
      <c r="DT36" s="186"/>
      <c r="DU36" s="186"/>
      <c r="DV36" s="189"/>
      <c r="DX36" s="250"/>
      <c r="DY36" s="186"/>
      <c r="DZ36" s="186"/>
      <c r="EA36" s="184"/>
      <c r="EB36" s="251"/>
      <c r="EC36" s="186"/>
      <c r="ED36" s="186"/>
      <c r="EE36" s="186"/>
      <c r="EF36" s="189"/>
      <c r="EH36" s="250"/>
      <c r="EI36" s="186"/>
      <c r="EJ36" s="186"/>
      <c r="EK36" s="184"/>
      <c r="EL36" s="251"/>
      <c r="EM36" s="186"/>
      <c r="EN36" s="186"/>
      <c r="EO36" s="186"/>
      <c r="EP36" s="189"/>
      <c r="ER36" s="250"/>
      <c r="ES36" s="186"/>
      <c r="ET36" s="186"/>
      <c r="EU36" s="184"/>
      <c r="EV36" s="251"/>
      <c r="EW36" s="250"/>
      <c r="EX36" s="186"/>
      <c r="EY36" s="186"/>
      <c r="EZ36" s="184"/>
    </row>
    <row r="37" spans="1:156" ht="12" customHeight="1">
      <c r="A37" s="108" t="s">
        <v>121</v>
      </c>
      <c r="B37" s="186">
        <v>5044</v>
      </c>
      <c r="C37" s="185">
        <v>4852</v>
      </c>
      <c r="D37" s="185" t="s">
        <v>24</v>
      </c>
      <c r="E37" s="188">
        <v>5237</v>
      </c>
      <c r="F37" s="187"/>
      <c r="G37" s="186">
        <v>978</v>
      </c>
      <c r="H37" s="185">
        <v>887</v>
      </c>
      <c r="I37" s="185" t="s">
        <v>24</v>
      </c>
      <c r="J37" s="184">
        <v>1069</v>
      </c>
      <c r="K37" s="187"/>
      <c r="L37" s="186">
        <v>368</v>
      </c>
      <c r="M37" s="185">
        <v>311</v>
      </c>
      <c r="N37" s="185" t="s">
        <v>24</v>
      </c>
      <c r="O37" s="184">
        <v>424</v>
      </c>
      <c r="P37" s="252"/>
      <c r="Q37" s="206">
        <v>5026</v>
      </c>
      <c r="R37" s="249">
        <v>4830</v>
      </c>
      <c r="S37" s="249" t="s">
        <v>24</v>
      </c>
      <c r="T37" s="188">
        <v>5222</v>
      </c>
      <c r="U37" s="187"/>
      <c r="V37" s="243">
        <v>1032</v>
      </c>
      <c r="W37" s="249">
        <v>936</v>
      </c>
      <c r="X37" s="249" t="s">
        <v>24</v>
      </c>
      <c r="Y37" s="184">
        <v>1127</v>
      </c>
      <c r="Z37" s="187"/>
      <c r="AA37" s="249"/>
      <c r="AB37" s="206">
        <v>5006</v>
      </c>
      <c r="AC37" s="249">
        <v>4819</v>
      </c>
      <c r="AD37" s="249" t="s">
        <v>24</v>
      </c>
      <c r="AE37" s="184">
        <v>5193</v>
      </c>
      <c r="AF37" s="251"/>
      <c r="AG37" s="186">
        <v>1022</v>
      </c>
      <c r="AH37" s="185">
        <v>931</v>
      </c>
      <c r="AI37" s="185" t="s">
        <v>24</v>
      </c>
      <c r="AJ37" s="184">
        <v>1112</v>
      </c>
      <c r="AL37" s="250">
        <v>4847</v>
      </c>
      <c r="AM37" s="185">
        <v>4661</v>
      </c>
      <c r="AN37" s="185" t="s">
        <v>24</v>
      </c>
      <c r="AO37" s="184">
        <v>5032</v>
      </c>
      <c r="AP37" s="251"/>
      <c r="AQ37" s="186">
        <v>825</v>
      </c>
      <c r="AR37" s="185">
        <v>743</v>
      </c>
      <c r="AS37" s="185" t="s">
        <v>24</v>
      </c>
      <c r="AT37" s="184">
        <v>907</v>
      </c>
      <c r="AV37" s="250">
        <v>5005</v>
      </c>
      <c r="AW37" s="185">
        <v>4837</v>
      </c>
      <c r="AX37" s="185" t="s">
        <v>24</v>
      </c>
      <c r="AY37" s="184">
        <v>5173</v>
      </c>
      <c r="AZ37" s="251"/>
      <c r="BA37" s="186">
        <v>946</v>
      </c>
      <c r="BB37" s="185">
        <v>867</v>
      </c>
      <c r="BC37" s="185" t="s">
        <v>24</v>
      </c>
      <c r="BD37" s="184">
        <v>1024</v>
      </c>
      <c r="BF37" s="250">
        <v>4848</v>
      </c>
      <c r="BG37" s="185">
        <v>4684</v>
      </c>
      <c r="BH37" s="185" t="s">
        <v>24</v>
      </c>
      <c r="BI37" s="184">
        <v>5011</v>
      </c>
      <c r="BJ37" s="251"/>
      <c r="BK37" s="186">
        <v>929</v>
      </c>
      <c r="BL37" s="185">
        <v>852</v>
      </c>
      <c r="BM37" s="185" t="s">
        <v>24</v>
      </c>
      <c r="BN37" s="184">
        <v>1005</v>
      </c>
      <c r="BP37" s="250">
        <v>4783</v>
      </c>
      <c r="BQ37" s="185">
        <v>4617</v>
      </c>
      <c r="BR37" s="185" t="s">
        <v>24</v>
      </c>
      <c r="BS37" s="184">
        <v>4948</v>
      </c>
      <c r="BT37" s="251"/>
      <c r="BU37" s="186">
        <v>960</v>
      </c>
      <c r="BV37" s="185">
        <v>881</v>
      </c>
      <c r="BW37" s="185" t="s">
        <v>24</v>
      </c>
      <c r="BX37" s="184">
        <v>1040</v>
      </c>
      <c r="BZ37" s="250">
        <v>4949</v>
      </c>
      <c r="CA37" s="185">
        <v>4789</v>
      </c>
      <c r="CB37" s="185" t="s">
        <v>24</v>
      </c>
      <c r="CC37" s="184">
        <v>5110</v>
      </c>
      <c r="CD37" s="251"/>
      <c r="CE37" s="186">
        <v>1158</v>
      </c>
      <c r="CF37" s="185">
        <v>1075</v>
      </c>
      <c r="CG37" s="185" t="s">
        <v>24</v>
      </c>
      <c r="CH37" s="184">
        <v>1242</v>
      </c>
      <c r="CJ37" s="250">
        <v>4484</v>
      </c>
      <c r="CK37" s="185">
        <v>4331</v>
      </c>
      <c r="CL37" s="185" t="s">
        <v>24</v>
      </c>
      <c r="CM37" s="184">
        <v>4638</v>
      </c>
      <c r="CN37" s="251"/>
      <c r="CO37" s="186">
        <v>951</v>
      </c>
      <c r="CP37" s="185">
        <v>875</v>
      </c>
      <c r="CQ37" s="185" t="s">
        <v>24</v>
      </c>
      <c r="CR37" s="184">
        <v>1026</v>
      </c>
      <c r="CT37" s="250">
        <v>4407</v>
      </c>
      <c r="CU37" s="185">
        <v>4256</v>
      </c>
      <c r="CV37" s="185" t="s">
        <v>24</v>
      </c>
      <c r="CW37" s="184">
        <v>4558</v>
      </c>
      <c r="CX37" s="251"/>
      <c r="CY37" s="186">
        <v>1075</v>
      </c>
      <c r="CZ37" s="185">
        <v>996</v>
      </c>
      <c r="DA37" s="185" t="s">
        <v>24</v>
      </c>
      <c r="DB37" s="184">
        <v>1154</v>
      </c>
      <c r="DD37" s="250">
        <v>4400</v>
      </c>
      <c r="DE37" s="185">
        <v>4251</v>
      </c>
      <c r="DF37" s="185" t="s">
        <v>24</v>
      </c>
      <c r="DG37" s="184">
        <v>4548</v>
      </c>
      <c r="DH37" s="251"/>
      <c r="DI37" s="186">
        <v>1073</v>
      </c>
      <c r="DJ37" s="185">
        <v>995</v>
      </c>
      <c r="DK37" s="185" t="s">
        <v>24</v>
      </c>
      <c r="DL37" s="184">
        <v>1151</v>
      </c>
      <c r="DN37" s="250">
        <v>3940</v>
      </c>
      <c r="DO37" s="185">
        <v>3795</v>
      </c>
      <c r="DP37" s="185" t="s">
        <v>24</v>
      </c>
      <c r="DQ37" s="184">
        <v>4084</v>
      </c>
      <c r="DR37" s="251"/>
      <c r="DS37" s="186">
        <v>1001</v>
      </c>
      <c r="DT37" s="185">
        <v>924</v>
      </c>
      <c r="DU37" s="185" t="s">
        <v>24</v>
      </c>
      <c r="DV37" s="184">
        <v>1078</v>
      </c>
      <c r="DX37" s="250">
        <v>4085</v>
      </c>
      <c r="DY37" s="185">
        <v>3927</v>
      </c>
      <c r="DZ37" s="185" t="s">
        <v>24</v>
      </c>
      <c r="EA37" s="184">
        <v>4242</v>
      </c>
      <c r="EB37" s="251"/>
      <c r="EC37" s="186">
        <v>1060</v>
      </c>
      <c r="ED37" s="185">
        <v>975</v>
      </c>
      <c r="EE37" s="185" t="s">
        <v>24</v>
      </c>
      <c r="EF37" s="184">
        <v>1144</v>
      </c>
      <c r="EH37" s="250">
        <v>4001</v>
      </c>
      <c r="EI37" s="185">
        <v>3843</v>
      </c>
      <c r="EJ37" s="185" t="s">
        <v>24</v>
      </c>
      <c r="EK37" s="184">
        <v>4160</v>
      </c>
      <c r="EL37" s="251"/>
      <c r="EM37" s="186">
        <v>1000</v>
      </c>
      <c r="EN37" s="185">
        <v>916</v>
      </c>
      <c r="EO37" s="185" t="s">
        <v>24</v>
      </c>
      <c r="EP37" s="184">
        <v>1083</v>
      </c>
      <c r="ER37" s="250">
        <v>3544</v>
      </c>
      <c r="ES37" s="185">
        <v>3382</v>
      </c>
      <c r="ET37" s="185" t="s">
        <v>24</v>
      </c>
      <c r="EU37" s="184">
        <v>3706</v>
      </c>
      <c r="EV37" s="251"/>
      <c r="EW37" s="250">
        <v>944</v>
      </c>
      <c r="EX37" s="185">
        <v>856</v>
      </c>
      <c r="EY37" s="185" t="s">
        <v>24</v>
      </c>
      <c r="EZ37" s="184">
        <v>1032</v>
      </c>
    </row>
    <row r="38" spans="1:156" s="248" customFormat="1" ht="12" customHeight="1">
      <c r="A38" s="108" t="s">
        <v>459</v>
      </c>
      <c r="B38" s="186">
        <v>11455</v>
      </c>
      <c r="C38" s="185">
        <v>11200</v>
      </c>
      <c r="D38" s="185" t="s">
        <v>24</v>
      </c>
      <c r="E38" s="188">
        <v>11709</v>
      </c>
      <c r="F38" s="187"/>
      <c r="G38" s="186">
        <v>2737</v>
      </c>
      <c r="H38" s="185">
        <v>2588</v>
      </c>
      <c r="I38" s="185" t="s">
        <v>24</v>
      </c>
      <c r="J38" s="184">
        <v>2885</v>
      </c>
      <c r="K38" s="187"/>
      <c r="L38" s="186">
        <v>1404</v>
      </c>
      <c r="M38" s="185">
        <v>1296</v>
      </c>
      <c r="N38" s="185" t="s">
        <v>24</v>
      </c>
      <c r="O38" s="184">
        <v>1513</v>
      </c>
      <c r="P38" s="252"/>
      <c r="Q38" s="206">
        <v>11283</v>
      </c>
      <c r="R38" s="249">
        <v>11025</v>
      </c>
      <c r="S38" s="249" t="s">
        <v>24</v>
      </c>
      <c r="T38" s="188">
        <v>11542</v>
      </c>
      <c r="U38" s="187"/>
      <c r="V38" s="243">
        <v>2793</v>
      </c>
      <c r="W38" s="249">
        <v>2640</v>
      </c>
      <c r="X38" s="249" t="s">
        <v>24</v>
      </c>
      <c r="Y38" s="184">
        <v>2946</v>
      </c>
      <c r="Z38" s="187"/>
      <c r="AA38" s="249"/>
      <c r="AB38" s="206">
        <v>11625</v>
      </c>
      <c r="AC38" s="249">
        <v>11377</v>
      </c>
      <c r="AD38" s="249" t="s">
        <v>24</v>
      </c>
      <c r="AE38" s="184">
        <v>11874</v>
      </c>
      <c r="AF38" s="251"/>
      <c r="AG38" s="243">
        <v>2874</v>
      </c>
      <c r="AH38" s="249">
        <v>2726</v>
      </c>
      <c r="AI38" s="249" t="s">
        <v>24</v>
      </c>
      <c r="AJ38" s="184">
        <v>3021</v>
      </c>
      <c r="AL38" s="250">
        <v>11648</v>
      </c>
      <c r="AM38" s="249">
        <v>11398</v>
      </c>
      <c r="AN38" s="249" t="s">
        <v>24</v>
      </c>
      <c r="AO38" s="184">
        <v>11898</v>
      </c>
      <c r="AP38" s="251"/>
      <c r="AQ38" s="243">
        <v>2645</v>
      </c>
      <c r="AR38" s="249">
        <v>2502</v>
      </c>
      <c r="AS38" s="249" t="s">
        <v>24</v>
      </c>
      <c r="AT38" s="184">
        <v>2788</v>
      </c>
      <c r="AV38" s="250">
        <v>11802</v>
      </c>
      <c r="AW38" s="249">
        <v>11578</v>
      </c>
      <c r="AX38" s="249" t="s">
        <v>24</v>
      </c>
      <c r="AY38" s="184">
        <v>12026</v>
      </c>
      <c r="AZ38" s="251"/>
      <c r="BA38" s="243">
        <v>2907</v>
      </c>
      <c r="BB38" s="249">
        <v>2773</v>
      </c>
      <c r="BC38" s="249" t="s">
        <v>24</v>
      </c>
      <c r="BD38" s="184">
        <v>3041</v>
      </c>
      <c r="BF38" s="250">
        <v>11661</v>
      </c>
      <c r="BG38" s="249">
        <v>11441</v>
      </c>
      <c r="BH38" s="249" t="s">
        <v>24</v>
      </c>
      <c r="BI38" s="184">
        <v>11880</v>
      </c>
      <c r="BJ38" s="251"/>
      <c r="BK38" s="243">
        <v>2837</v>
      </c>
      <c r="BL38" s="249">
        <v>2707</v>
      </c>
      <c r="BM38" s="249" t="s">
        <v>24</v>
      </c>
      <c r="BN38" s="184">
        <v>2968</v>
      </c>
      <c r="BP38" s="250">
        <v>11572</v>
      </c>
      <c r="BQ38" s="249">
        <v>11349</v>
      </c>
      <c r="BR38" s="249" t="s">
        <v>24</v>
      </c>
      <c r="BS38" s="184">
        <v>11795</v>
      </c>
      <c r="BT38" s="251"/>
      <c r="BU38" s="243">
        <v>2701</v>
      </c>
      <c r="BV38" s="249">
        <v>2572</v>
      </c>
      <c r="BW38" s="249" t="s">
        <v>24</v>
      </c>
      <c r="BX38" s="184">
        <v>2831</v>
      </c>
      <c r="BZ38" s="250">
        <v>11676</v>
      </c>
      <c r="CA38" s="249">
        <v>11462</v>
      </c>
      <c r="CB38" s="249" t="s">
        <v>24</v>
      </c>
      <c r="CC38" s="184">
        <v>11890</v>
      </c>
      <c r="CD38" s="251"/>
      <c r="CE38" s="243">
        <v>3159</v>
      </c>
      <c r="CF38" s="249">
        <v>3026</v>
      </c>
      <c r="CG38" s="249" t="s">
        <v>24</v>
      </c>
      <c r="CH38" s="184">
        <v>3293</v>
      </c>
      <c r="CJ38" s="250">
        <v>11401</v>
      </c>
      <c r="CK38" s="249">
        <v>11189</v>
      </c>
      <c r="CL38" s="249" t="s">
        <v>24</v>
      </c>
      <c r="CM38" s="184">
        <v>11613</v>
      </c>
      <c r="CN38" s="251"/>
      <c r="CO38" s="243">
        <v>2980</v>
      </c>
      <c r="CP38" s="249">
        <v>2851</v>
      </c>
      <c r="CQ38" s="249" t="s">
        <v>24</v>
      </c>
      <c r="CR38" s="184">
        <v>3110</v>
      </c>
      <c r="CT38" s="250">
        <v>11274</v>
      </c>
      <c r="CU38" s="249">
        <v>11066</v>
      </c>
      <c r="CV38" s="249" t="s">
        <v>24</v>
      </c>
      <c r="CW38" s="184">
        <v>11483</v>
      </c>
      <c r="CX38" s="251"/>
      <c r="CY38" s="243">
        <v>3170</v>
      </c>
      <c r="CZ38" s="249">
        <v>3038</v>
      </c>
      <c r="DA38" s="249" t="s">
        <v>24</v>
      </c>
      <c r="DB38" s="184">
        <v>3301</v>
      </c>
      <c r="DD38" s="250">
        <v>10952</v>
      </c>
      <c r="DE38" s="249">
        <v>10748</v>
      </c>
      <c r="DF38" s="249" t="s">
        <v>24</v>
      </c>
      <c r="DG38" s="184">
        <v>11155</v>
      </c>
      <c r="DH38" s="251"/>
      <c r="DI38" s="243">
        <v>3281</v>
      </c>
      <c r="DJ38" s="249">
        <v>3150</v>
      </c>
      <c r="DK38" s="249" t="s">
        <v>24</v>
      </c>
      <c r="DL38" s="184">
        <v>3411</v>
      </c>
      <c r="DN38" s="250">
        <v>10741</v>
      </c>
      <c r="DO38" s="249">
        <v>10535</v>
      </c>
      <c r="DP38" s="249" t="s">
        <v>24</v>
      </c>
      <c r="DQ38" s="184">
        <v>10947</v>
      </c>
      <c r="DR38" s="251"/>
      <c r="DS38" s="243">
        <v>3482</v>
      </c>
      <c r="DT38" s="249">
        <v>3345</v>
      </c>
      <c r="DU38" s="249" t="s">
        <v>24</v>
      </c>
      <c r="DV38" s="184">
        <v>3619</v>
      </c>
      <c r="DX38" s="250">
        <v>10910</v>
      </c>
      <c r="DY38" s="249">
        <v>10688</v>
      </c>
      <c r="DZ38" s="249" t="s">
        <v>24</v>
      </c>
      <c r="EA38" s="184">
        <v>11133</v>
      </c>
      <c r="EB38" s="251"/>
      <c r="EC38" s="243">
        <v>3749</v>
      </c>
      <c r="ED38" s="249">
        <v>3597</v>
      </c>
      <c r="EE38" s="249" t="s">
        <v>24</v>
      </c>
      <c r="EF38" s="184">
        <v>3901</v>
      </c>
      <c r="EH38" s="250">
        <v>10881</v>
      </c>
      <c r="EI38" s="249">
        <v>10656</v>
      </c>
      <c r="EJ38" s="249" t="s">
        <v>24</v>
      </c>
      <c r="EK38" s="184">
        <v>11106</v>
      </c>
      <c r="EL38" s="251"/>
      <c r="EM38" s="243">
        <v>3681</v>
      </c>
      <c r="EN38" s="249">
        <v>3528</v>
      </c>
      <c r="EO38" s="249" t="s">
        <v>24</v>
      </c>
      <c r="EP38" s="184">
        <v>3835</v>
      </c>
      <c r="ER38" s="250">
        <v>10335</v>
      </c>
      <c r="ES38" s="249">
        <v>10096</v>
      </c>
      <c r="ET38" s="249" t="s">
        <v>24</v>
      </c>
      <c r="EU38" s="184">
        <v>10575</v>
      </c>
      <c r="EV38" s="251"/>
      <c r="EW38" s="250">
        <v>3592</v>
      </c>
      <c r="EX38" s="249">
        <v>3429</v>
      </c>
      <c r="EY38" s="249" t="s">
        <v>24</v>
      </c>
      <c r="EZ38" s="184">
        <v>3756</v>
      </c>
    </row>
    <row r="39" spans="1:156" ht="12" customHeight="1">
      <c r="A39" s="246"/>
      <c r="B39" s="246"/>
      <c r="C39" s="246"/>
      <c r="D39" s="246"/>
      <c r="E39" s="246"/>
      <c r="F39" s="247"/>
      <c r="G39" s="246"/>
      <c r="H39" s="246"/>
      <c r="I39" s="246"/>
      <c r="J39" s="246"/>
      <c r="K39" s="247"/>
      <c r="L39" s="246"/>
      <c r="M39" s="246"/>
      <c r="N39" s="246"/>
      <c r="O39" s="246"/>
      <c r="P39" s="245"/>
      <c r="Q39" s="244"/>
      <c r="R39" s="178"/>
      <c r="S39" s="178"/>
      <c r="T39" s="181"/>
      <c r="U39" s="180"/>
      <c r="V39" s="179"/>
      <c r="W39" s="178"/>
      <c r="X39" s="178"/>
      <c r="Y39" s="177"/>
      <c r="Z39" s="180"/>
      <c r="AA39" s="243"/>
      <c r="AB39" s="242"/>
      <c r="AC39" s="178"/>
      <c r="AD39" s="178"/>
      <c r="AE39" s="240"/>
      <c r="AF39" s="239"/>
      <c r="AG39" s="178"/>
      <c r="AH39" s="178"/>
      <c r="AI39" s="178"/>
      <c r="AJ39" s="177"/>
      <c r="AL39" s="241"/>
      <c r="AM39" s="178"/>
      <c r="AN39" s="178"/>
      <c r="AO39" s="240"/>
      <c r="AP39" s="239"/>
      <c r="AQ39" s="178"/>
      <c r="AR39" s="178"/>
      <c r="AS39" s="178"/>
      <c r="AT39" s="177"/>
      <c r="AV39" s="241"/>
      <c r="AW39" s="178"/>
      <c r="AX39" s="178"/>
      <c r="AY39" s="240"/>
      <c r="AZ39" s="239"/>
      <c r="BA39" s="178"/>
      <c r="BB39" s="178"/>
      <c r="BC39" s="178"/>
      <c r="BD39" s="177"/>
      <c r="BF39" s="241"/>
      <c r="BG39" s="178"/>
      <c r="BH39" s="178"/>
      <c r="BI39" s="240"/>
      <c r="BJ39" s="239"/>
      <c r="BK39" s="178"/>
      <c r="BL39" s="178"/>
      <c r="BM39" s="178"/>
      <c r="BN39" s="177"/>
      <c r="BP39" s="241"/>
      <c r="BQ39" s="178"/>
      <c r="BR39" s="178"/>
      <c r="BS39" s="240"/>
      <c r="BT39" s="239"/>
      <c r="BU39" s="178"/>
      <c r="BV39" s="178"/>
      <c r="BW39" s="178"/>
      <c r="BX39" s="177"/>
      <c r="BZ39" s="241"/>
      <c r="CA39" s="178"/>
      <c r="CB39" s="178"/>
      <c r="CC39" s="240"/>
      <c r="CD39" s="239"/>
      <c r="CE39" s="178"/>
      <c r="CF39" s="178"/>
      <c r="CG39" s="178"/>
      <c r="CH39" s="177"/>
      <c r="CJ39" s="241"/>
      <c r="CK39" s="178"/>
      <c r="CL39" s="178"/>
      <c r="CM39" s="240"/>
      <c r="CN39" s="239"/>
      <c r="CO39" s="178"/>
      <c r="CP39" s="178"/>
      <c r="CQ39" s="178"/>
      <c r="CR39" s="177"/>
      <c r="CT39" s="241"/>
      <c r="CU39" s="178"/>
      <c r="CV39" s="178"/>
      <c r="CW39" s="240"/>
      <c r="CX39" s="239"/>
      <c r="CY39" s="178"/>
      <c r="CZ39" s="178"/>
      <c r="DA39" s="178"/>
      <c r="DB39" s="177"/>
      <c r="DD39" s="241"/>
      <c r="DE39" s="178"/>
      <c r="DF39" s="178"/>
      <c r="DG39" s="240"/>
      <c r="DH39" s="239"/>
      <c r="DI39" s="178"/>
      <c r="DJ39" s="178"/>
      <c r="DK39" s="178"/>
      <c r="DL39" s="177"/>
      <c r="DN39" s="241"/>
      <c r="DO39" s="178"/>
      <c r="DP39" s="178"/>
      <c r="DQ39" s="240"/>
      <c r="DR39" s="239"/>
      <c r="DS39" s="178"/>
      <c r="DT39" s="178"/>
      <c r="DU39" s="178"/>
      <c r="DV39" s="177"/>
      <c r="DX39" s="241"/>
      <c r="DY39" s="178"/>
      <c r="DZ39" s="178"/>
      <c r="EA39" s="240"/>
      <c r="EB39" s="239"/>
      <c r="EC39" s="178"/>
      <c r="ED39" s="178"/>
      <c r="EE39" s="178"/>
      <c r="EF39" s="177"/>
      <c r="EH39" s="241"/>
      <c r="EI39" s="178"/>
      <c r="EJ39" s="178"/>
      <c r="EK39" s="240"/>
      <c r="EL39" s="239"/>
      <c r="EM39" s="178"/>
      <c r="EN39" s="178"/>
      <c r="EO39" s="178"/>
      <c r="EP39" s="177"/>
      <c r="ER39" s="241"/>
      <c r="ES39" s="178"/>
      <c r="ET39" s="178"/>
      <c r="EU39" s="240"/>
      <c r="EV39" s="239"/>
      <c r="EW39" s="178"/>
      <c r="EX39" s="178"/>
      <c r="EY39" s="178"/>
      <c r="EZ39" s="177"/>
    </row>
    <row r="40" spans="1:156" ht="12" customHeight="1">
      <c r="A40" s="238"/>
      <c r="B40" s="238"/>
      <c r="C40" s="238"/>
      <c r="D40" s="238"/>
      <c r="E40" s="238"/>
      <c r="F40" s="238"/>
      <c r="G40" s="238"/>
      <c r="H40" s="238"/>
      <c r="I40" s="238"/>
      <c r="J40" s="238"/>
      <c r="K40" s="238"/>
      <c r="L40" s="238"/>
      <c r="M40" s="238"/>
      <c r="N40" s="238"/>
      <c r="O40" s="238"/>
      <c r="P40" s="238"/>
      <c r="Q40" s="238"/>
      <c r="R40" s="238"/>
      <c r="S40" s="238"/>
      <c r="T40" s="238"/>
      <c r="U40" s="238"/>
      <c r="V40" s="238"/>
      <c r="W40" s="238"/>
      <c r="X40" s="238"/>
      <c r="Y40" s="238"/>
      <c r="Z40" s="238"/>
      <c r="AA40" s="237"/>
      <c r="AB40" s="236"/>
      <c r="AC40" s="174"/>
      <c r="AD40" s="174"/>
      <c r="AE40" s="174"/>
      <c r="AG40" s="236"/>
      <c r="AH40" s="174"/>
      <c r="AI40" s="174"/>
      <c r="AJ40" s="174"/>
      <c r="AL40" s="236"/>
      <c r="AM40" s="174"/>
      <c r="AN40" s="174"/>
      <c r="AO40" s="174"/>
      <c r="AQ40" s="236"/>
      <c r="AR40" s="174"/>
      <c r="AS40" s="174"/>
      <c r="AT40" s="174"/>
    </row>
    <row r="41" spans="1:156" ht="12.75">
      <c r="A41" s="1051" t="s">
        <v>135</v>
      </c>
      <c r="B41" s="1051"/>
      <c r="C41" s="1051"/>
      <c r="D41" s="1051"/>
      <c r="E41" s="1051"/>
      <c r="F41" s="1051"/>
      <c r="G41" s="1051"/>
      <c r="H41" s="1051"/>
      <c r="I41" s="1051"/>
      <c r="J41" s="1051"/>
      <c r="K41" s="1051"/>
      <c r="L41" s="1051"/>
      <c r="M41" s="1051"/>
      <c r="N41" s="1051"/>
      <c r="O41" s="1051"/>
      <c r="P41" s="166"/>
      <c r="Q41" s="166"/>
      <c r="R41" s="166"/>
      <c r="S41" s="166"/>
      <c r="T41" s="166"/>
      <c r="U41" s="166"/>
      <c r="V41" s="166"/>
      <c r="W41" s="166"/>
      <c r="X41" s="166"/>
      <c r="Y41" s="166"/>
      <c r="Z41" s="166"/>
      <c r="AA41" s="235"/>
    </row>
    <row r="42" spans="1:156">
      <c r="A42" s="141" t="s">
        <v>134</v>
      </c>
      <c r="B42" s="173"/>
      <c r="C42" s="170"/>
      <c r="D42" s="170"/>
      <c r="E42" s="170"/>
      <c r="F42" s="172"/>
      <c r="G42" s="171"/>
      <c r="H42" s="170"/>
      <c r="I42" s="170"/>
      <c r="J42" s="170"/>
      <c r="K42" s="172"/>
      <c r="L42" s="171"/>
      <c r="M42" s="170"/>
      <c r="N42" s="170"/>
      <c r="O42" s="170"/>
    </row>
    <row r="43" spans="1:156" ht="26.45" customHeight="1">
      <c r="A43" s="1052" t="s">
        <v>133</v>
      </c>
      <c r="B43" s="1052"/>
      <c r="C43" s="1052"/>
      <c r="D43" s="1052"/>
      <c r="E43" s="1052"/>
      <c r="F43" s="1052"/>
      <c r="G43" s="1052"/>
      <c r="H43" s="1052"/>
      <c r="I43" s="1052"/>
      <c r="J43" s="1052"/>
      <c r="K43" s="1052"/>
      <c r="L43" s="1052"/>
      <c r="M43" s="1052"/>
      <c r="N43" s="1052"/>
      <c r="O43" s="1052"/>
    </row>
    <row r="44" spans="1:156" s="91" customFormat="1" ht="12" customHeight="1">
      <c r="A44" s="95" t="s">
        <v>150</v>
      </c>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233"/>
      <c r="AB44" s="93"/>
      <c r="AC44" s="93"/>
      <c r="AD44" s="93"/>
      <c r="AE44" s="93"/>
      <c r="AF44" s="93"/>
      <c r="AG44" s="93"/>
      <c r="AH44" s="93"/>
      <c r="AI44" s="93"/>
      <c r="AJ44" s="93"/>
      <c r="AK44" s="93"/>
      <c r="AL44" s="93"/>
      <c r="AM44" s="93"/>
      <c r="AN44" s="93"/>
      <c r="AO44" s="93"/>
      <c r="AP44" s="93"/>
      <c r="AQ44" s="93"/>
      <c r="AR44" s="93"/>
      <c r="AS44" s="93"/>
      <c r="AT44" s="93"/>
      <c r="AU44" s="232"/>
      <c r="AV44" s="92"/>
    </row>
    <row r="45" spans="1:156">
      <c r="A45" s="1052" t="s">
        <v>149</v>
      </c>
      <c r="B45" s="1052"/>
      <c r="C45" s="1052"/>
      <c r="D45" s="1052"/>
      <c r="E45" s="1052"/>
      <c r="F45" s="1052"/>
      <c r="G45" s="1052"/>
      <c r="H45" s="1052"/>
      <c r="I45" s="1052"/>
      <c r="J45" s="1052"/>
      <c r="K45" s="1052"/>
      <c r="L45" s="1052"/>
      <c r="M45" s="1052"/>
      <c r="N45" s="1052"/>
      <c r="O45" s="1052"/>
    </row>
    <row r="46" spans="1:156">
      <c r="A46" s="95" t="s">
        <v>131</v>
      </c>
      <c r="B46" s="93"/>
      <c r="C46" s="93"/>
      <c r="D46" s="93"/>
      <c r="E46" s="93"/>
      <c r="F46" s="93"/>
      <c r="G46" s="93"/>
      <c r="H46" s="93"/>
      <c r="I46" s="93"/>
      <c r="J46" s="93"/>
      <c r="K46" s="93"/>
      <c r="L46" s="93"/>
      <c r="M46" s="93"/>
      <c r="N46" s="93"/>
      <c r="O46" s="93"/>
    </row>
    <row r="47" spans="1:156">
      <c r="A47" s="1046" t="s">
        <v>130</v>
      </c>
      <c r="B47" s="1046"/>
      <c r="C47" s="1046"/>
      <c r="D47" s="1046"/>
      <c r="E47" s="1046"/>
      <c r="F47" s="1046"/>
      <c r="G47" s="1046"/>
      <c r="H47" s="1046"/>
      <c r="I47" s="1046"/>
      <c r="J47" s="1046"/>
      <c r="K47" s="1046"/>
      <c r="L47" s="1046"/>
      <c r="M47" s="1046"/>
      <c r="N47" s="1046"/>
      <c r="O47" s="1046"/>
    </row>
    <row r="48" spans="1:156" ht="24" customHeight="1">
      <c r="A48" s="1077" t="s">
        <v>465</v>
      </c>
      <c r="B48" s="1077"/>
      <c r="C48" s="1077"/>
      <c r="D48" s="1077"/>
      <c r="E48" s="1077"/>
      <c r="F48" s="1077"/>
      <c r="G48" s="1077"/>
      <c r="H48" s="1077"/>
      <c r="I48" s="1077"/>
      <c r="J48" s="1077"/>
      <c r="K48" s="1077"/>
      <c r="L48" s="1077"/>
      <c r="M48" s="1077"/>
      <c r="N48" s="1077"/>
      <c r="O48" s="1077"/>
    </row>
    <row r="49" spans="1:15">
      <c r="A49" s="1051" t="s">
        <v>463</v>
      </c>
      <c r="B49" s="1051"/>
      <c r="C49" s="1051"/>
      <c r="D49" s="1051"/>
      <c r="E49" s="1051"/>
      <c r="F49" s="1051"/>
      <c r="G49" s="1051"/>
      <c r="H49" s="1051"/>
      <c r="I49" s="1051"/>
      <c r="J49" s="1051"/>
      <c r="K49" s="1051"/>
      <c r="L49" s="1051"/>
      <c r="M49" s="1051"/>
      <c r="N49" s="1051"/>
      <c r="O49" s="1051"/>
    </row>
    <row r="50" spans="1:15">
      <c r="A50" s="140" t="s">
        <v>78</v>
      </c>
      <c r="B50" s="93"/>
      <c r="C50" s="93"/>
      <c r="D50" s="93"/>
      <c r="E50" s="93"/>
      <c r="F50" s="93"/>
      <c r="G50" s="93"/>
      <c r="H50" s="93"/>
      <c r="I50" s="93"/>
      <c r="J50" s="93"/>
      <c r="K50" s="93"/>
      <c r="L50" s="93"/>
      <c r="M50" s="93"/>
      <c r="N50" s="93"/>
      <c r="O50" s="93"/>
    </row>
    <row r="51" spans="1:15" ht="12.75">
      <c r="A51" s="166"/>
      <c r="B51" s="166"/>
      <c r="C51" s="166"/>
      <c r="D51" s="166"/>
      <c r="E51" s="166"/>
      <c r="F51" s="166"/>
      <c r="G51" s="166"/>
      <c r="H51" s="166"/>
      <c r="I51" s="166"/>
      <c r="J51" s="166"/>
      <c r="K51" s="166"/>
      <c r="L51" s="166"/>
      <c r="M51" s="166"/>
      <c r="N51" s="166"/>
      <c r="O51" s="166"/>
    </row>
  </sheetData>
  <mergeCells count="115">
    <mergeCell ref="Q4:Z4"/>
    <mergeCell ref="V5:Y5"/>
    <mergeCell ref="Q6:Q7"/>
    <mergeCell ref="R6:T7"/>
    <mergeCell ref="V6:V7"/>
    <mergeCell ref="W6:Y7"/>
    <mergeCell ref="Q5:T5"/>
    <mergeCell ref="EW5:EZ5"/>
    <mergeCell ref="AL6:AL7"/>
    <mergeCell ref="AM6:AO7"/>
    <mergeCell ref="AQ6:AQ7"/>
    <mergeCell ref="AR6:AT7"/>
    <mergeCell ref="AV6:AV7"/>
    <mergeCell ref="DY6:EA7"/>
    <mergeCell ref="EC6:EC7"/>
    <mergeCell ref="CZ6:DB7"/>
    <mergeCell ref="BZ6:BZ7"/>
    <mergeCell ref="ED6:EF7"/>
    <mergeCell ref="DD6:DD7"/>
    <mergeCell ref="DE6:DG7"/>
    <mergeCell ref="DI6:DI7"/>
    <mergeCell ref="DJ6:DL7"/>
    <mergeCell ref="DN6:DN7"/>
    <mergeCell ref="EW6:EW7"/>
    <mergeCell ref="EX6:EZ7"/>
    <mergeCell ref="EH6:EH7"/>
    <mergeCell ref="EI6:EK7"/>
    <mergeCell ref="ER5:EU5"/>
    <mergeCell ref="EM6:EM7"/>
    <mergeCell ref="EN6:EP7"/>
    <mergeCell ref="ER6:ER7"/>
    <mergeCell ref="ES6:EU7"/>
    <mergeCell ref="AQ5:AT5"/>
    <mergeCell ref="BL6:BN7"/>
    <mergeCell ref="BP5:BS5"/>
    <mergeCell ref="EH5:EK5"/>
    <mergeCell ref="EM5:EP5"/>
    <mergeCell ref="DS5:DV5"/>
    <mergeCell ref="DX5:EA5"/>
    <mergeCell ref="ER4:EZ4"/>
    <mergeCell ref="AL4:AT4"/>
    <mergeCell ref="AV4:BD4"/>
    <mergeCell ref="BF4:BN4"/>
    <mergeCell ref="BP4:BX4"/>
    <mergeCell ref="BK6:BK7"/>
    <mergeCell ref="AW6:AY7"/>
    <mergeCell ref="BA6:BA7"/>
    <mergeCell ref="BB6:BD7"/>
    <mergeCell ref="BF6:BF7"/>
    <mergeCell ref="DN5:DQ5"/>
    <mergeCell ref="BU6:BU7"/>
    <mergeCell ref="AV5:AY5"/>
    <mergeCell ref="BA5:BD5"/>
    <mergeCell ref="BF5:BI5"/>
    <mergeCell ref="BG6:BI7"/>
    <mergeCell ref="BK5:BN5"/>
    <mergeCell ref="DS6:DS7"/>
    <mergeCell ref="DT6:DV7"/>
    <mergeCell ref="DX6:DX7"/>
    <mergeCell ref="DO6:DQ7"/>
    <mergeCell ref="EH4:EP4"/>
    <mergeCell ref="CJ5:CM5"/>
    <mergeCell ref="EC5:EF5"/>
    <mergeCell ref="A49:O49"/>
    <mergeCell ref="B4:O4"/>
    <mergeCell ref="B5:E5"/>
    <mergeCell ref="G5:J5"/>
    <mergeCell ref="L5:O5"/>
    <mergeCell ref="B6:B7"/>
    <mergeCell ref="C6:E7"/>
    <mergeCell ref="G6:G7"/>
    <mergeCell ref="H6:J7"/>
    <mergeCell ref="L6:L7"/>
    <mergeCell ref="M6:O7"/>
    <mergeCell ref="A41:O41"/>
    <mergeCell ref="A43:O43"/>
    <mergeCell ref="A45:O45"/>
    <mergeCell ref="A5:A7"/>
    <mergeCell ref="A47:O47"/>
    <mergeCell ref="A48:O48"/>
    <mergeCell ref="BZ4:CH4"/>
    <mergeCell ref="CJ4:CR4"/>
    <mergeCell ref="CT4:DB4"/>
    <mergeCell ref="CE5:CH5"/>
    <mergeCell ref="DI5:DL5"/>
    <mergeCell ref="BZ5:CC5"/>
    <mergeCell ref="DD4:DL4"/>
    <mergeCell ref="CO5:CR5"/>
    <mergeCell ref="CT5:CW5"/>
    <mergeCell ref="CY5:DB5"/>
    <mergeCell ref="DD5:DG5"/>
    <mergeCell ref="AB4:AJ4"/>
    <mergeCell ref="AB5:AE5"/>
    <mergeCell ref="AG5:AJ5"/>
    <mergeCell ref="AB6:AB7"/>
    <mergeCell ref="AC6:AE7"/>
    <mergeCell ref="AG6:AG7"/>
    <mergeCell ref="AH6:AJ7"/>
    <mergeCell ref="DN4:DV4"/>
    <mergeCell ref="DX4:EF4"/>
    <mergeCell ref="BV6:BX7"/>
    <mergeCell ref="CU6:CW7"/>
    <mergeCell ref="CY6:CY7"/>
    <mergeCell ref="CO6:CO7"/>
    <mergeCell ref="CP6:CR7"/>
    <mergeCell ref="CT6:CT7"/>
    <mergeCell ref="CA6:CC7"/>
    <mergeCell ref="CE6:CE7"/>
    <mergeCell ref="CF6:CH7"/>
    <mergeCell ref="CJ6:CJ7"/>
    <mergeCell ref="CK6:CM7"/>
    <mergeCell ref="BP6:BP7"/>
    <mergeCell ref="BQ6:BS7"/>
    <mergeCell ref="BU5:BX5"/>
    <mergeCell ref="AL5:AO5"/>
  </mergeCells>
  <hyperlinks>
    <hyperlink ref="A50"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47" fitToWidth="0" orientation="landscape" horizontalDpi="1200" verticalDpi="1200" r:id="rId2"/>
</worksheet>
</file>

<file path=xl/worksheets/sheet8.xml><?xml version="1.0" encoding="utf-8"?>
<worksheet xmlns="http://schemas.openxmlformats.org/spreadsheetml/2006/main" xmlns:r="http://schemas.openxmlformats.org/officeDocument/2006/relationships">
  <sheetPr>
    <pageSetUpPr fitToPage="1"/>
  </sheetPr>
  <dimension ref="A1:Z50"/>
  <sheetViews>
    <sheetView showGridLines="0" zoomScaleNormal="100" zoomScalePageLayoutView="90" workbookViewId="0"/>
  </sheetViews>
  <sheetFormatPr defaultColWidth="8.88671875" defaultRowHeight="12"/>
  <cols>
    <col min="1" max="1" width="23" style="91" customWidth="1"/>
    <col min="2" max="23" width="6.109375" style="91" customWidth="1"/>
    <col min="24" max="24" width="8.88671875" style="91" customWidth="1"/>
    <col min="25" max="16384" width="8.88671875" style="91"/>
  </cols>
  <sheetData>
    <row r="1" spans="1:26" ht="12" customHeight="1">
      <c r="A1" s="138" t="s">
        <v>156</v>
      </c>
      <c r="B1" s="136"/>
      <c r="C1" s="136"/>
      <c r="D1" s="136"/>
      <c r="E1" s="136"/>
      <c r="F1" s="136"/>
      <c r="G1" s="136"/>
      <c r="H1" s="136"/>
      <c r="I1" s="136"/>
      <c r="J1" s="136"/>
      <c r="K1" s="136"/>
      <c r="L1" s="136"/>
      <c r="M1" s="136"/>
      <c r="N1" s="136"/>
      <c r="O1" s="136"/>
      <c r="P1" s="136"/>
      <c r="Q1" s="136"/>
      <c r="R1" s="136"/>
      <c r="S1" s="136"/>
      <c r="T1" s="136"/>
      <c r="U1" s="136"/>
      <c r="W1" s="136"/>
    </row>
    <row r="2" spans="1:26" ht="12" customHeight="1">
      <c r="A2" s="137"/>
      <c r="B2" s="136"/>
      <c r="C2" s="136"/>
      <c r="D2" s="136"/>
      <c r="E2" s="136"/>
      <c r="F2" s="136"/>
      <c r="G2" s="136"/>
      <c r="H2" s="136"/>
      <c r="I2" s="136"/>
      <c r="J2" s="136"/>
      <c r="K2" s="136"/>
      <c r="L2" s="136"/>
      <c r="M2" s="136"/>
      <c r="N2" s="136"/>
      <c r="O2" s="136"/>
      <c r="P2" s="136"/>
      <c r="Q2" s="136"/>
      <c r="R2" s="136"/>
      <c r="S2" s="136"/>
      <c r="T2" s="136"/>
      <c r="U2" s="136"/>
      <c r="W2" s="136"/>
    </row>
    <row r="3" spans="1:26" ht="12" customHeight="1">
      <c r="A3" s="135" t="s">
        <v>118</v>
      </c>
      <c r="B3" s="134"/>
      <c r="C3" s="134"/>
      <c r="D3" s="134"/>
      <c r="E3" s="134"/>
      <c r="F3" s="134"/>
      <c r="G3" s="134"/>
      <c r="H3" s="134"/>
      <c r="I3" s="134"/>
      <c r="J3" s="134"/>
      <c r="K3" s="134"/>
      <c r="L3" s="134"/>
      <c r="M3" s="134"/>
      <c r="N3" s="134"/>
      <c r="O3" s="134"/>
      <c r="P3" s="134"/>
      <c r="Q3" s="134"/>
      <c r="R3" s="134"/>
      <c r="S3" s="134"/>
      <c r="T3" s="134"/>
      <c r="U3" s="134"/>
      <c r="W3" s="133" t="s">
        <v>2</v>
      </c>
    </row>
    <row r="4" spans="1:26" ht="37.5" customHeight="1">
      <c r="A4" s="132"/>
      <c r="B4" s="131">
        <v>1996</v>
      </c>
      <c r="C4" s="131">
        <v>1998</v>
      </c>
      <c r="D4" s="131">
        <v>2000</v>
      </c>
      <c r="E4" s="130" t="s">
        <v>117</v>
      </c>
      <c r="F4" s="130" t="s">
        <v>116</v>
      </c>
      <c r="G4" s="130" t="s">
        <v>27</v>
      </c>
      <c r="H4" s="130" t="s">
        <v>28</v>
      </c>
      <c r="I4" s="130" t="s">
        <v>29</v>
      </c>
      <c r="J4" s="130" t="s">
        <v>30</v>
      </c>
      <c r="K4" s="130" t="s">
        <v>31</v>
      </c>
      <c r="L4" s="130" t="s">
        <v>32</v>
      </c>
      <c r="M4" s="130" t="s">
        <v>33</v>
      </c>
      <c r="N4" s="130" t="s">
        <v>41</v>
      </c>
      <c r="O4" s="130" t="s">
        <v>34</v>
      </c>
      <c r="P4" s="130" t="s">
        <v>35</v>
      </c>
      <c r="Q4" s="130" t="s">
        <v>36</v>
      </c>
      <c r="R4" s="130" t="s">
        <v>3</v>
      </c>
      <c r="S4" s="130" t="s">
        <v>4</v>
      </c>
      <c r="T4" s="130" t="s">
        <v>5</v>
      </c>
      <c r="U4" s="128" t="s">
        <v>115</v>
      </c>
      <c r="V4" s="129" t="s">
        <v>114</v>
      </c>
      <c r="W4" s="128" t="s">
        <v>113</v>
      </c>
    </row>
    <row r="5" spans="1:26" ht="12" customHeight="1">
      <c r="A5" s="108"/>
      <c r="B5" s="126"/>
      <c r="C5" s="126"/>
      <c r="D5" s="126"/>
      <c r="E5" s="126"/>
      <c r="F5" s="126"/>
      <c r="G5" s="126"/>
      <c r="H5" s="126"/>
      <c r="I5" s="126"/>
      <c r="J5" s="126"/>
      <c r="K5" s="126"/>
      <c r="L5" s="126"/>
      <c r="M5" s="126"/>
      <c r="N5" s="126"/>
      <c r="O5" s="126"/>
      <c r="P5" s="126"/>
      <c r="Q5" s="126"/>
      <c r="R5" s="126"/>
      <c r="S5" s="126"/>
      <c r="T5" s="126"/>
      <c r="U5" s="1048" t="s">
        <v>112</v>
      </c>
      <c r="V5" s="1048"/>
      <c r="W5" s="1048"/>
    </row>
    <row r="6" spans="1:26" ht="12" customHeight="1">
      <c r="A6" s="108" t="s">
        <v>111</v>
      </c>
      <c r="B6" s="125"/>
      <c r="C6" s="125"/>
      <c r="D6" s="125"/>
      <c r="E6" s="125"/>
      <c r="F6" s="125"/>
      <c r="G6" s="125"/>
      <c r="H6" s="125"/>
      <c r="I6" s="125"/>
      <c r="J6" s="125"/>
      <c r="K6" s="125"/>
      <c r="L6" s="125"/>
      <c r="M6" s="125"/>
      <c r="N6" s="125"/>
      <c r="O6" s="125"/>
      <c r="P6" s="125"/>
      <c r="Q6" s="125"/>
      <c r="R6" s="125"/>
      <c r="S6" s="125"/>
      <c r="T6" s="125"/>
      <c r="U6" s="1048"/>
      <c r="V6" s="1048"/>
      <c r="W6" s="1048"/>
    </row>
    <row r="7" spans="1:26" ht="12" customHeight="1">
      <c r="A7" s="120" t="s">
        <v>110</v>
      </c>
      <c r="B7" s="119">
        <v>4.7286617099999999</v>
      </c>
      <c r="C7" s="119">
        <v>7.0616015299999999</v>
      </c>
      <c r="D7" s="119">
        <v>10.653853460000001</v>
      </c>
      <c r="E7" s="119">
        <v>8.6661146700000007</v>
      </c>
      <c r="F7" s="119">
        <v>9.5555283600000003</v>
      </c>
      <c r="G7" s="119">
        <v>9.9626786599999999</v>
      </c>
      <c r="H7" s="119">
        <v>9.3112171999999997</v>
      </c>
      <c r="I7" s="119">
        <v>10.773068479999999</v>
      </c>
      <c r="J7" s="119">
        <v>11.421243779999999</v>
      </c>
      <c r="K7" s="119">
        <v>10.08490596</v>
      </c>
      <c r="L7" s="119">
        <v>12.287644630000001</v>
      </c>
      <c r="M7" s="119">
        <v>11.56801396</v>
      </c>
      <c r="N7" s="119">
        <v>10.033691109999999</v>
      </c>
      <c r="O7" s="119">
        <v>10.46474433</v>
      </c>
      <c r="P7" s="119">
        <v>8.49334846</v>
      </c>
      <c r="Q7" s="119">
        <v>9.3561323900000009</v>
      </c>
      <c r="R7" s="119">
        <v>10.106448309999999</v>
      </c>
      <c r="S7" s="119">
        <v>8.5864474099999999</v>
      </c>
      <c r="T7" s="119">
        <v>10.04214541</v>
      </c>
      <c r="U7" s="110" t="s">
        <v>84</v>
      </c>
      <c r="V7" s="110"/>
      <c r="W7" s="152"/>
      <c r="X7" s="91" t="s">
        <v>85</v>
      </c>
      <c r="Y7" s="91" t="s">
        <v>155</v>
      </c>
      <c r="Z7" s="91" t="s">
        <v>85</v>
      </c>
    </row>
    <row r="8" spans="1:26" ht="12" customHeight="1">
      <c r="A8" s="124" t="s">
        <v>109</v>
      </c>
      <c r="B8" s="119">
        <v>4.2608817500000002</v>
      </c>
      <c r="C8" s="119">
        <v>6.7502065499999997</v>
      </c>
      <c r="D8" s="119">
        <v>10.39362304</v>
      </c>
      <c r="E8" s="119">
        <v>8.5536907899999992</v>
      </c>
      <c r="F8" s="119">
        <v>9.3223930199999998</v>
      </c>
      <c r="G8" s="119">
        <v>9.6574477499999993</v>
      </c>
      <c r="H8" s="119">
        <v>9.0517533300000004</v>
      </c>
      <c r="I8" s="119">
        <v>10.607747959999999</v>
      </c>
      <c r="J8" s="119">
        <v>11.06898582</v>
      </c>
      <c r="K8" s="119">
        <v>9.8957336999999992</v>
      </c>
      <c r="L8" s="119">
        <v>12.05212538</v>
      </c>
      <c r="M8" s="119">
        <v>11.483350590000001</v>
      </c>
      <c r="N8" s="119">
        <v>9.8976503499999993</v>
      </c>
      <c r="O8" s="119">
        <v>10.42167646</v>
      </c>
      <c r="P8" s="119">
        <v>8.3178120300000007</v>
      </c>
      <c r="Q8" s="119">
        <v>9.3165096700000003</v>
      </c>
      <c r="R8" s="119">
        <v>10.106448309999999</v>
      </c>
      <c r="S8" s="119">
        <v>8.5864474099999999</v>
      </c>
      <c r="T8" s="119">
        <v>9.9457488400000003</v>
      </c>
      <c r="U8" s="110" t="s">
        <v>84</v>
      </c>
      <c r="V8" s="110"/>
      <c r="W8" s="152"/>
      <c r="X8" s="91" t="s">
        <v>85</v>
      </c>
      <c r="Y8" s="91" t="s">
        <v>155</v>
      </c>
      <c r="Z8" s="91" t="s">
        <v>85</v>
      </c>
    </row>
    <row r="9" spans="1:26" ht="12" customHeight="1">
      <c r="A9" s="124" t="s">
        <v>108</v>
      </c>
      <c r="B9" s="119">
        <v>1.69553928</v>
      </c>
      <c r="C9" s="119">
        <v>1.50413905</v>
      </c>
      <c r="D9" s="119">
        <v>2.2545742899999999</v>
      </c>
      <c r="E9" s="119">
        <v>1.2116528200000001</v>
      </c>
      <c r="F9" s="119">
        <v>1.40319953</v>
      </c>
      <c r="G9" s="119">
        <v>1.61095162</v>
      </c>
      <c r="H9" s="119">
        <v>1.1188160300000001</v>
      </c>
      <c r="I9" s="119">
        <v>1.3046871099999999</v>
      </c>
      <c r="J9" s="119">
        <v>1.3490666600000001</v>
      </c>
      <c r="K9" s="119">
        <v>0.72364751000000005</v>
      </c>
      <c r="L9" s="119">
        <v>1.07498524</v>
      </c>
      <c r="M9" s="119">
        <v>1.5089943699999999</v>
      </c>
      <c r="N9" s="119">
        <v>1.0828558399999999</v>
      </c>
      <c r="O9" s="119">
        <v>0.88193200999999999</v>
      </c>
      <c r="P9" s="119">
        <v>0.82541520000000002</v>
      </c>
      <c r="Q9" s="119">
        <v>0.34326437999999998</v>
      </c>
      <c r="R9" s="119">
        <v>0.71869896</v>
      </c>
      <c r="S9" s="119">
        <v>0.59062508000000002</v>
      </c>
      <c r="T9" s="119">
        <v>0.50533234999999999</v>
      </c>
      <c r="U9" s="109" t="s">
        <v>83</v>
      </c>
      <c r="V9" s="109" t="s">
        <v>83</v>
      </c>
      <c r="W9" s="112"/>
    </row>
    <row r="10" spans="1:26" ht="12" customHeight="1">
      <c r="A10" s="120" t="s">
        <v>40</v>
      </c>
      <c r="B10" s="119">
        <v>11.684498899999999</v>
      </c>
      <c r="C10" s="119">
        <v>10.775604270000001</v>
      </c>
      <c r="D10" s="119">
        <v>11.72203678</v>
      </c>
      <c r="E10" s="119">
        <v>12.107866509999999</v>
      </c>
      <c r="F10" s="119">
        <v>12.531046509999999</v>
      </c>
      <c r="G10" s="119">
        <v>11.274458510000001</v>
      </c>
      <c r="H10" s="119">
        <v>10.84872659</v>
      </c>
      <c r="I10" s="119">
        <v>10.41767769</v>
      </c>
      <c r="J10" s="119">
        <v>10.50900579</v>
      </c>
      <c r="K10" s="119">
        <v>9.1897640000000003</v>
      </c>
      <c r="L10" s="119">
        <v>9.7621182900000001</v>
      </c>
      <c r="M10" s="119">
        <v>9.8911249399999992</v>
      </c>
      <c r="N10" s="119">
        <v>9.4291312900000008</v>
      </c>
      <c r="O10" s="119">
        <v>8.7404677799999995</v>
      </c>
      <c r="P10" s="119">
        <v>7.9037150299999999</v>
      </c>
      <c r="Q10" s="119">
        <v>9.0230444500000004</v>
      </c>
      <c r="R10" s="119">
        <v>10.165460660000001</v>
      </c>
      <c r="S10" s="119">
        <v>9.2208714399999998</v>
      </c>
      <c r="T10" s="119">
        <v>9.7115705000000005</v>
      </c>
      <c r="U10" s="152"/>
      <c r="V10" s="152" t="s">
        <v>155</v>
      </c>
      <c r="W10" s="110"/>
    </row>
    <row r="11" spans="1:26" ht="12" customHeight="1">
      <c r="A11" s="120" t="s">
        <v>107</v>
      </c>
      <c r="B11" s="119">
        <v>16.062840720000001</v>
      </c>
      <c r="C11" s="119">
        <v>16.110843249999999</v>
      </c>
      <c r="D11" s="119">
        <v>14.63446836</v>
      </c>
      <c r="E11" s="119">
        <v>9.7747979100000002</v>
      </c>
      <c r="F11" s="119">
        <v>9.75713206</v>
      </c>
      <c r="G11" s="119">
        <v>8.7742148400000008</v>
      </c>
      <c r="H11" s="119">
        <v>8.0885597499999999</v>
      </c>
      <c r="I11" s="119">
        <v>9.4052796900000004</v>
      </c>
      <c r="J11" s="119">
        <v>7.8572941299999997</v>
      </c>
      <c r="K11" s="119">
        <v>6.4203524200000004</v>
      </c>
      <c r="L11" s="119">
        <v>7.1827283399999997</v>
      </c>
      <c r="M11" s="119">
        <v>6.2445249299999999</v>
      </c>
      <c r="N11" s="119">
        <v>5.9861812900000002</v>
      </c>
      <c r="O11" s="119">
        <v>5.7874776099999998</v>
      </c>
      <c r="P11" s="119">
        <v>4.3969809800000004</v>
      </c>
      <c r="Q11" s="119">
        <v>5.1036783300000002</v>
      </c>
      <c r="R11" s="119">
        <v>4.8449091400000004</v>
      </c>
      <c r="S11" s="119">
        <v>5.4393940299999999</v>
      </c>
      <c r="T11" s="119">
        <v>4.9881455900000002</v>
      </c>
      <c r="U11" s="109" t="s">
        <v>83</v>
      </c>
      <c r="V11" s="109" t="s">
        <v>83</v>
      </c>
      <c r="W11" s="152"/>
    </row>
    <row r="12" spans="1:26" ht="12" customHeight="1">
      <c r="A12" s="124" t="s">
        <v>106</v>
      </c>
      <c r="B12" s="119">
        <v>13.145574480000001</v>
      </c>
      <c r="C12" s="119">
        <v>12.28193671</v>
      </c>
      <c r="D12" s="119">
        <v>11.415490699999999</v>
      </c>
      <c r="E12" s="119">
        <v>7.02681003</v>
      </c>
      <c r="F12" s="119">
        <v>6.1028292799999999</v>
      </c>
      <c r="G12" s="119">
        <v>4.7661593900000003</v>
      </c>
      <c r="H12" s="119">
        <v>3.45468792</v>
      </c>
      <c r="I12" s="119">
        <v>3.6833108999999999</v>
      </c>
      <c r="J12" s="119">
        <v>3.23888234</v>
      </c>
      <c r="K12" s="119">
        <v>2.3823266599999999</v>
      </c>
      <c r="L12" s="119">
        <v>2.4424724000000002</v>
      </c>
      <c r="M12" s="119">
        <v>2.36716309</v>
      </c>
      <c r="N12" s="119">
        <v>2.52867701</v>
      </c>
      <c r="O12" s="119">
        <v>2.38511871</v>
      </c>
      <c r="P12" s="119">
        <v>2.0167324899999999</v>
      </c>
      <c r="Q12" s="119">
        <v>2.6859346500000001</v>
      </c>
      <c r="R12" s="119">
        <v>2.3223165200000002</v>
      </c>
      <c r="S12" s="119">
        <v>2.6926573399999998</v>
      </c>
      <c r="T12" s="119">
        <v>2.5014459200000001</v>
      </c>
      <c r="U12" s="109" t="s">
        <v>83</v>
      </c>
      <c r="V12" s="152" t="s">
        <v>155</v>
      </c>
      <c r="W12" s="112"/>
    </row>
    <row r="13" spans="1:26" ht="12" customHeight="1">
      <c r="A13" s="124" t="s">
        <v>105</v>
      </c>
      <c r="B13" s="119">
        <v>9.8266394300000002</v>
      </c>
      <c r="C13" s="119">
        <v>11.186563919999999</v>
      </c>
      <c r="D13" s="119">
        <v>10.17743613</v>
      </c>
      <c r="E13" s="119">
        <v>6.4568960300000002</v>
      </c>
      <c r="F13" s="119">
        <v>7.1013927800000003</v>
      </c>
      <c r="G13" s="119">
        <v>6.9892620000000001</v>
      </c>
      <c r="H13" s="119">
        <v>7.0257336099999996</v>
      </c>
      <c r="I13" s="119">
        <v>8.2670609000000006</v>
      </c>
      <c r="J13" s="119">
        <v>7.0510532599999998</v>
      </c>
      <c r="K13" s="119">
        <v>5.5899748599999999</v>
      </c>
      <c r="L13" s="119">
        <v>6.3447850800000003</v>
      </c>
      <c r="M13" s="119">
        <v>5.6066234499999998</v>
      </c>
      <c r="N13" s="119">
        <v>4.9246942899999997</v>
      </c>
      <c r="O13" s="119">
        <v>5.1631961999999998</v>
      </c>
      <c r="P13" s="119">
        <v>3.6398416600000001</v>
      </c>
      <c r="Q13" s="119">
        <v>4.0991916499999999</v>
      </c>
      <c r="R13" s="119">
        <v>3.8414195900000001</v>
      </c>
      <c r="S13" s="119">
        <v>4.2676985299999997</v>
      </c>
      <c r="T13" s="119">
        <v>3.75991893</v>
      </c>
      <c r="U13" s="109" t="s">
        <v>83</v>
      </c>
      <c r="V13" s="109" t="s">
        <v>83</v>
      </c>
      <c r="W13" s="152"/>
    </row>
    <row r="14" spans="1:26" ht="12" customHeight="1">
      <c r="A14" s="120" t="s">
        <v>104</v>
      </c>
      <c r="B14" s="119">
        <v>1.18569295</v>
      </c>
      <c r="C14" s="119">
        <v>1.6928177600000001</v>
      </c>
      <c r="D14" s="119">
        <v>1.7210944500000001</v>
      </c>
      <c r="E14" s="119">
        <v>1.1003964900000001</v>
      </c>
      <c r="F14" s="119">
        <v>1.01216287</v>
      </c>
      <c r="G14" s="119">
        <v>1.3407798500000001</v>
      </c>
      <c r="H14" s="119">
        <v>0.67881442999999997</v>
      </c>
      <c r="I14" s="119">
        <v>0.76390897999999996</v>
      </c>
      <c r="J14" s="119">
        <v>0.72847368999999995</v>
      </c>
      <c r="K14" s="119">
        <v>0.64249266999999999</v>
      </c>
      <c r="L14" s="119">
        <v>0.56710041</v>
      </c>
      <c r="M14" s="119">
        <v>0.72909098000000006</v>
      </c>
      <c r="N14" s="119">
        <v>0.90251110999999995</v>
      </c>
      <c r="O14" s="119">
        <v>1.00098116</v>
      </c>
      <c r="P14" s="119">
        <v>0.49548168999999997</v>
      </c>
      <c r="Q14" s="119">
        <v>0.77102420000000005</v>
      </c>
      <c r="R14" s="119">
        <v>0.44323961000000001</v>
      </c>
      <c r="S14" s="119">
        <v>0.61765336000000004</v>
      </c>
      <c r="T14" s="119">
        <v>0.41535548999999999</v>
      </c>
      <c r="U14" s="109" t="s">
        <v>83</v>
      </c>
      <c r="V14" s="152" t="s">
        <v>155</v>
      </c>
      <c r="W14" s="112"/>
    </row>
    <row r="15" spans="1:26" ht="12" customHeight="1">
      <c r="A15" s="124" t="s">
        <v>103</v>
      </c>
      <c r="B15" s="119">
        <v>0.92129609000000001</v>
      </c>
      <c r="C15" s="119">
        <v>0.93226489000000001</v>
      </c>
      <c r="D15" s="119">
        <v>1.61142268</v>
      </c>
      <c r="E15" s="119">
        <v>0.80978567000000001</v>
      </c>
      <c r="F15" s="119">
        <v>0.83828608999999998</v>
      </c>
      <c r="G15" s="119">
        <v>1.0964320299999999</v>
      </c>
      <c r="H15" s="119">
        <v>0.58769833000000005</v>
      </c>
      <c r="I15" s="119">
        <v>0.53685768</v>
      </c>
      <c r="J15" s="119">
        <v>0.63979330999999995</v>
      </c>
      <c r="K15" s="119">
        <v>0.41987331</v>
      </c>
      <c r="L15" s="119">
        <v>0.40708336000000001</v>
      </c>
      <c r="M15" s="119">
        <v>0.46233481999999998</v>
      </c>
      <c r="N15" s="119">
        <v>0.21963315999999999</v>
      </c>
      <c r="O15" s="119">
        <v>0.20840839</v>
      </c>
      <c r="P15" s="119">
        <v>8.8133929999999999E-2</v>
      </c>
      <c r="Q15" s="119">
        <v>0.15600992</v>
      </c>
      <c r="R15" s="119">
        <v>3.7710010000000002E-2</v>
      </c>
      <c r="S15" s="119">
        <v>0.14209786999999999</v>
      </c>
      <c r="T15" s="119">
        <v>0.14478916</v>
      </c>
      <c r="U15" s="109" t="s">
        <v>83</v>
      </c>
      <c r="V15" s="109" t="s">
        <v>83</v>
      </c>
      <c r="W15" s="112"/>
    </row>
    <row r="16" spans="1:26" ht="12" customHeight="1">
      <c r="A16" s="124" t="s">
        <v>102</v>
      </c>
      <c r="B16" s="119">
        <v>0.37401662000000002</v>
      </c>
      <c r="C16" s="119">
        <v>1.1549770100000001</v>
      </c>
      <c r="D16" s="119">
        <v>0.59392913000000003</v>
      </c>
      <c r="E16" s="119">
        <v>0.63498443999999998</v>
      </c>
      <c r="F16" s="119">
        <v>0.42635561</v>
      </c>
      <c r="G16" s="119">
        <v>0.73394647000000002</v>
      </c>
      <c r="H16" s="119">
        <v>0.33395338000000002</v>
      </c>
      <c r="I16" s="119">
        <v>0.39729581000000003</v>
      </c>
      <c r="J16" s="119">
        <v>0.27485493</v>
      </c>
      <c r="K16" s="119">
        <v>0.28026313000000003</v>
      </c>
      <c r="L16" s="119">
        <v>0.17060847000000001</v>
      </c>
      <c r="M16" s="119">
        <v>0.37589829000000002</v>
      </c>
      <c r="N16" s="119">
        <v>0.77081580999999999</v>
      </c>
      <c r="O16" s="119">
        <v>0.85897047000000004</v>
      </c>
      <c r="P16" s="119">
        <v>0.42180768000000002</v>
      </c>
      <c r="Q16" s="119">
        <v>0.63278060999999997</v>
      </c>
      <c r="R16" s="119">
        <v>0.40539272999999998</v>
      </c>
      <c r="S16" s="119">
        <v>0.53244965</v>
      </c>
      <c r="T16" s="119">
        <v>0.30657363999999998</v>
      </c>
      <c r="U16" s="109" t="s">
        <v>85</v>
      </c>
      <c r="V16" s="112" t="s">
        <v>155</v>
      </c>
      <c r="W16" s="112" t="s">
        <v>85</v>
      </c>
    </row>
    <row r="17" spans="1:23" ht="12" customHeight="1">
      <c r="A17" s="108" t="s">
        <v>101</v>
      </c>
      <c r="B17" s="113"/>
      <c r="C17" s="113"/>
      <c r="D17" s="113"/>
      <c r="E17" s="113"/>
      <c r="F17" s="113"/>
      <c r="G17" s="113"/>
      <c r="H17" s="113"/>
      <c r="I17" s="113"/>
      <c r="J17" s="113"/>
      <c r="K17" s="113"/>
      <c r="L17" s="119"/>
      <c r="M17" s="119"/>
      <c r="N17" s="119"/>
      <c r="O17" s="119"/>
      <c r="P17" s="119"/>
      <c r="Q17" s="119"/>
      <c r="R17" s="119" t="s">
        <v>85</v>
      </c>
      <c r="S17" s="119" t="s">
        <v>85</v>
      </c>
      <c r="T17" s="119"/>
      <c r="U17" s="118" t="s">
        <v>85</v>
      </c>
      <c r="V17" s="112"/>
      <c r="W17" s="118" t="s">
        <v>85</v>
      </c>
    </row>
    <row r="18" spans="1:23" ht="12" customHeight="1">
      <c r="A18" s="120" t="s">
        <v>100</v>
      </c>
      <c r="B18" s="113" t="s">
        <v>38</v>
      </c>
      <c r="C18" s="113" t="s">
        <v>38</v>
      </c>
      <c r="D18" s="113" t="s">
        <v>38</v>
      </c>
      <c r="E18" s="113" t="s">
        <v>38</v>
      </c>
      <c r="F18" s="113" t="s">
        <v>38</v>
      </c>
      <c r="G18" s="113" t="s">
        <v>38</v>
      </c>
      <c r="H18" s="113" t="s">
        <v>38</v>
      </c>
      <c r="I18" s="113" t="s">
        <v>38</v>
      </c>
      <c r="J18" s="113" t="s">
        <v>38</v>
      </c>
      <c r="K18" s="113" t="s">
        <v>38</v>
      </c>
      <c r="L18" s="119">
        <v>10.001001110000001</v>
      </c>
      <c r="M18" s="119">
        <v>9.8739244700000004</v>
      </c>
      <c r="N18" s="119">
        <v>8.7808556099999997</v>
      </c>
      <c r="O18" s="119">
        <v>8.3808552299999999</v>
      </c>
      <c r="P18" s="119">
        <v>7.1965062099999999</v>
      </c>
      <c r="Q18" s="119">
        <v>7.2558576400000003</v>
      </c>
      <c r="R18" s="119">
        <v>6.7202347600000003</v>
      </c>
      <c r="S18" s="119">
        <v>6.3056719000000001</v>
      </c>
      <c r="T18" s="119">
        <v>5.57795811</v>
      </c>
      <c r="U18" s="109" t="s">
        <v>38</v>
      </c>
      <c r="V18" s="109" t="s">
        <v>38</v>
      </c>
      <c r="W18" s="109" t="s">
        <v>85</v>
      </c>
    </row>
    <row r="19" spans="1:23" ht="12" customHeight="1">
      <c r="A19" s="124" t="s">
        <v>99</v>
      </c>
      <c r="B19" s="119">
        <v>18.75182697</v>
      </c>
      <c r="C19" s="119">
        <v>21.53087682</v>
      </c>
      <c r="D19" s="119">
        <v>21.2441149</v>
      </c>
      <c r="E19" s="119">
        <v>16.240452520000002</v>
      </c>
      <c r="F19" s="119">
        <v>15.29111387</v>
      </c>
      <c r="G19" s="119">
        <v>13.07245984</v>
      </c>
      <c r="H19" s="119">
        <v>11.576401560000001</v>
      </c>
      <c r="I19" s="119">
        <v>11.29360904</v>
      </c>
      <c r="J19" s="119">
        <v>11.295786270000001</v>
      </c>
      <c r="K19" s="119">
        <v>8.7388918100000001</v>
      </c>
      <c r="L19" s="119">
        <v>9.7181118099999999</v>
      </c>
      <c r="M19" s="119">
        <v>9.5043934399999994</v>
      </c>
      <c r="N19" s="119">
        <v>8.6055909699999997</v>
      </c>
      <c r="O19" s="119">
        <v>7.9647166199999999</v>
      </c>
      <c r="P19" s="119">
        <v>7.1235037400000003</v>
      </c>
      <c r="Q19" s="119">
        <v>6.9876721100000001</v>
      </c>
      <c r="R19" s="119">
        <v>6.5759801600000003</v>
      </c>
      <c r="S19" s="119">
        <v>6.01441216</v>
      </c>
      <c r="T19" s="119">
        <v>5.4588096500000001</v>
      </c>
      <c r="U19" s="109" t="s">
        <v>83</v>
      </c>
      <c r="V19" s="109" t="s">
        <v>83</v>
      </c>
      <c r="W19" s="109" t="s">
        <v>85</v>
      </c>
    </row>
    <row r="20" spans="1:23" ht="12" customHeight="1">
      <c r="A20" s="124" t="s">
        <v>98</v>
      </c>
      <c r="B20" s="113" t="s">
        <v>38</v>
      </c>
      <c r="C20" s="113" t="s">
        <v>38</v>
      </c>
      <c r="D20" s="113" t="s">
        <v>38</v>
      </c>
      <c r="E20" s="113" t="s">
        <v>38</v>
      </c>
      <c r="F20" s="113" t="s">
        <v>38</v>
      </c>
      <c r="G20" s="113" t="s">
        <v>38</v>
      </c>
      <c r="H20" s="113" t="s">
        <v>38</v>
      </c>
      <c r="I20" s="113" t="s">
        <v>38</v>
      </c>
      <c r="J20" s="113" t="s">
        <v>38</v>
      </c>
      <c r="K20" s="113" t="s">
        <v>38</v>
      </c>
      <c r="L20" s="119">
        <v>0.84852360000000004</v>
      </c>
      <c r="M20" s="119">
        <v>0.87301461999999996</v>
      </c>
      <c r="N20" s="119">
        <v>0.78971796000000005</v>
      </c>
      <c r="O20" s="119">
        <v>0.91327343000000005</v>
      </c>
      <c r="P20" s="119">
        <v>0.63782779000000001</v>
      </c>
      <c r="Q20" s="119">
        <v>0.79505488999999996</v>
      </c>
      <c r="R20" s="119">
        <v>0.62789812</v>
      </c>
      <c r="S20" s="119">
        <v>0.87107378000000002</v>
      </c>
      <c r="T20" s="119">
        <v>0.66363724999999996</v>
      </c>
      <c r="U20" s="118" t="s">
        <v>38</v>
      </c>
      <c r="V20" s="118" t="s">
        <v>38</v>
      </c>
      <c r="W20" s="109" t="s">
        <v>85</v>
      </c>
    </row>
    <row r="21" spans="1:23" ht="12" customHeight="1">
      <c r="A21" s="108" t="s">
        <v>97</v>
      </c>
      <c r="B21" s="113"/>
      <c r="C21" s="113"/>
      <c r="D21" s="113"/>
      <c r="E21" s="113"/>
      <c r="F21" s="113"/>
      <c r="G21" s="113"/>
      <c r="H21" s="113"/>
      <c r="I21" s="113"/>
      <c r="J21" s="113"/>
      <c r="K21" s="113"/>
      <c r="L21" s="119"/>
      <c r="M21" s="119"/>
      <c r="N21" s="119"/>
      <c r="O21" s="119"/>
      <c r="P21" s="119"/>
      <c r="Q21" s="119"/>
      <c r="R21" s="119" t="s">
        <v>85</v>
      </c>
      <c r="S21" s="119" t="s">
        <v>85</v>
      </c>
      <c r="T21" s="119"/>
      <c r="U21" s="118" t="s">
        <v>85</v>
      </c>
      <c r="V21" s="112"/>
      <c r="W21" s="118" t="s">
        <v>85</v>
      </c>
    </row>
    <row r="22" spans="1:23" ht="12" customHeight="1">
      <c r="A22" s="120" t="s">
        <v>37</v>
      </c>
      <c r="B22" s="119">
        <v>39.14305324</v>
      </c>
      <c r="C22" s="119">
        <v>45.358138680000003</v>
      </c>
      <c r="D22" s="119">
        <v>46.191044509999998</v>
      </c>
      <c r="E22" s="119">
        <v>44.547894130000003</v>
      </c>
      <c r="F22" s="119">
        <v>43.616590129999999</v>
      </c>
      <c r="G22" s="119">
        <v>42.166679449999997</v>
      </c>
      <c r="H22" s="119">
        <v>41.075207829999997</v>
      </c>
      <c r="I22" s="119">
        <v>40.10201138</v>
      </c>
      <c r="J22" s="119">
        <v>39.710469289999999</v>
      </c>
      <c r="K22" s="119">
        <v>36.915461149999999</v>
      </c>
      <c r="L22" s="119">
        <v>36.800899880000003</v>
      </c>
      <c r="M22" s="119">
        <v>34.538159129999997</v>
      </c>
      <c r="N22" s="119">
        <v>34.32533308</v>
      </c>
      <c r="O22" s="119">
        <v>32.142836600000003</v>
      </c>
      <c r="P22" s="119">
        <v>30.778381889999999</v>
      </c>
      <c r="Q22" s="119">
        <v>30.802930289999999</v>
      </c>
      <c r="R22" s="119">
        <v>30.928722149999999</v>
      </c>
      <c r="S22" s="119">
        <v>30.151489479999999</v>
      </c>
      <c r="T22" s="119">
        <v>31.331024620000001</v>
      </c>
      <c r="U22" s="109" t="s">
        <v>83</v>
      </c>
      <c r="V22" s="109" t="s">
        <v>83</v>
      </c>
      <c r="W22" s="109" t="s">
        <v>85</v>
      </c>
    </row>
    <row r="23" spans="1:23" ht="12" customHeight="1">
      <c r="A23" s="123" t="s">
        <v>96</v>
      </c>
      <c r="B23" s="113" t="s">
        <v>38</v>
      </c>
      <c r="C23" s="113" t="s">
        <v>38</v>
      </c>
      <c r="D23" s="113" t="s">
        <v>38</v>
      </c>
      <c r="E23" s="113" t="s">
        <v>38</v>
      </c>
      <c r="F23" s="113" t="s">
        <v>38</v>
      </c>
      <c r="G23" s="113" t="s">
        <v>38</v>
      </c>
      <c r="H23" s="113" t="s">
        <v>38</v>
      </c>
      <c r="I23" s="113" t="s">
        <v>38</v>
      </c>
      <c r="J23" s="119">
        <v>2.2976288299999998</v>
      </c>
      <c r="K23" s="119">
        <v>2.1601041400000001</v>
      </c>
      <c r="L23" s="119">
        <v>3.5385458299999999</v>
      </c>
      <c r="M23" s="119">
        <v>3.96539946</v>
      </c>
      <c r="N23" s="119">
        <v>4.3084863699999998</v>
      </c>
      <c r="O23" s="119">
        <v>3.98879451</v>
      </c>
      <c r="P23" s="119">
        <v>3.29894541</v>
      </c>
      <c r="Q23" s="119">
        <v>4.7202196000000001</v>
      </c>
      <c r="R23" s="119">
        <v>3.99763344</v>
      </c>
      <c r="S23" s="119">
        <v>3.7520363400000001</v>
      </c>
      <c r="T23" s="119">
        <v>3.3653810599999998</v>
      </c>
      <c r="U23" s="109" t="s">
        <v>38</v>
      </c>
      <c r="V23" s="109" t="s">
        <v>84</v>
      </c>
      <c r="W23" s="109"/>
    </row>
    <row r="24" spans="1:23" ht="12" customHeight="1">
      <c r="A24" s="120" t="s">
        <v>95</v>
      </c>
      <c r="B24" s="113" t="s">
        <v>38</v>
      </c>
      <c r="C24" s="113" t="s">
        <v>38</v>
      </c>
      <c r="D24" s="113" t="s">
        <v>38</v>
      </c>
      <c r="E24" s="113" t="s">
        <v>38</v>
      </c>
      <c r="F24" s="113" t="s">
        <v>38</v>
      </c>
      <c r="G24" s="113" t="s">
        <v>38</v>
      </c>
      <c r="H24" s="113" t="s">
        <v>38</v>
      </c>
      <c r="I24" s="113" t="s">
        <v>38</v>
      </c>
      <c r="J24" s="113" t="s">
        <v>38</v>
      </c>
      <c r="K24" s="113" t="s">
        <v>38</v>
      </c>
      <c r="L24" s="113" t="s">
        <v>38</v>
      </c>
      <c r="M24" s="113" t="s">
        <v>38</v>
      </c>
      <c r="N24" s="113" t="s">
        <v>38</v>
      </c>
      <c r="O24" s="113" t="s">
        <v>38</v>
      </c>
      <c r="P24" s="119">
        <v>4.4546089699999998</v>
      </c>
      <c r="Q24" s="119">
        <v>6.2726550999999997</v>
      </c>
      <c r="R24" s="119">
        <v>5.2353237400000001</v>
      </c>
      <c r="S24" s="119">
        <v>4.2425098500000002</v>
      </c>
      <c r="T24" s="119">
        <v>3.2969894200000001</v>
      </c>
      <c r="U24" s="122" t="s">
        <v>38</v>
      </c>
      <c r="V24" s="122" t="s">
        <v>38</v>
      </c>
      <c r="W24" s="122"/>
    </row>
    <row r="25" spans="1:23" ht="12" customHeight="1">
      <c r="A25" s="108" t="s">
        <v>94</v>
      </c>
      <c r="B25" s="113"/>
      <c r="C25" s="113"/>
      <c r="D25" s="113"/>
      <c r="E25" s="113"/>
      <c r="F25" s="113"/>
      <c r="G25" s="113"/>
      <c r="H25" s="113"/>
      <c r="I25" s="113"/>
      <c r="J25" s="113"/>
      <c r="K25" s="303"/>
      <c r="L25" s="119"/>
      <c r="M25" s="119"/>
      <c r="N25" s="119"/>
      <c r="O25" s="119"/>
      <c r="P25" s="119"/>
      <c r="Q25" s="119"/>
      <c r="R25" s="119" t="s">
        <v>85</v>
      </c>
      <c r="S25" s="119" t="s">
        <v>85</v>
      </c>
      <c r="T25" s="119"/>
      <c r="U25" s="118"/>
      <c r="V25" s="112"/>
      <c r="W25" s="118"/>
    </row>
    <row r="26" spans="1:23" ht="12" customHeight="1">
      <c r="A26" s="120" t="s">
        <v>93</v>
      </c>
      <c r="B26" s="119">
        <v>3.8541402499999999</v>
      </c>
      <c r="C26" s="119">
        <v>3.4487698999999998</v>
      </c>
      <c r="D26" s="119">
        <v>4.50219741</v>
      </c>
      <c r="E26" s="119">
        <v>3.3113344499999999</v>
      </c>
      <c r="F26" s="119">
        <v>2.7450935599999999</v>
      </c>
      <c r="G26" s="119">
        <v>2.9026819599999998</v>
      </c>
      <c r="H26" s="119">
        <v>2.22076904</v>
      </c>
      <c r="I26" s="119">
        <v>2.5754171800000001</v>
      </c>
      <c r="J26" s="119">
        <v>2.2792539500000002</v>
      </c>
      <c r="K26" s="119">
        <v>2.0089563899999998</v>
      </c>
      <c r="L26" s="119">
        <v>2.58218412</v>
      </c>
      <c r="M26" s="119">
        <v>2.4738836900000001</v>
      </c>
      <c r="N26" s="119">
        <v>2.2900043600000002</v>
      </c>
      <c r="O26" s="119">
        <v>2.08071698</v>
      </c>
      <c r="P26" s="119">
        <v>1.8229209399999999</v>
      </c>
      <c r="Q26" s="119">
        <v>1.78421579</v>
      </c>
      <c r="R26" s="119">
        <v>2.5003993000000002</v>
      </c>
      <c r="S26" s="119">
        <v>2.3646960199999998</v>
      </c>
      <c r="T26" s="119">
        <v>2.2005390600000001</v>
      </c>
      <c r="U26" s="109" t="s">
        <v>83</v>
      </c>
      <c r="V26" s="152" t="s">
        <v>155</v>
      </c>
      <c r="W26" s="109"/>
    </row>
    <row r="27" spans="1:23" ht="12" customHeight="1">
      <c r="A27" s="108" t="s">
        <v>92</v>
      </c>
      <c r="B27" s="113"/>
      <c r="C27" s="113"/>
      <c r="D27" s="113"/>
      <c r="E27" s="113"/>
      <c r="F27" s="113"/>
      <c r="G27" s="113"/>
      <c r="H27" s="113"/>
      <c r="I27" s="113"/>
      <c r="J27" s="113"/>
      <c r="K27" s="113"/>
      <c r="L27" s="119"/>
      <c r="M27" s="119"/>
      <c r="N27" s="119"/>
      <c r="O27" s="119"/>
      <c r="P27" s="119"/>
      <c r="Q27" s="119"/>
      <c r="R27" s="119" t="s">
        <v>85</v>
      </c>
      <c r="S27" s="119" t="s">
        <v>85</v>
      </c>
      <c r="T27" s="119"/>
      <c r="U27" s="118"/>
      <c r="V27" s="112"/>
      <c r="W27" s="118"/>
    </row>
    <row r="28" spans="1:23" ht="12" customHeight="1">
      <c r="A28" s="120" t="s">
        <v>496</v>
      </c>
      <c r="B28" s="119">
        <v>1.5431073200000001</v>
      </c>
      <c r="C28" s="119">
        <v>1.24676648</v>
      </c>
      <c r="D28" s="119">
        <v>0.89975165999999995</v>
      </c>
      <c r="E28" s="119">
        <v>0.68290748999999995</v>
      </c>
      <c r="F28" s="119">
        <v>0.53172600000000003</v>
      </c>
      <c r="G28" s="119">
        <v>0.66850664000000004</v>
      </c>
      <c r="H28" s="119">
        <v>0.70432242</v>
      </c>
      <c r="I28" s="119">
        <v>0.68362553999999998</v>
      </c>
      <c r="J28" s="119">
        <v>0.62446663000000002</v>
      </c>
      <c r="K28" s="119">
        <v>0.61385906999999995</v>
      </c>
      <c r="L28" s="119">
        <v>0.73280648000000004</v>
      </c>
      <c r="M28" s="119">
        <v>0.93210002000000003</v>
      </c>
      <c r="N28" s="119">
        <v>0.46746051999999999</v>
      </c>
      <c r="O28" s="119">
        <v>0.77492211</v>
      </c>
      <c r="P28" s="119">
        <v>0.77586637999999997</v>
      </c>
      <c r="Q28" s="119">
        <v>1.0382201</v>
      </c>
      <c r="R28" s="119">
        <v>1.04876174</v>
      </c>
      <c r="S28" s="119">
        <v>0.66130811</v>
      </c>
      <c r="T28" s="119">
        <v>1.0218410899999999</v>
      </c>
      <c r="U28" s="109"/>
      <c r="V28" s="112" t="s">
        <v>155</v>
      </c>
      <c r="W28" s="109"/>
    </row>
    <row r="29" spans="1:23" ht="12" customHeight="1">
      <c r="A29" s="108"/>
      <c r="B29" s="113"/>
      <c r="C29" s="113"/>
      <c r="D29" s="113"/>
      <c r="E29" s="119"/>
      <c r="F29" s="119"/>
      <c r="G29" s="119"/>
      <c r="H29" s="119"/>
      <c r="I29" s="119"/>
      <c r="J29" s="119"/>
      <c r="K29" s="119"/>
      <c r="L29" s="119"/>
      <c r="M29" s="119"/>
      <c r="N29" s="92"/>
      <c r="O29" s="92"/>
      <c r="P29" s="92"/>
      <c r="Q29" s="92"/>
      <c r="R29" s="92"/>
      <c r="S29" s="92"/>
      <c r="T29" s="92"/>
      <c r="U29" s="118"/>
      <c r="V29" s="118"/>
      <c r="W29" s="118"/>
    </row>
    <row r="30" spans="1:23">
      <c r="A30" s="120" t="s">
        <v>90</v>
      </c>
      <c r="B30" s="113"/>
      <c r="C30" s="113"/>
      <c r="D30" s="113"/>
      <c r="E30" s="119"/>
      <c r="F30" s="119"/>
      <c r="G30" s="119"/>
      <c r="H30" s="119"/>
      <c r="I30" s="119"/>
      <c r="J30" s="119"/>
      <c r="K30" s="119"/>
      <c r="L30" s="119"/>
      <c r="M30" s="119"/>
      <c r="N30" s="92"/>
      <c r="O30" s="92"/>
      <c r="P30" s="92"/>
      <c r="Q30" s="92"/>
      <c r="R30" s="92">
        <v>6.1242171849236096</v>
      </c>
      <c r="S30" s="92">
        <v>5.9954330987608202</v>
      </c>
      <c r="T30" s="92">
        <v>4.1938674100000002</v>
      </c>
      <c r="U30" s="118" t="s">
        <v>38</v>
      </c>
      <c r="V30" s="118" t="s">
        <v>38</v>
      </c>
      <c r="W30" s="109" t="s">
        <v>83</v>
      </c>
    </row>
    <row r="31" spans="1:23">
      <c r="A31" s="120"/>
      <c r="B31" s="113"/>
      <c r="C31" s="113"/>
      <c r="D31" s="113"/>
      <c r="E31" s="119"/>
      <c r="F31" s="119"/>
      <c r="G31" s="119"/>
      <c r="H31" s="119"/>
      <c r="I31" s="119"/>
      <c r="J31" s="119"/>
      <c r="K31" s="119"/>
      <c r="L31" s="119"/>
      <c r="M31" s="119"/>
      <c r="N31" s="92"/>
      <c r="O31" s="92"/>
      <c r="P31" s="92"/>
      <c r="Q31" s="92"/>
      <c r="R31" s="92"/>
      <c r="S31" s="92"/>
      <c r="T31" s="92"/>
      <c r="U31" s="118"/>
      <c r="V31" s="118"/>
      <c r="W31" s="152"/>
    </row>
    <row r="32" spans="1:23" ht="12" customHeight="1">
      <c r="A32" s="120" t="s">
        <v>88</v>
      </c>
      <c r="B32" s="119">
        <v>15.67293083</v>
      </c>
      <c r="C32" s="119">
        <v>17.498827439999999</v>
      </c>
      <c r="D32" s="119">
        <v>15.333236449999999</v>
      </c>
      <c r="E32" s="119">
        <v>14.781582670000001</v>
      </c>
      <c r="F32" s="119">
        <v>13.491171789999999</v>
      </c>
      <c r="G32" s="119">
        <v>13.51455183</v>
      </c>
      <c r="H32" s="119">
        <v>12.151664439999999</v>
      </c>
      <c r="I32" s="119">
        <v>12.11167376</v>
      </c>
      <c r="J32" s="119">
        <v>13.57169206</v>
      </c>
      <c r="K32" s="119">
        <v>12.61768668</v>
      </c>
      <c r="L32" s="119">
        <v>14.11770314</v>
      </c>
      <c r="M32" s="119">
        <v>12.885619849999999</v>
      </c>
      <c r="N32" s="119">
        <v>10.57291498</v>
      </c>
      <c r="O32" s="119">
        <v>9.5025548900000008</v>
      </c>
      <c r="P32" s="119">
        <v>8.0485112300000008</v>
      </c>
      <c r="Q32" s="119">
        <v>7.5373447100000002</v>
      </c>
      <c r="R32" s="119">
        <v>6.0951935500000003</v>
      </c>
      <c r="S32" s="119">
        <v>5.1424142899999996</v>
      </c>
      <c r="T32" s="92" t="s">
        <v>38</v>
      </c>
      <c r="U32" s="302" t="s">
        <v>38</v>
      </c>
      <c r="V32" s="302" t="s">
        <v>38</v>
      </c>
      <c r="W32" s="109" t="s">
        <v>38</v>
      </c>
    </row>
    <row r="33" spans="1:23" ht="12" customHeight="1">
      <c r="A33" s="120" t="s">
        <v>87</v>
      </c>
      <c r="B33" s="113">
        <v>5.9</v>
      </c>
      <c r="C33" s="113">
        <v>6.2</v>
      </c>
      <c r="D33" s="113">
        <v>6.9</v>
      </c>
      <c r="E33" s="113">
        <v>5.5</v>
      </c>
      <c r="F33" s="113">
        <v>4.5</v>
      </c>
      <c r="G33" s="113">
        <v>3.2</v>
      </c>
      <c r="H33" s="113">
        <v>3.6</v>
      </c>
      <c r="I33" s="113">
        <v>3.6</v>
      </c>
      <c r="J33" s="119">
        <v>3.6436199899999999</v>
      </c>
      <c r="K33" s="119">
        <v>3.0229062600000001</v>
      </c>
      <c r="L33" s="119">
        <v>3.1325115800000001</v>
      </c>
      <c r="M33" s="119">
        <v>2.9717116899999998</v>
      </c>
      <c r="N33" s="92" t="s">
        <v>38</v>
      </c>
      <c r="O33" s="92" t="s">
        <v>38</v>
      </c>
      <c r="P33" s="92" t="s">
        <v>38</v>
      </c>
      <c r="Q33" s="92" t="s">
        <v>38</v>
      </c>
      <c r="R33" s="92" t="s">
        <v>38</v>
      </c>
      <c r="S33" s="92" t="s">
        <v>38</v>
      </c>
      <c r="T33" s="92" t="s">
        <v>38</v>
      </c>
      <c r="U33" s="302" t="s">
        <v>38</v>
      </c>
      <c r="V33" s="302" t="s">
        <v>38</v>
      </c>
      <c r="W33" s="109" t="s">
        <v>38</v>
      </c>
    </row>
    <row r="34" spans="1:23" ht="18.75" customHeight="1">
      <c r="A34" s="117"/>
      <c r="B34" s="116"/>
      <c r="C34" s="116"/>
      <c r="D34" s="116"/>
      <c r="E34" s="116"/>
      <c r="F34" s="116"/>
      <c r="G34" s="116"/>
      <c r="H34" s="116"/>
      <c r="I34" s="116"/>
      <c r="J34" s="116"/>
      <c r="K34" s="116"/>
      <c r="L34" s="116"/>
      <c r="M34" s="116"/>
      <c r="N34" s="116"/>
      <c r="O34" s="116"/>
      <c r="P34" s="116"/>
      <c r="Q34" s="116"/>
      <c r="R34" s="116"/>
      <c r="S34" s="116"/>
      <c r="T34" s="116"/>
      <c r="U34" s="115"/>
      <c r="V34" s="114"/>
      <c r="W34" s="114"/>
    </row>
    <row r="35" spans="1:23" ht="12" customHeight="1">
      <c r="A35" s="108"/>
      <c r="B35" s="107"/>
      <c r="C35" s="107"/>
      <c r="D35" s="107"/>
      <c r="E35" s="107"/>
      <c r="F35" s="107"/>
      <c r="G35" s="107"/>
      <c r="H35" s="107"/>
      <c r="I35" s="107"/>
      <c r="J35" s="107"/>
      <c r="K35" s="113"/>
      <c r="L35" s="113"/>
      <c r="M35" s="113"/>
      <c r="N35" s="113"/>
      <c r="O35" s="113"/>
      <c r="P35" s="113"/>
      <c r="Q35" s="113"/>
      <c r="R35" s="113" t="s">
        <v>85</v>
      </c>
      <c r="S35" s="113" t="s">
        <v>85</v>
      </c>
      <c r="T35" s="113"/>
      <c r="U35" s="111" t="s">
        <v>85</v>
      </c>
      <c r="V35" s="111"/>
      <c r="W35" s="111" t="s">
        <v>85</v>
      </c>
    </row>
    <row r="36" spans="1:23" s="97" customFormat="1" ht="12" customHeight="1">
      <c r="A36" s="108" t="s">
        <v>86</v>
      </c>
      <c r="B36" s="105">
        <v>19.362632959999999</v>
      </c>
      <c r="C36" s="105">
        <v>20.536017919999999</v>
      </c>
      <c r="D36" s="105">
        <v>21.027651599999999</v>
      </c>
      <c r="E36" s="105">
        <v>17.887952540000001</v>
      </c>
      <c r="F36" s="105">
        <v>17.9712681</v>
      </c>
      <c r="G36" s="105">
        <v>16.64233033</v>
      </c>
      <c r="H36" s="105">
        <v>16.1343216</v>
      </c>
      <c r="I36" s="105">
        <v>16.937888839999999</v>
      </c>
      <c r="J36" s="105">
        <v>16.560543719999998</v>
      </c>
      <c r="K36" s="105">
        <v>14.885896539999999</v>
      </c>
      <c r="L36" s="105">
        <v>16.845474249999999</v>
      </c>
      <c r="M36" s="105">
        <v>16.224413210000002</v>
      </c>
      <c r="N36" s="105">
        <v>14.473623440000001</v>
      </c>
      <c r="O36" s="105">
        <v>14.976342600000001</v>
      </c>
      <c r="P36" s="105">
        <v>12.468364660000001</v>
      </c>
      <c r="Q36" s="105">
        <v>12.884892219999999</v>
      </c>
      <c r="R36" s="105">
        <v>15.101958850000001</v>
      </c>
      <c r="S36" s="105">
        <v>12.718610930000001</v>
      </c>
      <c r="T36" s="105">
        <v>14.496152500000001</v>
      </c>
      <c r="U36" s="109" t="s">
        <v>83</v>
      </c>
      <c r="V36" s="109" t="s">
        <v>83</v>
      </c>
      <c r="W36" s="152"/>
    </row>
    <row r="37" spans="1:23" s="97" customFormat="1" ht="12" customHeight="1">
      <c r="A37" s="108" t="s">
        <v>460</v>
      </c>
      <c r="B37" s="105">
        <v>48.395277630000002</v>
      </c>
      <c r="C37" s="105">
        <v>53.704766960000001</v>
      </c>
      <c r="D37" s="105">
        <v>52.039068720000003</v>
      </c>
      <c r="E37" s="105">
        <v>49.145348429999999</v>
      </c>
      <c r="F37" s="105">
        <v>48.206310379999998</v>
      </c>
      <c r="G37" s="105">
        <v>47.476414009999999</v>
      </c>
      <c r="H37" s="105">
        <v>46.009131459999999</v>
      </c>
      <c r="I37" s="105">
        <v>45.068062779999998</v>
      </c>
      <c r="J37" s="105">
        <v>44.712645921722398</v>
      </c>
      <c r="K37" s="105">
        <v>41.985358448424201</v>
      </c>
      <c r="L37" s="105">
        <v>42.296591402566399</v>
      </c>
      <c r="M37" s="105">
        <v>40.432057614180302</v>
      </c>
      <c r="N37" s="105">
        <v>40.109406085596198</v>
      </c>
      <c r="O37" s="105">
        <v>37.810784059495496</v>
      </c>
      <c r="P37" s="105">
        <v>36.765901076547003</v>
      </c>
      <c r="Q37" s="105">
        <v>36.434041272090397</v>
      </c>
      <c r="R37" s="105">
        <v>36.579826730000001</v>
      </c>
      <c r="S37" s="105">
        <v>34.658932120000003</v>
      </c>
      <c r="T37" s="105">
        <v>35.669183949999997</v>
      </c>
      <c r="U37" s="109" t="s">
        <v>83</v>
      </c>
      <c r="V37" s="109" t="s">
        <v>83</v>
      </c>
      <c r="W37" s="109"/>
    </row>
    <row r="38" spans="1:23" s="97" customFormat="1" ht="12" customHeight="1">
      <c r="A38" s="108"/>
      <c r="B38" s="126"/>
      <c r="C38" s="126"/>
      <c r="D38" s="126"/>
      <c r="E38" s="126"/>
      <c r="F38" s="126"/>
      <c r="G38" s="126"/>
      <c r="H38" s="126"/>
      <c r="I38" s="126"/>
      <c r="J38" s="126"/>
      <c r="K38" s="126"/>
      <c r="L38" s="125"/>
      <c r="M38" s="125"/>
      <c r="N38" s="125"/>
      <c r="O38" s="125"/>
      <c r="P38" s="176"/>
      <c r="Q38" s="119"/>
      <c r="R38" s="119"/>
      <c r="S38" s="119"/>
      <c r="T38" s="119"/>
      <c r="U38" s="103"/>
      <c r="V38" s="103"/>
      <c r="W38" s="103"/>
    </row>
    <row r="39" spans="1:23" s="97" customFormat="1" ht="12" customHeight="1">
      <c r="A39" s="102" t="s">
        <v>124</v>
      </c>
      <c r="B39" s="300">
        <v>1445</v>
      </c>
      <c r="C39" s="300">
        <v>1271</v>
      </c>
      <c r="D39" s="300">
        <v>1483</v>
      </c>
      <c r="E39" s="300">
        <v>4023</v>
      </c>
      <c r="F39" s="300">
        <v>4253</v>
      </c>
      <c r="G39" s="300">
        <v>5387</v>
      </c>
      <c r="H39" s="300">
        <v>6240</v>
      </c>
      <c r="I39" s="300">
        <v>5929</v>
      </c>
      <c r="J39" s="300">
        <v>5740</v>
      </c>
      <c r="K39" s="300">
        <v>5795</v>
      </c>
      <c r="L39" s="300">
        <v>5459</v>
      </c>
      <c r="M39" s="300">
        <v>3423</v>
      </c>
      <c r="N39" s="300">
        <v>3634</v>
      </c>
      <c r="O39" s="300">
        <v>3515</v>
      </c>
      <c r="P39" s="301">
        <v>2707</v>
      </c>
      <c r="Q39" s="301">
        <v>2701</v>
      </c>
      <c r="R39" s="300">
        <v>2321</v>
      </c>
      <c r="S39" s="300">
        <v>2400</v>
      </c>
      <c r="T39" s="300">
        <v>2489</v>
      </c>
      <c r="U39" s="99"/>
      <c r="V39" s="98"/>
      <c r="W39" s="98"/>
    </row>
    <row r="40" spans="1:23" ht="12" customHeight="1"/>
    <row r="41" spans="1:23" ht="12" customHeight="1">
      <c r="A41" s="96" t="s">
        <v>82</v>
      </c>
      <c r="B41" s="96"/>
      <c r="C41" s="96"/>
      <c r="D41" s="96"/>
      <c r="E41" s="96"/>
      <c r="F41" s="96"/>
      <c r="G41" s="96"/>
      <c r="H41" s="96"/>
      <c r="I41" s="96"/>
      <c r="J41" s="96"/>
      <c r="K41" s="96"/>
      <c r="L41" s="96"/>
      <c r="M41" s="96"/>
      <c r="N41" s="96"/>
      <c r="O41" s="93"/>
      <c r="P41" s="93"/>
      <c r="Q41" s="93"/>
      <c r="R41" s="93"/>
      <c r="S41" s="93"/>
      <c r="T41" s="93"/>
      <c r="U41" s="93"/>
      <c r="V41" s="93"/>
      <c r="W41" s="93"/>
    </row>
    <row r="42" spans="1:23" ht="12" customHeight="1">
      <c r="A42" s="95" t="s">
        <v>537</v>
      </c>
      <c r="B42" s="93"/>
      <c r="C42" s="93"/>
      <c r="D42" s="93"/>
      <c r="E42" s="93"/>
      <c r="F42" s="93"/>
      <c r="G42" s="93"/>
      <c r="H42" s="93"/>
      <c r="I42" s="93"/>
      <c r="J42" s="93"/>
      <c r="K42" s="93"/>
      <c r="L42" s="93"/>
      <c r="M42" s="93"/>
      <c r="N42" s="93"/>
      <c r="O42" s="93"/>
      <c r="P42" s="93"/>
      <c r="Q42" s="93"/>
      <c r="R42" s="93"/>
      <c r="S42" s="93"/>
      <c r="T42" s="93"/>
      <c r="U42" s="93"/>
      <c r="V42" s="93"/>
      <c r="W42" s="93"/>
    </row>
    <row r="43" spans="1:23">
      <c r="A43" s="95" t="s">
        <v>81</v>
      </c>
      <c r="B43" s="93"/>
      <c r="C43" s="93"/>
      <c r="D43" s="93"/>
      <c r="E43" s="93"/>
      <c r="F43" s="93"/>
      <c r="G43" s="93"/>
      <c r="H43" s="93"/>
      <c r="I43" s="93"/>
      <c r="J43" s="93"/>
      <c r="K43" s="93"/>
      <c r="L43" s="93"/>
      <c r="M43" s="93"/>
      <c r="N43" s="93"/>
      <c r="O43" s="93"/>
      <c r="P43" s="93"/>
      <c r="Q43" s="93"/>
      <c r="R43" s="93"/>
      <c r="S43" s="93"/>
      <c r="T43" s="93"/>
      <c r="U43" s="93"/>
      <c r="V43" s="93"/>
      <c r="W43" s="93"/>
    </row>
    <row r="44" spans="1:23" ht="12" customHeight="1">
      <c r="A44" s="95" t="s">
        <v>492</v>
      </c>
      <c r="B44" s="93"/>
      <c r="C44" s="93"/>
      <c r="D44" s="93"/>
      <c r="E44" s="93"/>
      <c r="F44" s="93"/>
      <c r="G44" s="93"/>
      <c r="H44" s="93"/>
      <c r="I44" s="93"/>
      <c r="J44" s="93"/>
      <c r="K44" s="93"/>
      <c r="L44" s="93"/>
      <c r="M44" s="93"/>
      <c r="N44" s="93"/>
      <c r="O44" s="93"/>
      <c r="P44" s="93"/>
      <c r="Q44" s="93"/>
      <c r="R44" s="93"/>
      <c r="S44" s="93"/>
      <c r="T44" s="93"/>
      <c r="U44" s="93"/>
      <c r="V44" s="93"/>
      <c r="W44" s="93"/>
    </row>
    <row r="45" spans="1:23" ht="12" customHeight="1">
      <c r="A45" s="95" t="s">
        <v>80</v>
      </c>
      <c r="B45" s="93"/>
      <c r="C45" s="93"/>
      <c r="D45" s="93"/>
      <c r="E45" s="93"/>
      <c r="F45" s="93"/>
      <c r="G45" s="93"/>
      <c r="H45" s="93"/>
      <c r="I45" s="93"/>
      <c r="J45" s="93"/>
      <c r="K45" s="93"/>
      <c r="L45" s="93"/>
      <c r="M45" s="93"/>
      <c r="N45" s="93"/>
      <c r="O45" s="93"/>
      <c r="P45" s="93"/>
      <c r="Q45" s="93"/>
      <c r="R45" s="93"/>
      <c r="S45" s="93"/>
      <c r="T45" s="93"/>
      <c r="U45" s="93"/>
      <c r="V45" s="93"/>
      <c r="W45" s="93"/>
    </row>
    <row r="46" spans="1:23" ht="10.9" customHeight="1">
      <c r="A46" s="1046" t="s">
        <v>79</v>
      </c>
      <c r="B46" s="1046"/>
      <c r="C46" s="1046"/>
      <c r="D46" s="1046"/>
      <c r="E46" s="1046"/>
      <c r="F46" s="1046"/>
      <c r="G46" s="1046"/>
      <c r="H46" s="1046"/>
      <c r="I46" s="1046"/>
      <c r="J46" s="1046"/>
      <c r="K46" s="1046"/>
      <c r="L46" s="1046"/>
      <c r="M46" s="1046"/>
      <c r="N46" s="1046"/>
      <c r="O46" s="1046"/>
      <c r="P46" s="1046"/>
      <c r="Q46" s="1046"/>
      <c r="R46" s="1046"/>
      <c r="S46" s="1046"/>
      <c r="T46" s="1046"/>
      <c r="U46" s="1046"/>
      <c r="V46" s="1046"/>
      <c r="W46" s="1046"/>
    </row>
    <row r="47" spans="1:23" ht="24.6" customHeight="1">
      <c r="A47" s="1047" t="s">
        <v>489</v>
      </c>
      <c r="B47" s="1047"/>
      <c r="C47" s="1047"/>
      <c r="D47" s="1047"/>
      <c r="E47" s="1047"/>
      <c r="F47" s="1047"/>
      <c r="G47" s="1047"/>
      <c r="H47" s="1047"/>
      <c r="I47" s="1047"/>
      <c r="J47" s="1047"/>
      <c r="K47" s="1047"/>
      <c r="L47" s="1047"/>
      <c r="M47" s="1047"/>
      <c r="N47" s="1047"/>
      <c r="O47" s="1047"/>
      <c r="P47" s="1047"/>
      <c r="Q47" s="1047"/>
      <c r="R47" s="1047"/>
      <c r="S47" s="1047"/>
      <c r="T47" s="1047"/>
      <c r="U47" s="1047"/>
      <c r="V47" s="1047"/>
      <c r="W47" s="1047"/>
    </row>
    <row r="48" spans="1:23">
      <c r="A48" s="95" t="s">
        <v>483</v>
      </c>
      <c r="B48" s="93"/>
      <c r="C48" s="93"/>
      <c r="D48" s="93"/>
      <c r="E48" s="93"/>
      <c r="F48" s="93"/>
      <c r="G48" s="93"/>
      <c r="H48" s="93"/>
      <c r="I48" s="93"/>
      <c r="J48" s="93"/>
      <c r="K48" s="93"/>
      <c r="L48" s="93"/>
      <c r="M48" s="93"/>
      <c r="N48" s="93"/>
      <c r="O48" s="93"/>
      <c r="P48" s="93"/>
      <c r="Q48" s="93"/>
      <c r="R48" s="93"/>
      <c r="S48" s="93"/>
      <c r="T48" s="93"/>
      <c r="U48" s="93"/>
      <c r="V48" s="93"/>
      <c r="W48" s="93"/>
    </row>
    <row r="49" spans="1:23">
      <c r="A49" s="94" t="s">
        <v>78</v>
      </c>
      <c r="B49" s="93"/>
      <c r="C49" s="93"/>
      <c r="D49" s="93"/>
      <c r="E49" s="93"/>
      <c r="F49" s="93"/>
      <c r="G49" s="93"/>
      <c r="H49" s="93"/>
      <c r="I49" s="93"/>
      <c r="J49" s="93"/>
      <c r="K49" s="93"/>
      <c r="L49" s="93"/>
      <c r="M49" s="93"/>
      <c r="N49" s="93"/>
      <c r="O49" s="93"/>
      <c r="P49" s="93"/>
      <c r="Q49" s="93"/>
      <c r="R49" s="93"/>
      <c r="S49" s="93"/>
      <c r="T49" s="93"/>
      <c r="U49" s="93"/>
      <c r="V49" s="93"/>
      <c r="W49" s="93"/>
    </row>
    <row r="50" spans="1:23">
      <c r="A50" s="299"/>
    </row>
  </sheetData>
  <mergeCells count="3">
    <mergeCell ref="U5:W6"/>
    <mergeCell ref="A46:W46"/>
    <mergeCell ref="A47:W47"/>
  </mergeCells>
  <hyperlinks>
    <hyperlink ref="A49"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68" orientation="landscape" horizontalDpi="1200" verticalDpi="1200" r:id="rId2"/>
</worksheet>
</file>

<file path=xl/worksheets/sheet9.xml><?xml version="1.0" encoding="utf-8"?>
<worksheet xmlns="http://schemas.openxmlformats.org/spreadsheetml/2006/main" xmlns:r="http://schemas.openxmlformats.org/officeDocument/2006/relationships">
  <sheetPr>
    <pageSetUpPr fitToPage="1"/>
  </sheetPr>
  <dimension ref="A1:Z50"/>
  <sheetViews>
    <sheetView showGridLines="0" zoomScaleNormal="100" zoomScalePageLayoutView="90" workbookViewId="0"/>
  </sheetViews>
  <sheetFormatPr defaultColWidth="8.88671875" defaultRowHeight="12"/>
  <cols>
    <col min="1" max="1" width="22.109375" style="75" customWidth="1"/>
    <col min="2" max="2" width="6.109375" style="75" customWidth="1"/>
    <col min="3" max="23" width="6.109375" style="91" customWidth="1"/>
    <col min="24" max="24" width="7.109375" style="91" customWidth="1"/>
    <col min="25" max="25" width="8.88671875" style="91" customWidth="1"/>
    <col min="26" max="16384" width="8.88671875" style="91"/>
  </cols>
  <sheetData>
    <row r="1" spans="1:26" ht="12" customHeight="1">
      <c r="A1" s="164" t="s">
        <v>157</v>
      </c>
      <c r="B1" s="163"/>
      <c r="C1" s="162"/>
      <c r="D1" s="162"/>
      <c r="E1" s="162"/>
      <c r="F1" s="162"/>
      <c r="G1" s="162"/>
      <c r="H1" s="162"/>
      <c r="I1" s="162"/>
      <c r="J1" s="162"/>
      <c r="K1" s="162"/>
      <c r="L1" s="162"/>
      <c r="M1" s="162"/>
      <c r="N1" s="162"/>
      <c r="O1" s="162"/>
      <c r="P1" s="162"/>
      <c r="Q1" s="162"/>
      <c r="R1" s="162"/>
      <c r="S1" s="162"/>
      <c r="T1" s="162"/>
      <c r="U1" s="162"/>
      <c r="W1" s="162"/>
    </row>
    <row r="2" spans="1:26" ht="12" customHeight="1">
      <c r="A2" s="137"/>
      <c r="B2" s="137"/>
      <c r="C2" s="136"/>
      <c r="D2" s="136"/>
      <c r="E2" s="136"/>
      <c r="F2" s="136"/>
      <c r="G2" s="136"/>
      <c r="H2" s="136"/>
      <c r="I2" s="136"/>
      <c r="J2" s="136"/>
      <c r="K2" s="136"/>
      <c r="L2" s="136"/>
      <c r="M2" s="136"/>
      <c r="N2" s="136"/>
      <c r="O2" s="136"/>
      <c r="P2" s="136"/>
      <c r="Q2" s="136"/>
      <c r="R2" s="136"/>
      <c r="S2" s="136"/>
      <c r="T2" s="136"/>
      <c r="U2" s="136"/>
      <c r="W2" s="136"/>
    </row>
    <row r="3" spans="1:26" ht="12" customHeight="1">
      <c r="A3" s="135" t="s">
        <v>122</v>
      </c>
      <c r="B3" s="135"/>
      <c r="C3" s="134"/>
      <c r="D3" s="134"/>
      <c r="E3" s="134"/>
      <c r="F3" s="134"/>
      <c r="G3" s="134"/>
      <c r="H3" s="134"/>
      <c r="I3" s="134"/>
      <c r="J3" s="134"/>
      <c r="K3" s="134"/>
      <c r="L3" s="134"/>
      <c r="M3" s="134"/>
      <c r="N3" s="134"/>
      <c r="O3" s="134"/>
      <c r="P3" s="134"/>
      <c r="Q3" s="134"/>
      <c r="R3" s="134"/>
      <c r="S3" s="134"/>
      <c r="T3" s="134"/>
      <c r="U3" s="134"/>
      <c r="W3" s="133" t="s">
        <v>2</v>
      </c>
    </row>
    <row r="4" spans="1:26" ht="37.5" customHeight="1">
      <c r="A4" s="132"/>
      <c r="B4" s="131">
        <v>1996</v>
      </c>
      <c r="C4" s="131">
        <v>1998</v>
      </c>
      <c r="D4" s="131">
        <v>2000</v>
      </c>
      <c r="E4" s="130" t="s">
        <v>117</v>
      </c>
      <c r="F4" s="130" t="s">
        <v>116</v>
      </c>
      <c r="G4" s="130" t="s">
        <v>27</v>
      </c>
      <c r="H4" s="130" t="s">
        <v>28</v>
      </c>
      <c r="I4" s="130" t="s">
        <v>29</v>
      </c>
      <c r="J4" s="130" t="s">
        <v>30</v>
      </c>
      <c r="K4" s="130" t="s">
        <v>31</v>
      </c>
      <c r="L4" s="130" t="s">
        <v>32</v>
      </c>
      <c r="M4" s="130" t="s">
        <v>33</v>
      </c>
      <c r="N4" s="130" t="s">
        <v>41</v>
      </c>
      <c r="O4" s="130" t="s">
        <v>34</v>
      </c>
      <c r="P4" s="130" t="s">
        <v>35</v>
      </c>
      <c r="Q4" s="130" t="s">
        <v>36</v>
      </c>
      <c r="R4" s="130" t="s">
        <v>3</v>
      </c>
      <c r="S4" s="130" t="s">
        <v>4</v>
      </c>
      <c r="T4" s="130" t="s">
        <v>5</v>
      </c>
      <c r="U4" s="128" t="s">
        <v>115</v>
      </c>
      <c r="V4" s="129" t="s">
        <v>114</v>
      </c>
      <c r="W4" s="128" t="s">
        <v>113</v>
      </c>
      <c r="Y4" s="104"/>
      <c r="Z4" s="97"/>
    </row>
    <row r="5" spans="1:26" ht="12" customHeight="1">
      <c r="A5" s="108"/>
      <c r="B5" s="126"/>
      <c r="C5" s="126"/>
      <c r="D5" s="126"/>
      <c r="E5" s="126"/>
      <c r="F5" s="126"/>
      <c r="G5" s="126"/>
      <c r="H5" s="126"/>
      <c r="I5" s="126"/>
      <c r="J5" s="126"/>
      <c r="K5" s="126"/>
      <c r="L5" s="125"/>
      <c r="M5" s="125"/>
      <c r="N5" s="125"/>
      <c r="O5" s="125"/>
      <c r="P5" s="125"/>
      <c r="Q5" s="125"/>
      <c r="R5" s="125"/>
      <c r="S5" s="125"/>
      <c r="T5" s="125"/>
      <c r="U5" s="1048" t="s">
        <v>112</v>
      </c>
      <c r="V5" s="1048"/>
      <c r="W5" s="1048"/>
      <c r="Y5" s="104"/>
      <c r="Z5" s="97"/>
    </row>
    <row r="6" spans="1:26" ht="12" customHeight="1">
      <c r="A6" s="108" t="s">
        <v>111</v>
      </c>
      <c r="B6" s="125"/>
      <c r="C6" s="125"/>
      <c r="D6" s="125"/>
      <c r="E6" s="125"/>
      <c r="F6" s="125"/>
      <c r="G6" s="125"/>
      <c r="H6" s="125"/>
      <c r="I6" s="125"/>
      <c r="J6" s="125"/>
      <c r="K6" s="125"/>
      <c r="L6" s="125"/>
      <c r="M6" s="125"/>
      <c r="N6" s="125"/>
      <c r="O6" s="125"/>
      <c r="P6" s="125"/>
      <c r="Q6" s="125"/>
      <c r="R6" s="125"/>
      <c r="S6" s="125"/>
      <c r="T6" s="125"/>
      <c r="U6" s="1049"/>
      <c r="V6" s="1049"/>
      <c r="W6" s="1049"/>
      <c r="X6" s="119"/>
      <c r="Y6" s="104"/>
      <c r="Z6" s="97"/>
    </row>
    <row r="7" spans="1:26" ht="12" customHeight="1">
      <c r="A7" s="120" t="s">
        <v>110</v>
      </c>
      <c r="B7" s="119">
        <v>1.43244503</v>
      </c>
      <c r="C7" s="119">
        <v>3.2309684999999999</v>
      </c>
      <c r="D7" s="119">
        <v>5.4328751200000003</v>
      </c>
      <c r="E7" s="119">
        <v>5.1047431699999999</v>
      </c>
      <c r="F7" s="119">
        <v>5.1797347800000004</v>
      </c>
      <c r="G7" s="119">
        <v>5.3543736800000001</v>
      </c>
      <c r="H7" s="119">
        <v>5.1345006599999996</v>
      </c>
      <c r="I7" s="119">
        <v>5.9248436199999999</v>
      </c>
      <c r="J7" s="119">
        <v>6.1961640899999999</v>
      </c>
      <c r="K7" s="119">
        <v>5.0921381099999996</v>
      </c>
      <c r="L7" s="119">
        <v>6.5584441900000003</v>
      </c>
      <c r="M7" s="119">
        <v>5.5533158199999999</v>
      </c>
      <c r="N7" s="119">
        <v>4.4471448799999997</v>
      </c>
      <c r="O7" s="119">
        <v>4.18154147</v>
      </c>
      <c r="P7" s="119">
        <v>3.1092905100000001</v>
      </c>
      <c r="Q7" s="119">
        <v>4.20934484</v>
      </c>
      <c r="R7" s="119">
        <v>4.8230878400000003</v>
      </c>
      <c r="S7" s="119">
        <v>4.4418116200000002</v>
      </c>
      <c r="T7" s="119">
        <v>4.8362705100000003</v>
      </c>
      <c r="U7" s="110" t="s">
        <v>84</v>
      </c>
      <c r="V7" s="118" t="s">
        <v>83</v>
      </c>
      <c r="W7" s="110"/>
      <c r="X7" s="119"/>
      <c r="Y7" s="104"/>
      <c r="Z7" s="97"/>
    </row>
    <row r="8" spans="1:26" ht="12" customHeight="1">
      <c r="A8" s="124" t="s">
        <v>109</v>
      </c>
      <c r="B8" s="119">
        <v>1.2655059</v>
      </c>
      <c r="C8" s="119">
        <v>3.1446515599999998</v>
      </c>
      <c r="D8" s="119">
        <v>5.2269668300000003</v>
      </c>
      <c r="E8" s="119">
        <v>5.0899442800000001</v>
      </c>
      <c r="F8" s="119">
        <v>5.0814256799999997</v>
      </c>
      <c r="G8" s="119">
        <v>5.2256825300000003</v>
      </c>
      <c r="H8" s="119">
        <v>5.0942871700000003</v>
      </c>
      <c r="I8" s="119">
        <v>5.88985834</v>
      </c>
      <c r="J8" s="119">
        <v>6.0872528399999997</v>
      </c>
      <c r="K8" s="119">
        <v>5.0703331699999996</v>
      </c>
      <c r="L8" s="119">
        <v>6.5343218900000002</v>
      </c>
      <c r="M8" s="119">
        <v>5.4505991299999996</v>
      </c>
      <c r="N8" s="119">
        <v>4.3751768999999996</v>
      </c>
      <c r="O8" s="119">
        <v>4.11952374</v>
      </c>
      <c r="P8" s="119">
        <v>3.0385271700000001</v>
      </c>
      <c r="Q8" s="119">
        <v>4.2048126799999999</v>
      </c>
      <c r="R8" s="119">
        <v>4.7644168599999999</v>
      </c>
      <c r="S8" s="119">
        <v>4.4418116200000002</v>
      </c>
      <c r="T8" s="119">
        <v>4.8362705100000003</v>
      </c>
      <c r="U8" s="110" t="s">
        <v>84</v>
      </c>
      <c r="V8" s="118" t="s">
        <v>83</v>
      </c>
      <c r="W8" s="110"/>
      <c r="X8" s="119"/>
      <c r="Y8" s="104"/>
      <c r="Z8" s="97"/>
    </row>
    <row r="9" spans="1:26" ht="12" customHeight="1">
      <c r="A9" s="124" t="s">
        <v>108</v>
      </c>
      <c r="B9" s="119">
        <v>0.22348739000000001</v>
      </c>
      <c r="C9" s="119">
        <v>0.31322755000000002</v>
      </c>
      <c r="D9" s="119">
        <v>0.89810182999999999</v>
      </c>
      <c r="E9" s="119">
        <v>0.48323914000000001</v>
      </c>
      <c r="F9" s="119">
        <v>0.50613242999999997</v>
      </c>
      <c r="G9" s="119">
        <v>0.39072389000000002</v>
      </c>
      <c r="H9" s="119">
        <v>0.13325033999999999</v>
      </c>
      <c r="I9" s="119">
        <v>0.39195221000000002</v>
      </c>
      <c r="J9" s="119">
        <v>0.37496204</v>
      </c>
      <c r="K9" s="119">
        <v>0.18469223000000001</v>
      </c>
      <c r="L9" s="119">
        <v>0.14686713000000001</v>
      </c>
      <c r="M9" s="119">
        <v>0.48379805999999997</v>
      </c>
      <c r="N9" s="119">
        <v>0.27844743999999999</v>
      </c>
      <c r="O9" s="119">
        <v>0.22059303</v>
      </c>
      <c r="P9" s="119">
        <v>0.23860841999999999</v>
      </c>
      <c r="Q9" s="119">
        <v>0.11734852</v>
      </c>
      <c r="R9" s="119">
        <v>0.14586988000000001</v>
      </c>
      <c r="S9" s="119">
        <v>1.841315E-2</v>
      </c>
      <c r="T9" s="119">
        <v>0</v>
      </c>
      <c r="U9" s="308" t="s">
        <v>155</v>
      </c>
      <c r="V9" s="118" t="s">
        <v>83</v>
      </c>
      <c r="W9" s="110"/>
      <c r="X9" s="119"/>
      <c r="Y9" s="104"/>
      <c r="Z9" s="97"/>
    </row>
    <row r="10" spans="1:26" ht="12" customHeight="1">
      <c r="A10" s="120" t="s">
        <v>40</v>
      </c>
      <c r="B10" s="119">
        <v>6.5955913500000003</v>
      </c>
      <c r="C10" s="119">
        <v>5.0867961800000003</v>
      </c>
      <c r="D10" s="119">
        <v>5.60794573</v>
      </c>
      <c r="E10" s="119">
        <v>6.7523175100000001</v>
      </c>
      <c r="F10" s="119">
        <v>5.8234997100000001</v>
      </c>
      <c r="G10" s="119">
        <v>5.5275950399999996</v>
      </c>
      <c r="H10" s="119">
        <v>4.85572494</v>
      </c>
      <c r="I10" s="119">
        <v>4.3054461399999999</v>
      </c>
      <c r="J10" s="119">
        <v>4.8435513500000003</v>
      </c>
      <c r="K10" s="119">
        <v>3.9244501500000002</v>
      </c>
      <c r="L10" s="119">
        <v>4.3318062900000003</v>
      </c>
      <c r="M10" s="119">
        <v>4.2098062799999996</v>
      </c>
      <c r="N10" s="119">
        <v>3.72076641</v>
      </c>
      <c r="O10" s="119">
        <v>3.2971326300000001</v>
      </c>
      <c r="P10" s="119">
        <v>2.8800317500000001</v>
      </c>
      <c r="Q10" s="119">
        <v>3.8604848199999999</v>
      </c>
      <c r="R10" s="119">
        <v>5.3846857799999999</v>
      </c>
      <c r="S10" s="119">
        <v>4.5240808799999996</v>
      </c>
      <c r="T10" s="119">
        <v>4.27406387</v>
      </c>
      <c r="U10" s="118" t="s">
        <v>83</v>
      </c>
      <c r="V10" s="152" t="s">
        <v>155</v>
      </c>
      <c r="W10" s="110"/>
      <c r="X10" s="981"/>
      <c r="Y10" s="104"/>
      <c r="Z10" s="97"/>
    </row>
    <row r="11" spans="1:26" ht="12" customHeight="1">
      <c r="A11" s="120" t="s">
        <v>107</v>
      </c>
      <c r="B11" s="119">
        <v>5.2991455500000004</v>
      </c>
      <c r="C11" s="119">
        <v>5.3041123600000004</v>
      </c>
      <c r="D11" s="119">
        <v>3.4092035799999998</v>
      </c>
      <c r="E11" s="119">
        <v>2.00159763</v>
      </c>
      <c r="F11" s="119">
        <v>2.2056299400000001</v>
      </c>
      <c r="G11" s="119">
        <v>2.9455642399999999</v>
      </c>
      <c r="H11" s="119">
        <v>3.02183504</v>
      </c>
      <c r="I11" s="119">
        <v>3.3574641500000002</v>
      </c>
      <c r="J11" s="119">
        <v>2.1026278500000002</v>
      </c>
      <c r="K11" s="119">
        <v>1.5150138900000001</v>
      </c>
      <c r="L11" s="119">
        <v>1.6656734</v>
      </c>
      <c r="M11" s="119">
        <v>1.47229254</v>
      </c>
      <c r="N11" s="119">
        <v>1.71733091</v>
      </c>
      <c r="O11" s="119">
        <v>1.3567504699999999</v>
      </c>
      <c r="P11" s="119">
        <v>0.83838363999999999</v>
      </c>
      <c r="Q11" s="119">
        <v>1.3608034200000001</v>
      </c>
      <c r="R11" s="119">
        <v>1.88493318</v>
      </c>
      <c r="S11" s="119">
        <v>1.6139808600000001</v>
      </c>
      <c r="T11" s="119">
        <v>1.58239419</v>
      </c>
      <c r="U11" s="118" t="s">
        <v>83</v>
      </c>
      <c r="V11" s="152" t="s">
        <v>155</v>
      </c>
      <c r="W11" s="110"/>
      <c r="X11" s="119"/>
      <c r="Y11" s="104"/>
      <c r="Z11" s="97"/>
    </row>
    <row r="12" spans="1:26" ht="12" customHeight="1">
      <c r="A12" s="124" t="s">
        <v>106</v>
      </c>
      <c r="B12" s="119">
        <v>4.4699259400000004</v>
      </c>
      <c r="C12" s="119">
        <v>3.1870330600000001</v>
      </c>
      <c r="D12" s="119">
        <v>2.4996456299999998</v>
      </c>
      <c r="E12" s="119">
        <v>1.1757911700000001</v>
      </c>
      <c r="F12" s="119">
        <v>0.94786082000000005</v>
      </c>
      <c r="G12" s="119">
        <v>0.88600151000000005</v>
      </c>
      <c r="H12" s="119">
        <v>0.51932146000000001</v>
      </c>
      <c r="I12" s="119">
        <v>0.90872540999999996</v>
      </c>
      <c r="J12" s="119">
        <v>0.75214453999999997</v>
      </c>
      <c r="K12" s="119">
        <v>0.65411735999999998</v>
      </c>
      <c r="L12" s="119">
        <v>0.76144497</v>
      </c>
      <c r="M12" s="119">
        <v>0.54001080999999995</v>
      </c>
      <c r="N12" s="119">
        <v>0.59490156000000005</v>
      </c>
      <c r="O12" s="119">
        <v>0.49463431000000002</v>
      </c>
      <c r="P12" s="119">
        <v>0.44806752</v>
      </c>
      <c r="Q12" s="119">
        <v>0.88045662999999996</v>
      </c>
      <c r="R12" s="119">
        <v>1.22315715</v>
      </c>
      <c r="S12" s="119">
        <v>0.55461561000000004</v>
      </c>
      <c r="T12" s="119">
        <v>0.98922515</v>
      </c>
      <c r="U12" s="118" t="s">
        <v>83</v>
      </c>
      <c r="V12" s="152" t="s">
        <v>155</v>
      </c>
      <c r="W12" s="110"/>
      <c r="X12" s="119"/>
      <c r="Y12" s="104"/>
      <c r="Z12" s="97"/>
    </row>
    <row r="13" spans="1:26" ht="12" customHeight="1">
      <c r="A13" s="124" t="s">
        <v>105</v>
      </c>
      <c r="B13" s="119">
        <v>2.2782719400000002</v>
      </c>
      <c r="C13" s="119">
        <v>3.8532415100000001</v>
      </c>
      <c r="D13" s="119">
        <v>2.41624075</v>
      </c>
      <c r="E13" s="119">
        <v>1.49996117</v>
      </c>
      <c r="F13" s="119">
        <v>1.9322442099999999</v>
      </c>
      <c r="G13" s="119">
        <v>2.7300020800000002</v>
      </c>
      <c r="H13" s="119">
        <v>2.9660118199999999</v>
      </c>
      <c r="I13" s="119">
        <v>3.0016231800000002</v>
      </c>
      <c r="J13" s="119">
        <v>1.73539891</v>
      </c>
      <c r="K13" s="119">
        <v>1.2445111</v>
      </c>
      <c r="L13" s="119">
        <v>1.4307101099999999</v>
      </c>
      <c r="M13" s="119">
        <v>1.2358526999999999</v>
      </c>
      <c r="N13" s="119">
        <v>1.3233606899999999</v>
      </c>
      <c r="O13" s="119">
        <v>1.1662290399999999</v>
      </c>
      <c r="P13" s="119">
        <v>0.61119606000000004</v>
      </c>
      <c r="Q13" s="119">
        <v>0.84198585999999997</v>
      </c>
      <c r="R13" s="119">
        <v>1.44851715</v>
      </c>
      <c r="S13" s="119">
        <v>1.2598385299999999</v>
      </c>
      <c r="T13" s="119">
        <v>0.79701292000000001</v>
      </c>
      <c r="U13" s="118" t="s">
        <v>83</v>
      </c>
      <c r="V13" s="118" t="s">
        <v>83</v>
      </c>
      <c r="W13" s="152"/>
      <c r="X13" s="119"/>
      <c r="Y13" s="104"/>
      <c r="Z13" s="97"/>
    </row>
    <row r="14" spans="1:26" ht="12" customHeight="1">
      <c r="A14" s="120" t="s">
        <v>104</v>
      </c>
      <c r="B14" s="119">
        <v>0.40690048000000001</v>
      </c>
      <c r="C14" s="119">
        <v>0.83833564999999999</v>
      </c>
      <c r="D14" s="119">
        <v>0.81423345999999996</v>
      </c>
      <c r="E14" s="119">
        <v>0.29222674999999998</v>
      </c>
      <c r="F14" s="119">
        <v>0.24264930000000001</v>
      </c>
      <c r="G14" s="119">
        <v>0.46102011999999998</v>
      </c>
      <c r="H14" s="119">
        <v>0.16254988000000001</v>
      </c>
      <c r="I14" s="119">
        <v>0.1748828</v>
      </c>
      <c r="J14" s="119">
        <v>0.19899565999999999</v>
      </c>
      <c r="K14" s="119">
        <v>0.18485554000000001</v>
      </c>
      <c r="L14" s="119">
        <v>2.77015E-2</v>
      </c>
      <c r="M14" s="119">
        <v>0.26917083000000003</v>
      </c>
      <c r="N14" s="119">
        <v>0.36209359000000002</v>
      </c>
      <c r="O14" s="119">
        <v>0.46419548999999999</v>
      </c>
      <c r="P14" s="119">
        <v>7.9128500000000008E-3</v>
      </c>
      <c r="Q14" s="119">
        <v>0.15866263</v>
      </c>
      <c r="R14" s="119">
        <v>1.8855009999999998E-2</v>
      </c>
      <c r="S14" s="119">
        <v>5.1087790000000001E-2</v>
      </c>
      <c r="T14" s="119">
        <v>5.3219130000000003E-2</v>
      </c>
      <c r="U14" s="110" t="s">
        <v>155</v>
      </c>
      <c r="V14" s="152" t="s">
        <v>155</v>
      </c>
      <c r="W14" s="152"/>
      <c r="X14" s="119"/>
      <c r="Y14" s="104"/>
      <c r="Z14" s="97"/>
    </row>
    <row r="15" spans="1:26" ht="12" customHeight="1">
      <c r="A15" s="124" t="s">
        <v>103</v>
      </c>
      <c r="B15" s="119">
        <v>0.35050500000000001</v>
      </c>
      <c r="C15" s="119">
        <v>0.28289397999999999</v>
      </c>
      <c r="D15" s="119">
        <v>0.81267352000000004</v>
      </c>
      <c r="E15" s="119">
        <v>0.29198789000000003</v>
      </c>
      <c r="F15" s="119">
        <v>0.24256440000000001</v>
      </c>
      <c r="G15" s="119">
        <v>0.39708788</v>
      </c>
      <c r="H15" s="119">
        <v>0.16248587</v>
      </c>
      <c r="I15" s="119">
        <v>0.16629501999999999</v>
      </c>
      <c r="J15" s="119">
        <v>0.17688131000000001</v>
      </c>
      <c r="K15" s="119">
        <v>0.10399578</v>
      </c>
      <c r="L15" s="119">
        <v>2.122974E-2</v>
      </c>
      <c r="M15" s="119">
        <v>7.3557280000000003E-2</v>
      </c>
      <c r="N15" s="119">
        <v>5.9058659999999999E-2</v>
      </c>
      <c r="O15" s="119">
        <v>7.4695079999999997E-2</v>
      </c>
      <c r="P15" s="119">
        <v>0</v>
      </c>
      <c r="Q15" s="119">
        <v>0</v>
      </c>
      <c r="R15" s="119">
        <v>1.8855009999999998E-2</v>
      </c>
      <c r="S15" s="119">
        <v>0</v>
      </c>
      <c r="T15" s="119">
        <v>0</v>
      </c>
      <c r="U15" s="152" t="s">
        <v>155</v>
      </c>
      <c r="V15" s="118" t="s">
        <v>83</v>
      </c>
      <c r="W15" s="112"/>
      <c r="X15" s="119"/>
      <c r="Y15" s="104"/>
      <c r="Z15" s="97"/>
    </row>
    <row r="16" spans="1:26" ht="12" customHeight="1">
      <c r="A16" s="124" t="s">
        <v>102</v>
      </c>
      <c r="B16" s="119">
        <v>0.11317352999999999</v>
      </c>
      <c r="C16" s="119">
        <v>0.59806720000000002</v>
      </c>
      <c r="D16" s="119">
        <v>0.13096896</v>
      </c>
      <c r="E16" s="119">
        <v>1.6894300000000001E-2</v>
      </c>
      <c r="F16" s="119">
        <v>0.17223506</v>
      </c>
      <c r="G16" s="119">
        <v>0.25069691</v>
      </c>
      <c r="H16" s="119">
        <v>3.863573E-2</v>
      </c>
      <c r="I16" s="119">
        <v>7.2136080000000005E-2</v>
      </c>
      <c r="J16" s="119">
        <v>0.12950919</v>
      </c>
      <c r="K16" s="119">
        <v>0.12808116</v>
      </c>
      <c r="L16" s="119">
        <v>6.4585299999999997E-3</v>
      </c>
      <c r="M16" s="119">
        <v>0.19551416999999999</v>
      </c>
      <c r="N16" s="119">
        <v>0.36194431999999999</v>
      </c>
      <c r="O16" s="119">
        <v>0.40636642000000001</v>
      </c>
      <c r="P16" s="119">
        <v>7.9060699999999994E-3</v>
      </c>
      <c r="Q16" s="119">
        <v>0.15853275</v>
      </c>
      <c r="R16" s="119">
        <v>1.884864E-2</v>
      </c>
      <c r="S16" s="119">
        <v>5.1078510000000001E-2</v>
      </c>
      <c r="T16" s="119">
        <v>5.3208709999999999E-2</v>
      </c>
      <c r="U16" s="110" t="s">
        <v>155</v>
      </c>
      <c r="V16" s="152" t="s">
        <v>155</v>
      </c>
      <c r="W16" s="152"/>
      <c r="X16" s="119"/>
      <c r="Y16" s="104"/>
      <c r="Z16" s="97"/>
    </row>
    <row r="17" spans="1:26" ht="12" customHeight="1">
      <c r="A17" s="108" t="s">
        <v>101</v>
      </c>
      <c r="B17" s="137"/>
      <c r="C17" s="113"/>
      <c r="D17" s="113"/>
      <c r="E17" s="113"/>
      <c r="F17" s="113"/>
      <c r="G17" s="113"/>
      <c r="H17" s="113"/>
      <c r="I17" s="113"/>
      <c r="J17" s="113"/>
      <c r="K17" s="113"/>
      <c r="L17" s="119"/>
      <c r="M17" s="119"/>
      <c r="N17" s="119"/>
      <c r="O17" s="119"/>
      <c r="P17" s="119"/>
      <c r="Q17" s="119"/>
      <c r="R17" s="119" t="s">
        <v>85</v>
      </c>
      <c r="S17" s="119" t="s">
        <v>85</v>
      </c>
      <c r="T17" s="119"/>
      <c r="U17" s="308"/>
      <c r="V17" s="112"/>
      <c r="W17" s="308"/>
      <c r="X17" s="119"/>
      <c r="Y17" s="104"/>
      <c r="Z17" s="97"/>
    </row>
    <row r="18" spans="1:26" ht="12" customHeight="1">
      <c r="A18" s="120" t="s">
        <v>100</v>
      </c>
      <c r="B18" s="113" t="s">
        <v>38</v>
      </c>
      <c r="C18" s="113" t="s">
        <v>38</v>
      </c>
      <c r="D18" s="113" t="s">
        <v>38</v>
      </c>
      <c r="E18" s="113" t="s">
        <v>38</v>
      </c>
      <c r="F18" s="113" t="s">
        <v>38</v>
      </c>
      <c r="G18" s="113" t="s">
        <v>38</v>
      </c>
      <c r="H18" s="113" t="s">
        <v>38</v>
      </c>
      <c r="I18" s="113" t="s">
        <v>38</v>
      </c>
      <c r="J18" s="113" t="s">
        <v>38</v>
      </c>
      <c r="K18" s="113" t="s">
        <v>38</v>
      </c>
      <c r="L18" s="119">
        <v>2.6467927699999998</v>
      </c>
      <c r="M18" s="119">
        <v>2.41763956</v>
      </c>
      <c r="N18" s="119">
        <v>2.5398682300000002</v>
      </c>
      <c r="O18" s="119">
        <v>1.9944045699999999</v>
      </c>
      <c r="P18" s="119">
        <v>1.35248188</v>
      </c>
      <c r="Q18" s="119">
        <v>1.7061676100000001</v>
      </c>
      <c r="R18" s="119">
        <v>1.27417186</v>
      </c>
      <c r="S18" s="119">
        <v>1.12704648</v>
      </c>
      <c r="T18" s="119">
        <v>1.10509678</v>
      </c>
      <c r="U18" s="110" t="s">
        <v>38</v>
      </c>
      <c r="V18" s="110" t="s">
        <v>38</v>
      </c>
      <c r="W18" s="110"/>
      <c r="X18" s="119"/>
      <c r="Y18" s="104"/>
      <c r="Z18" s="97"/>
    </row>
    <row r="19" spans="1:26" ht="12" customHeight="1">
      <c r="A19" s="124" t="s">
        <v>99</v>
      </c>
      <c r="B19" s="119">
        <v>11.84764785</v>
      </c>
      <c r="C19" s="119">
        <v>9.8783556299999997</v>
      </c>
      <c r="D19" s="119">
        <v>6.1784398999999999</v>
      </c>
      <c r="E19" s="119">
        <v>4.98739358</v>
      </c>
      <c r="F19" s="119">
        <v>3.7524915399999998</v>
      </c>
      <c r="G19" s="119">
        <v>4.01956048</v>
      </c>
      <c r="H19" s="119">
        <v>3.2367349299999999</v>
      </c>
      <c r="I19" s="119">
        <v>3.2802613100000002</v>
      </c>
      <c r="J19" s="119">
        <v>3.53400508</v>
      </c>
      <c r="K19" s="119">
        <v>2.37483763</v>
      </c>
      <c r="L19" s="119">
        <v>2.58271739</v>
      </c>
      <c r="M19" s="119">
        <v>2.3879398599999999</v>
      </c>
      <c r="N19" s="119">
        <v>2.4482025599999999</v>
      </c>
      <c r="O19" s="119">
        <v>1.9563748000000001</v>
      </c>
      <c r="P19" s="119">
        <v>1.31636519</v>
      </c>
      <c r="Q19" s="119">
        <v>1.6425559199999999</v>
      </c>
      <c r="R19" s="119">
        <v>1.24635187</v>
      </c>
      <c r="S19" s="119">
        <v>1.12592778</v>
      </c>
      <c r="T19" s="119">
        <v>1.0550650699999999</v>
      </c>
      <c r="U19" s="118" t="s">
        <v>83</v>
      </c>
      <c r="V19" s="118" t="s">
        <v>83</v>
      </c>
      <c r="W19" s="110"/>
      <c r="X19" s="119"/>
      <c r="Y19" s="104"/>
      <c r="Z19" s="97"/>
    </row>
    <row r="20" spans="1:26" ht="12" customHeight="1">
      <c r="A20" s="124" t="s">
        <v>98</v>
      </c>
      <c r="B20" s="113" t="s">
        <v>38</v>
      </c>
      <c r="C20" s="113" t="s">
        <v>38</v>
      </c>
      <c r="D20" s="113" t="s">
        <v>38</v>
      </c>
      <c r="E20" s="113" t="s">
        <v>38</v>
      </c>
      <c r="F20" s="113" t="s">
        <v>38</v>
      </c>
      <c r="G20" s="113" t="s">
        <v>38</v>
      </c>
      <c r="H20" s="113" t="s">
        <v>38</v>
      </c>
      <c r="I20" s="113" t="s">
        <v>38</v>
      </c>
      <c r="J20" s="113" t="s">
        <v>38</v>
      </c>
      <c r="K20" s="113" t="s">
        <v>38</v>
      </c>
      <c r="L20" s="119">
        <v>0.18410665000000001</v>
      </c>
      <c r="M20" s="119">
        <v>4.8502179999999999E-2</v>
      </c>
      <c r="N20" s="119">
        <v>0.11227889000000001</v>
      </c>
      <c r="O20" s="119">
        <v>0.10157615</v>
      </c>
      <c r="P20" s="119">
        <v>8.2378320000000005E-2</v>
      </c>
      <c r="Q20" s="119">
        <v>0.13848936000000001</v>
      </c>
      <c r="R20" s="119">
        <v>0.17102693999999999</v>
      </c>
      <c r="S20" s="119">
        <v>0.16935470999999999</v>
      </c>
      <c r="T20" s="119">
        <v>4.984032E-2</v>
      </c>
      <c r="U20" s="110" t="s">
        <v>38</v>
      </c>
      <c r="V20" s="110" t="s">
        <v>38</v>
      </c>
      <c r="W20" s="110"/>
      <c r="X20" s="119"/>
      <c r="Y20" s="104"/>
      <c r="Z20" s="97"/>
    </row>
    <row r="21" spans="1:26" ht="12" customHeight="1">
      <c r="A21" s="108" t="s">
        <v>97</v>
      </c>
      <c r="B21" s="113"/>
      <c r="C21" s="113"/>
      <c r="D21" s="113"/>
      <c r="E21" s="113"/>
      <c r="F21" s="113"/>
      <c r="G21" s="113"/>
      <c r="H21" s="113"/>
      <c r="I21" s="113"/>
      <c r="J21" s="113"/>
      <c r="K21" s="113"/>
      <c r="L21" s="119"/>
      <c r="M21" s="119"/>
      <c r="N21" s="119"/>
      <c r="O21" s="119"/>
      <c r="P21" s="119"/>
      <c r="Q21" s="119"/>
      <c r="R21" s="119" t="s">
        <v>85</v>
      </c>
      <c r="S21" s="119" t="s">
        <v>85</v>
      </c>
      <c r="T21" s="119"/>
      <c r="U21" s="308"/>
      <c r="V21" s="112"/>
      <c r="W21" s="308"/>
      <c r="X21" s="119"/>
      <c r="Y21" s="104"/>
      <c r="Z21" s="97"/>
    </row>
    <row r="22" spans="1:26" ht="12" customHeight="1">
      <c r="A22" s="120" t="s">
        <v>37</v>
      </c>
      <c r="B22" s="119">
        <v>25.838761890000001</v>
      </c>
      <c r="C22" s="119">
        <v>28.192725450000001</v>
      </c>
      <c r="D22" s="119">
        <v>27.01243032</v>
      </c>
      <c r="E22" s="119">
        <v>27.33382692</v>
      </c>
      <c r="F22" s="119">
        <v>26.212152920000001</v>
      </c>
      <c r="G22" s="119">
        <v>25.319911009999998</v>
      </c>
      <c r="H22" s="119">
        <v>23.63990235</v>
      </c>
      <c r="I22" s="119">
        <v>21.44768672</v>
      </c>
      <c r="J22" s="119">
        <v>20.947217569999999</v>
      </c>
      <c r="K22" s="119">
        <v>17.94381662</v>
      </c>
      <c r="L22" s="119">
        <v>18.58597834</v>
      </c>
      <c r="M22" s="119">
        <v>16.039685290000001</v>
      </c>
      <c r="N22" s="119">
        <v>17.098043749999999</v>
      </c>
      <c r="O22" s="119">
        <v>15.66707749</v>
      </c>
      <c r="P22" s="119">
        <v>13.529503399999999</v>
      </c>
      <c r="Q22" s="119">
        <v>15.074690240000001</v>
      </c>
      <c r="R22" s="119">
        <v>16.35273651</v>
      </c>
      <c r="S22" s="119">
        <v>15.786078679999999</v>
      </c>
      <c r="T22" s="119">
        <v>16.441521030000001</v>
      </c>
      <c r="U22" s="118" t="s">
        <v>83</v>
      </c>
      <c r="V22" s="118" t="s">
        <v>83</v>
      </c>
      <c r="W22" s="152"/>
      <c r="X22" s="119"/>
      <c r="Y22" s="104"/>
      <c r="Z22" s="97"/>
    </row>
    <row r="23" spans="1:26" ht="12" customHeight="1">
      <c r="A23" s="123" t="s">
        <v>96</v>
      </c>
      <c r="B23" s="113" t="s">
        <v>38</v>
      </c>
      <c r="C23" s="113" t="s">
        <v>38</v>
      </c>
      <c r="D23" s="113" t="s">
        <v>38</v>
      </c>
      <c r="E23" s="113" t="s">
        <v>38</v>
      </c>
      <c r="F23" s="113" t="s">
        <v>38</v>
      </c>
      <c r="G23" s="113" t="s">
        <v>38</v>
      </c>
      <c r="H23" s="113" t="s">
        <v>38</v>
      </c>
      <c r="I23" s="113" t="s">
        <v>38</v>
      </c>
      <c r="J23" s="119">
        <v>0.79352712999999997</v>
      </c>
      <c r="K23" s="119">
        <v>0.89833916000000003</v>
      </c>
      <c r="L23" s="119">
        <v>1.8592585699999999</v>
      </c>
      <c r="M23" s="119">
        <v>1.68521063</v>
      </c>
      <c r="N23" s="119">
        <v>2.0454003300000001</v>
      </c>
      <c r="O23" s="119">
        <v>1.75141536</v>
      </c>
      <c r="P23" s="119">
        <v>0.82106241999999996</v>
      </c>
      <c r="Q23" s="119">
        <v>1.78804656</v>
      </c>
      <c r="R23" s="119">
        <v>1.59055623</v>
      </c>
      <c r="S23" s="119">
        <v>0.99135916999999996</v>
      </c>
      <c r="T23" s="119">
        <v>1.2445425400000001</v>
      </c>
      <c r="U23" s="110" t="s">
        <v>38</v>
      </c>
      <c r="V23" s="110" t="s">
        <v>155</v>
      </c>
      <c r="W23" s="152"/>
      <c r="X23" s="119"/>
      <c r="Y23" s="104"/>
      <c r="Z23" s="97"/>
    </row>
    <row r="24" spans="1:26" ht="12" customHeight="1">
      <c r="A24" s="120" t="s">
        <v>95</v>
      </c>
      <c r="B24" s="113" t="s">
        <v>38</v>
      </c>
      <c r="C24" s="113" t="s">
        <v>38</v>
      </c>
      <c r="D24" s="113" t="s">
        <v>38</v>
      </c>
      <c r="E24" s="113" t="s">
        <v>38</v>
      </c>
      <c r="F24" s="113" t="s">
        <v>38</v>
      </c>
      <c r="G24" s="113" t="s">
        <v>38</v>
      </c>
      <c r="H24" s="113" t="s">
        <v>38</v>
      </c>
      <c r="I24" s="113" t="s">
        <v>38</v>
      </c>
      <c r="J24" s="113" t="s">
        <v>38</v>
      </c>
      <c r="K24" s="113" t="s">
        <v>38</v>
      </c>
      <c r="L24" s="113" t="s">
        <v>38</v>
      </c>
      <c r="M24" s="113" t="s">
        <v>38</v>
      </c>
      <c r="N24" s="119">
        <v>4.3641296900000004</v>
      </c>
      <c r="O24" s="119">
        <v>3.2830196300000001</v>
      </c>
      <c r="P24" s="119">
        <v>1.60169081</v>
      </c>
      <c r="Q24" s="119">
        <v>1.8611220100000001</v>
      </c>
      <c r="R24" s="119">
        <v>1.90422811</v>
      </c>
      <c r="S24" s="119">
        <v>0.93500558</v>
      </c>
      <c r="T24" s="119">
        <v>0.31858043000000003</v>
      </c>
      <c r="U24" s="110" t="s">
        <v>38</v>
      </c>
      <c r="V24" s="122" t="s">
        <v>38</v>
      </c>
      <c r="W24" s="118" t="s">
        <v>83</v>
      </c>
      <c r="X24" s="119"/>
    </row>
    <row r="25" spans="1:26" ht="12" customHeight="1">
      <c r="A25" s="108" t="s">
        <v>94</v>
      </c>
      <c r="B25" s="113"/>
      <c r="C25" s="113"/>
      <c r="D25" s="113"/>
      <c r="E25" s="113"/>
      <c r="F25" s="113"/>
      <c r="G25" s="113"/>
      <c r="H25" s="113"/>
      <c r="I25" s="113"/>
      <c r="J25" s="113"/>
      <c r="K25" s="303"/>
      <c r="L25" s="119"/>
      <c r="M25" s="119"/>
      <c r="N25" s="119"/>
      <c r="O25" s="119"/>
      <c r="P25" s="119"/>
      <c r="Q25" s="119"/>
      <c r="R25" s="119" t="s">
        <v>85</v>
      </c>
      <c r="S25" s="119" t="s">
        <v>85</v>
      </c>
      <c r="T25" s="119"/>
      <c r="U25" s="308"/>
      <c r="V25" s="112"/>
      <c r="W25" s="308"/>
      <c r="X25" s="119"/>
      <c r="Y25" s="104"/>
      <c r="Z25" s="97"/>
    </row>
    <row r="26" spans="1:26" ht="12" customHeight="1">
      <c r="A26" s="120" t="s">
        <v>93</v>
      </c>
      <c r="B26" s="119">
        <v>0.94905434</v>
      </c>
      <c r="C26" s="119">
        <v>1.49648954</v>
      </c>
      <c r="D26" s="119">
        <v>1.51257318</v>
      </c>
      <c r="E26" s="119">
        <v>1.0203284399999999</v>
      </c>
      <c r="F26" s="119">
        <v>0.89871285999999995</v>
      </c>
      <c r="G26" s="119">
        <v>0.87157066000000005</v>
      </c>
      <c r="H26" s="119">
        <v>0.78402700000000003</v>
      </c>
      <c r="I26" s="119">
        <v>0.71686271999999995</v>
      </c>
      <c r="J26" s="119">
        <v>0.59800158000000003</v>
      </c>
      <c r="K26" s="119">
        <v>0.67518772000000005</v>
      </c>
      <c r="L26" s="119">
        <v>0.96851533999999995</v>
      </c>
      <c r="M26" s="119">
        <v>0.83753756000000001</v>
      </c>
      <c r="N26" s="119">
        <v>0.71204219000000002</v>
      </c>
      <c r="O26" s="119">
        <v>0.51895977999999998</v>
      </c>
      <c r="P26" s="119">
        <v>0.41027970000000002</v>
      </c>
      <c r="Q26" s="119">
        <v>0.51214603999999997</v>
      </c>
      <c r="R26" s="119">
        <v>0.75113302000000004</v>
      </c>
      <c r="S26" s="119">
        <v>0.49765241999999998</v>
      </c>
      <c r="T26" s="119">
        <v>0.58266092000000003</v>
      </c>
      <c r="U26" s="308" t="s">
        <v>155</v>
      </c>
      <c r="V26" s="152" t="s">
        <v>155</v>
      </c>
      <c r="W26" s="110"/>
      <c r="X26" s="119"/>
      <c r="Y26" s="104"/>
      <c r="Z26" s="97"/>
    </row>
    <row r="27" spans="1:26" ht="12" customHeight="1">
      <c r="A27" s="108" t="s">
        <v>92</v>
      </c>
      <c r="B27" s="137"/>
      <c r="C27" s="113"/>
      <c r="D27" s="113"/>
      <c r="E27" s="113"/>
      <c r="F27" s="113"/>
      <c r="G27" s="113"/>
      <c r="H27" s="113"/>
      <c r="I27" s="113"/>
      <c r="J27" s="113"/>
      <c r="K27" s="113"/>
      <c r="L27" s="119"/>
      <c r="M27" s="119"/>
      <c r="N27" s="119"/>
      <c r="O27" s="119"/>
      <c r="P27" s="119"/>
      <c r="Q27" s="119"/>
      <c r="R27" s="119" t="s">
        <v>85</v>
      </c>
      <c r="S27" s="119" t="s">
        <v>85</v>
      </c>
      <c r="T27" s="119"/>
      <c r="U27" s="308"/>
      <c r="V27" s="112"/>
      <c r="W27" s="308"/>
      <c r="X27" s="119"/>
      <c r="Y27" s="104"/>
      <c r="Z27" s="97"/>
    </row>
    <row r="28" spans="1:26" ht="12" customHeight="1">
      <c r="A28" s="120" t="s">
        <v>91</v>
      </c>
      <c r="B28" s="119">
        <v>0.47925095000000001</v>
      </c>
      <c r="C28" s="119">
        <v>0.53912866000000004</v>
      </c>
      <c r="D28" s="119">
        <v>0.10927815</v>
      </c>
      <c r="E28" s="119">
        <v>0.16635808999999999</v>
      </c>
      <c r="F28" s="119">
        <v>0.12489667</v>
      </c>
      <c r="G28" s="119">
        <v>0.36762582999999999</v>
      </c>
      <c r="H28" s="119">
        <v>0.35939011999999998</v>
      </c>
      <c r="I28" s="119">
        <v>0.28816164999999999</v>
      </c>
      <c r="J28" s="119">
        <v>0.22871649999999999</v>
      </c>
      <c r="K28" s="119">
        <v>0.14187035000000001</v>
      </c>
      <c r="L28" s="119">
        <v>0.33148252</v>
      </c>
      <c r="M28" s="119">
        <v>0.40076170999999999</v>
      </c>
      <c r="N28" s="119">
        <v>0.28683416</v>
      </c>
      <c r="O28" s="119">
        <v>0.30236637999999999</v>
      </c>
      <c r="P28" s="119">
        <v>0.24965989</v>
      </c>
      <c r="Q28" s="119">
        <v>0.48638651999999999</v>
      </c>
      <c r="R28" s="119">
        <v>0.47105823000000002</v>
      </c>
      <c r="S28" s="119">
        <v>6.0076789999999998E-2</v>
      </c>
      <c r="T28" s="119">
        <v>0.37339032999999999</v>
      </c>
      <c r="U28" s="308" t="s">
        <v>155</v>
      </c>
      <c r="V28" s="110" t="s">
        <v>155</v>
      </c>
      <c r="W28" s="110" t="s">
        <v>84</v>
      </c>
      <c r="X28" s="119"/>
      <c r="Y28" s="104"/>
      <c r="Z28" s="97"/>
    </row>
    <row r="29" spans="1:26" ht="12" customHeight="1">
      <c r="A29" s="108"/>
      <c r="B29" s="113"/>
      <c r="C29" s="113"/>
      <c r="D29" s="113"/>
      <c r="E29" s="119"/>
      <c r="F29" s="119"/>
      <c r="G29" s="119"/>
      <c r="H29" s="119"/>
      <c r="I29" s="119"/>
      <c r="J29" s="119"/>
      <c r="K29" s="119"/>
      <c r="L29" s="119"/>
      <c r="M29" s="119"/>
      <c r="N29" s="92"/>
      <c r="O29" s="92"/>
      <c r="P29" s="92"/>
      <c r="Q29" s="92"/>
      <c r="R29" s="92"/>
      <c r="S29" s="92"/>
      <c r="T29" s="92"/>
      <c r="U29" s="118"/>
      <c r="V29" s="118"/>
      <c r="W29" s="118"/>
    </row>
    <row r="30" spans="1:26" ht="12" customHeight="1">
      <c r="A30" s="120" t="s">
        <v>90</v>
      </c>
      <c r="B30" s="113"/>
      <c r="C30" s="113"/>
      <c r="D30" s="113"/>
      <c r="E30" s="119"/>
      <c r="F30" s="119"/>
      <c r="G30" s="119"/>
      <c r="H30" s="119"/>
      <c r="I30" s="119"/>
      <c r="J30" s="119"/>
      <c r="K30" s="119"/>
      <c r="L30" s="119"/>
      <c r="M30" s="119"/>
      <c r="N30" s="92"/>
      <c r="O30" s="92"/>
      <c r="P30" s="92"/>
      <c r="Q30" s="92"/>
      <c r="R30" s="92">
        <v>2.7915869267183</v>
      </c>
      <c r="S30" s="92">
        <v>2.62031983424506</v>
      </c>
      <c r="T30" s="92">
        <v>1.2476436200000001</v>
      </c>
      <c r="U30" s="118" t="s">
        <v>38</v>
      </c>
      <c r="V30" s="118" t="s">
        <v>38</v>
      </c>
      <c r="W30" s="118" t="s">
        <v>83</v>
      </c>
    </row>
    <row r="31" spans="1:26" ht="12" customHeight="1">
      <c r="A31" s="108"/>
      <c r="B31" s="137"/>
      <c r="C31" s="113"/>
      <c r="D31" s="113"/>
      <c r="E31" s="113"/>
      <c r="F31" s="113"/>
      <c r="G31" s="113"/>
      <c r="H31" s="113"/>
      <c r="I31" s="113"/>
      <c r="J31" s="113"/>
      <c r="K31" s="113"/>
      <c r="L31" s="119"/>
      <c r="M31" s="119"/>
      <c r="N31" s="119"/>
      <c r="O31" s="119"/>
      <c r="P31" s="119"/>
      <c r="Q31" s="119"/>
      <c r="R31" s="119" t="s">
        <v>85</v>
      </c>
      <c r="S31" s="119" t="s">
        <v>85</v>
      </c>
      <c r="T31" s="119"/>
      <c r="U31" s="122"/>
      <c r="V31" s="112"/>
      <c r="W31" s="122"/>
      <c r="X31" s="119"/>
      <c r="Y31" s="104"/>
      <c r="Z31" s="97"/>
    </row>
    <row r="32" spans="1:26" ht="12" customHeight="1">
      <c r="A32" s="120" t="s">
        <v>164</v>
      </c>
      <c r="B32" s="119">
        <v>4.6442535999999999</v>
      </c>
      <c r="C32" s="119">
        <v>5.1340708099999999</v>
      </c>
      <c r="D32" s="119">
        <v>3.9377947500000001</v>
      </c>
      <c r="E32" s="119">
        <v>3.7503434499999999</v>
      </c>
      <c r="F32" s="119">
        <v>4.3945466599999996</v>
      </c>
      <c r="G32" s="119">
        <v>4.2925850299999997</v>
      </c>
      <c r="H32" s="119">
        <v>3.6469060799999999</v>
      </c>
      <c r="I32" s="119">
        <v>3.86726912</v>
      </c>
      <c r="J32" s="119">
        <v>4.2504053900000001</v>
      </c>
      <c r="K32" s="119">
        <v>4.3107548900000001</v>
      </c>
      <c r="L32" s="119">
        <v>4.3448471700000004</v>
      </c>
      <c r="M32" s="119">
        <v>3.1517187</v>
      </c>
      <c r="N32" s="119">
        <v>2.3820664699999998</v>
      </c>
      <c r="O32" s="119">
        <v>1.6916580299999999</v>
      </c>
      <c r="P32" s="119">
        <v>1.1883160699999999</v>
      </c>
      <c r="Q32" s="119">
        <v>1.4500150700000001</v>
      </c>
      <c r="R32" s="119">
        <v>1.4251914299999999</v>
      </c>
      <c r="S32" s="119">
        <v>1.1830131399999999</v>
      </c>
      <c r="T32" s="92">
        <v>1.9928343900000001</v>
      </c>
      <c r="U32" s="118" t="s">
        <v>83</v>
      </c>
      <c r="V32" s="118" t="s">
        <v>83</v>
      </c>
      <c r="W32" s="110"/>
      <c r="X32" s="119"/>
      <c r="Y32" s="104"/>
      <c r="Z32" s="97"/>
    </row>
    <row r="33" spans="1:26" ht="12" customHeight="1">
      <c r="A33" s="120" t="s">
        <v>501</v>
      </c>
      <c r="B33" s="113">
        <v>0.9</v>
      </c>
      <c r="C33" s="113">
        <v>1.3</v>
      </c>
      <c r="D33" s="113">
        <v>1</v>
      </c>
      <c r="E33" s="113">
        <v>0.6</v>
      </c>
      <c r="F33" s="113">
        <v>0.5</v>
      </c>
      <c r="G33" s="113">
        <v>0.4</v>
      </c>
      <c r="H33" s="113">
        <v>0.4</v>
      </c>
      <c r="I33" s="113">
        <v>0.5</v>
      </c>
      <c r="J33" s="119">
        <v>0.60223128999999997</v>
      </c>
      <c r="K33" s="119">
        <v>0.36843572000000002</v>
      </c>
      <c r="L33" s="119">
        <v>0.64701494999999998</v>
      </c>
      <c r="M33" s="119">
        <v>0.66886955000000003</v>
      </c>
      <c r="N33" s="92" t="s">
        <v>38</v>
      </c>
      <c r="O33" s="92" t="s">
        <v>38</v>
      </c>
      <c r="P33" s="92" t="s">
        <v>38</v>
      </c>
      <c r="Q33" s="92" t="s">
        <v>38</v>
      </c>
      <c r="R33" s="92" t="s">
        <v>38</v>
      </c>
      <c r="S33" s="92" t="s">
        <v>38</v>
      </c>
      <c r="T33" s="92" t="s">
        <v>38</v>
      </c>
      <c r="U33" s="110" t="s">
        <v>38</v>
      </c>
      <c r="V33" s="110" t="s">
        <v>38</v>
      </c>
      <c r="W33" s="110" t="s">
        <v>38</v>
      </c>
      <c r="X33" s="119"/>
      <c r="Y33" s="104"/>
      <c r="Z33" s="97"/>
    </row>
    <row r="34" spans="1:26" ht="12" customHeight="1">
      <c r="A34" s="117"/>
      <c r="B34" s="116"/>
      <c r="C34" s="116"/>
      <c r="D34" s="116"/>
      <c r="E34" s="116"/>
      <c r="F34" s="116"/>
      <c r="G34" s="116"/>
      <c r="H34" s="116"/>
      <c r="I34" s="116"/>
      <c r="J34" s="116"/>
      <c r="K34" s="116"/>
      <c r="L34" s="116"/>
      <c r="M34" s="116"/>
      <c r="N34" s="116"/>
      <c r="O34" s="116"/>
      <c r="P34" s="116"/>
      <c r="Q34" s="116"/>
      <c r="R34" s="116"/>
      <c r="S34" s="116"/>
      <c r="T34" s="116"/>
      <c r="U34" s="307"/>
      <c r="V34" s="114"/>
      <c r="W34" s="306"/>
      <c r="X34" s="119"/>
      <c r="Y34" s="104"/>
      <c r="Z34" s="97"/>
    </row>
    <row r="35" spans="1:26" s="97" customFormat="1" ht="12" customHeight="1">
      <c r="A35" s="108"/>
      <c r="B35" s="137"/>
      <c r="C35" s="113"/>
      <c r="D35" s="113"/>
      <c r="E35" s="113"/>
      <c r="F35" s="113"/>
      <c r="G35" s="113"/>
      <c r="H35" s="113"/>
      <c r="I35" s="107"/>
      <c r="J35" s="107"/>
      <c r="K35" s="113"/>
      <c r="L35" s="113"/>
      <c r="M35" s="113"/>
      <c r="N35" s="113"/>
      <c r="O35" s="113"/>
      <c r="P35" s="113"/>
      <c r="Q35" s="113"/>
      <c r="R35" s="113" t="s">
        <v>85</v>
      </c>
      <c r="S35" s="113" t="s">
        <v>85</v>
      </c>
      <c r="T35" s="113"/>
      <c r="U35" s="157"/>
      <c r="V35" s="111"/>
      <c r="W35" s="157"/>
      <c r="X35" s="119"/>
      <c r="Y35" s="104"/>
    </row>
    <row r="36" spans="1:26" s="97" customFormat="1" ht="12" customHeight="1">
      <c r="A36" s="108" t="s">
        <v>499</v>
      </c>
      <c r="B36" s="156" t="s">
        <v>38</v>
      </c>
      <c r="C36" s="156" t="s">
        <v>38</v>
      </c>
      <c r="D36" s="156" t="s">
        <v>38</v>
      </c>
      <c r="E36" s="156" t="s">
        <v>38</v>
      </c>
      <c r="F36" s="156">
        <v>11.6</v>
      </c>
      <c r="G36" s="156">
        <v>12.4</v>
      </c>
      <c r="H36" s="305">
        <v>10.145896517260001</v>
      </c>
      <c r="I36" s="156">
        <v>9.5</v>
      </c>
      <c r="J36" s="107">
        <v>8.3530229814610504</v>
      </c>
      <c r="K36" s="105">
        <v>7.2755801638835802</v>
      </c>
      <c r="L36" s="105">
        <v>7.5222685565172398</v>
      </c>
      <c r="M36" s="105">
        <v>7.2421780218675202</v>
      </c>
      <c r="N36" s="156" t="s">
        <v>38</v>
      </c>
      <c r="O36" s="105">
        <v>6.9807976762832196</v>
      </c>
      <c r="P36" s="105">
        <v>5.1099426665771004</v>
      </c>
      <c r="Q36" s="105">
        <v>6.6423942400654097</v>
      </c>
      <c r="R36" s="104" t="s">
        <v>38</v>
      </c>
      <c r="S36" s="104" t="s">
        <v>38</v>
      </c>
      <c r="T36" s="104" t="s">
        <v>38</v>
      </c>
      <c r="U36" s="152" t="s">
        <v>38</v>
      </c>
      <c r="V36" s="152" t="s">
        <v>38</v>
      </c>
      <c r="W36" s="152" t="s">
        <v>38</v>
      </c>
      <c r="X36" s="119"/>
      <c r="Y36" s="104"/>
    </row>
    <row r="37" spans="1:26" s="97" customFormat="1" ht="12" customHeight="1">
      <c r="A37" s="108" t="s">
        <v>86</v>
      </c>
      <c r="B37" s="105">
        <v>9.1993112400000001</v>
      </c>
      <c r="C37" s="105">
        <v>8.5947805299999995</v>
      </c>
      <c r="D37" s="105">
        <v>9.67607836</v>
      </c>
      <c r="E37" s="105">
        <v>9.0947550699999997</v>
      </c>
      <c r="F37" s="105">
        <v>8.8610363799999998</v>
      </c>
      <c r="G37" s="105">
        <v>8.5374348900000001</v>
      </c>
      <c r="H37" s="105">
        <v>8.2982773600000002</v>
      </c>
      <c r="I37" s="105">
        <v>8.4291581799999999</v>
      </c>
      <c r="J37" s="105">
        <v>8.1478828199999995</v>
      </c>
      <c r="K37" s="105">
        <v>6.8222140299999996</v>
      </c>
      <c r="L37" s="105">
        <v>7.9682229600000003</v>
      </c>
      <c r="M37" s="105">
        <v>7.2649437700000004</v>
      </c>
      <c r="N37" s="105">
        <v>6.5886860399999998</v>
      </c>
      <c r="O37" s="105">
        <v>6.2164232000000004</v>
      </c>
      <c r="P37" s="105">
        <v>4.7666029099999996</v>
      </c>
      <c r="Q37" s="105">
        <v>6.1898681599999996</v>
      </c>
      <c r="R37" s="154">
        <v>7.5293873299999996</v>
      </c>
      <c r="S37" s="154">
        <v>6.59501983</v>
      </c>
      <c r="T37" s="154">
        <v>6.9887629599999999</v>
      </c>
      <c r="U37" s="118" t="s">
        <v>83</v>
      </c>
      <c r="V37" s="152" t="s">
        <v>155</v>
      </c>
      <c r="W37" s="153"/>
      <c r="X37" s="119"/>
      <c r="Y37" s="104"/>
    </row>
    <row r="38" spans="1:26" s="97" customFormat="1" ht="12" customHeight="1">
      <c r="A38" s="108" t="s">
        <v>460</v>
      </c>
      <c r="B38" s="156">
        <v>29.7</v>
      </c>
      <c r="C38" s="156">
        <v>31.8</v>
      </c>
      <c r="D38" s="156">
        <v>29.9</v>
      </c>
      <c r="E38" s="105">
        <v>30.035807049999999</v>
      </c>
      <c r="F38" s="105">
        <v>28.500437720000001</v>
      </c>
      <c r="G38" s="105">
        <v>28.292185740000001</v>
      </c>
      <c r="H38" s="105">
        <v>26.50303143</v>
      </c>
      <c r="I38" s="105">
        <v>25.24628036</v>
      </c>
      <c r="J38" s="105">
        <v>24.195840900996998</v>
      </c>
      <c r="K38" s="105">
        <v>21.387905221885799</v>
      </c>
      <c r="L38" s="105">
        <v>22.3951762049991</v>
      </c>
      <c r="M38" s="105">
        <v>19.799443515376101</v>
      </c>
      <c r="N38" s="105">
        <v>20.8082410591682</v>
      </c>
      <c r="O38" s="105">
        <v>19.874973491503201</v>
      </c>
      <c r="P38" s="105">
        <v>16.460015167746299</v>
      </c>
      <c r="Q38" s="105">
        <v>19.086253824801901</v>
      </c>
      <c r="R38" s="105">
        <v>19.46787569</v>
      </c>
      <c r="S38" s="105">
        <v>18.01800016</v>
      </c>
      <c r="T38" s="105">
        <v>19.231371469999999</v>
      </c>
      <c r="U38" s="118" t="s">
        <v>83</v>
      </c>
      <c r="V38" s="118" t="s">
        <v>83</v>
      </c>
      <c r="W38" s="152"/>
      <c r="X38" s="119"/>
    </row>
    <row r="39" spans="1:26" s="97" customFormat="1" ht="12" customHeight="1">
      <c r="A39" s="108"/>
      <c r="B39" s="156"/>
      <c r="C39" s="156"/>
      <c r="D39" s="156"/>
      <c r="E39" s="156"/>
      <c r="F39" s="156"/>
      <c r="G39" s="156"/>
      <c r="H39" s="156"/>
      <c r="I39" s="156"/>
      <c r="J39" s="304"/>
      <c r="K39" s="304"/>
      <c r="L39" s="125"/>
      <c r="M39" s="125"/>
      <c r="N39" s="125"/>
      <c r="O39" s="125"/>
      <c r="P39" s="125"/>
      <c r="Q39" s="119"/>
      <c r="R39" s="105"/>
      <c r="S39" s="105"/>
      <c r="T39" s="105"/>
      <c r="U39" s="103"/>
      <c r="V39" s="103"/>
      <c r="W39" s="103"/>
      <c r="X39" s="119"/>
    </row>
    <row r="40" spans="1:26" s="75" customFormat="1" ht="12" customHeight="1">
      <c r="A40" s="102" t="s">
        <v>124</v>
      </c>
      <c r="B40" s="300">
        <v>1420</v>
      </c>
      <c r="C40" s="300">
        <v>1246</v>
      </c>
      <c r="D40" s="300">
        <v>1468</v>
      </c>
      <c r="E40" s="300">
        <v>3995</v>
      </c>
      <c r="F40" s="300">
        <v>4227</v>
      </c>
      <c r="G40" s="300">
        <v>5351</v>
      </c>
      <c r="H40" s="300">
        <v>6196</v>
      </c>
      <c r="I40" s="300">
        <v>5892</v>
      </c>
      <c r="J40" s="300">
        <v>5694</v>
      </c>
      <c r="K40" s="300">
        <v>5739</v>
      </c>
      <c r="L40" s="300">
        <v>5409</v>
      </c>
      <c r="M40" s="300">
        <v>3392</v>
      </c>
      <c r="N40" s="147">
        <v>3607</v>
      </c>
      <c r="O40" s="147">
        <v>3474</v>
      </c>
      <c r="P40" s="147">
        <v>2678</v>
      </c>
      <c r="Q40" s="147">
        <v>2681</v>
      </c>
      <c r="R40" s="300">
        <v>2296</v>
      </c>
      <c r="S40" s="300">
        <v>2379</v>
      </c>
      <c r="T40" s="300">
        <v>2457</v>
      </c>
      <c r="U40" s="99"/>
      <c r="V40" s="98"/>
      <c r="W40" s="98"/>
    </row>
    <row r="41" spans="1:26" s="75" customFormat="1" ht="12" customHeight="1">
      <c r="B41" s="144"/>
      <c r="C41" s="144"/>
      <c r="D41" s="144"/>
      <c r="E41" s="144"/>
      <c r="F41" s="144"/>
      <c r="G41" s="144"/>
      <c r="H41" s="144"/>
      <c r="I41" s="144"/>
      <c r="J41" s="144"/>
      <c r="K41" s="144"/>
      <c r="L41" s="144"/>
      <c r="M41" s="144"/>
      <c r="N41" s="144"/>
      <c r="O41" s="144"/>
      <c r="P41" s="144"/>
      <c r="Q41" s="144"/>
      <c r="R41" s="144"/>
      <c r="S41" s="144"/>
      <c r="T41" s="144"/>
      <c r="U41" s="167"/>
      <c r="V41" s="91"/>
      <c r="W41" s="142"/>
    </row>
    <row r="42" spans="1:26">
      <c r="A42" s="96" t="s">
        <v>82</v>
      </c>
      <c r="B42" s="982"/>
      <c r="C42" s="93"/>
      <c r="D42" s="93"/>
      <c r="E42" s="93"/>
      <c r="F42" s="93"/>
      <c r="G42" s="93"/>
      <c r="H42" s="93"/>
      <c r="I42" s="93"/>
      <c r="J42" s="93"/>
      <c r="K42" s="93"/>
      <c r="L42" s="93"/>
      <c r="M42" s="93"/>
      <c r="N42" s="93"/>
      <c r="O42" s="93"/>
      <c r="P42" s="93"/>
      <c r="Q42" s="93"/>
      <c r="R42" s="93"/>
      <c r="S42" s="93"/>
      <c r="T42" s="93"/>
      <c r="U42" s="93"/>
      <c r="V42" s="93"/>
      <c r="W42" s="93"/>
    </row>
    <row r="43" spans="1:26" ht="12" customHeight="1">
      <c r="A43" s="141" t="s">
        <v>120</v>
      </c>
      <c r="B43" s="141"/>
      <c r="C43" s="141"/>
      <c r="D43" s="141"/>
      <c r="E43" s="141"/>
      <c r="F43" s="141"/>
      <c r="G43" s="141"/>
      <c r="H43" s="141"/>
      <c r="I43" s="141"/>
      <c r="J43" s="141"/>
      <c r="K43" s="141"/>
      <c r="L43" s="141"/>
      <c r="M43" s="141"/>
      <c r="N43" s="141"/>
      <c r="O43" s="93"/>
      <c r="P43" s="93"/>
      <c r="Q43" s="93"/>
      <c r="R43" s="93"/>
      <c r="S43" s="93"/>
      <c r="T43" s="93"/>
      <c r="U43" s="93"/>
      <c r="V43" s="93"/>
      <c r="W43" s="93"/>
    </row>
    <row r="44" spans="1:26" ht="12" customHeight="1">
      <c r="A44" s="141" t="s">
        <v>81</v>
      </c>
      <c r="B44" s="141"/>
      <c r="C44" s="141"/>
      <c r="D44" s="141"/>
      <c r="E44" s="141"/>
      <c r="F44" s="141"/>
      <c r="G44" s="141"/>
      <c r="H44" s="141"/>
      <c r="I44" s="141"/>
      <c r="J44" s="141"/>
      <c r="K44" s="141"/>
      <c r="L44" s="141"/>
      <c r="M44" s="141"/>
      <c r="N44" s="141"/>
      <c r="O44" s="93"/>
      <c r="P44" s="93"/>
      <c r="Q44" s="93"/>
      <c r="R44" s="93"/>
      <c r="S44" s="93"/>
      <c r="T44" s="93"/>
      <c r="U44" s="93"/>
      <c r="V44" s="93"/>
      <c r="W44" s="93"/>
    </row>
    <row r="45" spans="1:26" ht="12" customHeight="1">
      <c r="A45" s="141" t="s">
        <v>493</v>
      </c>
      <c r="B45" s="901"/>
      <c r="C45" s="901"/>
      <c r="D45" s="901"/>
      <c r="E45" s="901"/>
      <c r="F45" s="901"/>
      <c r="G45" s="901"/>
      <c r="H45" s="901"/>
      <c r="I45" s="901"/>
      <c r="J45" s="901"/>
      <c r="K45" s="901"/>
      <c r="L45" s="901"/>
      <c r="M45" s="901"/>
      <c r="N45" s="901"/>
      <c r="O45" s="93"/>
      <c r="P45" s="93"/>
      <c r="Q45" s="93"/>
      <c r="R45" s="93"/>
      <c r="S45" s="93"/>
      <c r="T45" s="93"/>
      <c r="U45" s="93"/>
      <c r="V45" s="93"/>
      <c r="W45" s="93"/>
    </row>
    <row r="46" spans="1:26" ht="33" customHeight="1">
      <c r="A46" s="1050" t="s">
        <v>494</v>
      </c>
      <c r="B46" s="1050"/>
      <c r="C46" s="1050"/>
      <c r="D46" s="1050"/>
      <c r="E46" s="1050"/>
      <c r="F46" s="1050"/>
      <c r="G46" s="1050"/>
      <c r="H46" s="1050"/>
      <c r="I46" s="1050"/>
      <c r="J46" s="1050"/>
      <c r="K46" s="1050"/>
      <c r="L46" s="1050"/>
      <c r="M46" s="1050"/>
      <c r="N46" s="1050"/>
      <c r="O46" s="1050"/>
      <c r="P46" s="1050"/>
      <c r="Q46" s="1050"/>
      <c r="R46" s="1050"/>
      <c r="S46" s="1050"/>
      <c r="T46" s="1050"/>
      <c r="U46" s="1050"/>
      <c r="V46" s="1050"/>
      <c r="W46" s="1050"/>
    </row>
    <row r="47" spans="1:26" ht="12" customHeight="1">
      <c r="A47" s="1046" t="s">
        <v>495</v>
      </c>
      <c r="B47" s="1046"/>
      <c r="C47" s="1046"/>
      <c r="D47" s="1046"/>
      <c r="E47" s="1046"/>
      <c r="F47" s="1046"/>
      <c r="G47" s="1046"/>
      <c r="H47" s="1046"/>
      <c r="I47" s="1046"/>
      <c r="J47" s="1046"/>
      <c r="K47" s="1046"/>
      <c r="L47" s="1046"/>
      <c r="M47" s="1046"/>
      <c r="N47" s="1046"/>
      <c r="O47" s="1046"/>
      <c r="P47" s="1046"/>
      <c r="Q47" s="1046"/>
      <c r="R47" s="1046"/>
      <c r="S47" s="1046"/>
      <c r="T47" s="1046"/>
      <c r="U47" s="1046"/>
      <c r="V47" s="1046"/>
      <c r="W47" s="1046"/>
    </row>
    <row r="48" spans="1:26" ht="24.75" customHeight="1">
      <c r="A48" s="1047" t="s">
        <v>461</v>
      </c>
      <c r="B48" s="1047"/>
      <c r="C48" s="1047"/>
      <c r="D48" s="1047"/>
      <c r="E48" s="1047"/>
      <c r="F48" s="1047"/>
      <c r="G48" s="1047"/>
      <c r="H48" s="1047"/>
      <c r="I48" s="1047"/>
      <c r="J48" s="1047"/>
      <c r="K48" s="1047"/>
      <c r="L48" s="1047"/>
      <c r="M48" s="1047"/>
      <c r="N48" s="1047"/>
      <c r="O48" s="1047"/>
      <c r="P48" s="1047"/>
      <c r="Q48" s="1047"/>
      <c r="R48" s="1047"/>
      <c r="S48" s="1047"/>
      <c r="T48" s="1047"/>
      <c r="U48" s="1047"/>
      <c r="V48" s="1047"/>
      <c r="W48" s="1047"/>
      <c r="X48" s="92"/>
    </row>
    <row r="49" spans="1:23">
      <c r="A49" s="141" t="s">
        <v>483</v>
      </c>
      <c r="B49" s="93"/>
      <c r="C49" s="93"/>
      <c r="D49" s="93"/>
      <c r="E49" s="93"/>
      <c r="F49" s="93"/>
      <c r="G49" s="93"/>
      <c r="H49" s="93"/>
      <c r="I49" s="93"/>
      <c r="J49" s="93"/>
      <c r="K49" s="93"/>
      <c r="L49" s="93"/>
      <c r="M49" s="93"/>
      <c r="N49" s="93"/>
      <c r="O49" s="93"/>
      <c r="P49" s="93"/>
      <c r="Q49" s="93"/>
      <c r="R49" s="93"/>
      <c r="S49" s="93"/>
      <c r="T49" s="93"/>
      <c r="U49" s="93"/>
      <c r="V49" s="93"/>
      <c r="W49" s="93"/>
    </row>
    <row r="50" spans="1:23">
      <c r="A50" s="140" t="s">
        <v>78</v>
      </c>
      <c r="B50" s="93"/>
      <c r="C50" s="93"/>
      <c r="D50" s="93"/>
      <c r="E50" s="93"/>
      <c r="F50" s="93"/>
      <c r="G50" s="93"/>
      <c r="H50" s="93"/>
      <c r="I50" s="93"/>
      <c r="J50" s="93"/>
      <c r="K50" s="93"/>
      <c r="L50" s="93"/>
      <c r="M50" s="93"/>
      <c r="N50" s="93"/>
      <c r="O50" s="93"/>
      <c r="P50" s="93"/>
      <c r="Q50" s="93"/>
      <c r="R50" s="93"/>
      <c r="S50" s="93"/>
      <c r="T50" s="93"/>
      <c r="U50" s="93"/>
      <c r="V50" s="93"/>
      <c r="W50" s="93"/>
    </row>
  </sheetData>
  <mergeCells count="4">
    <mergeCell ref="U5:W6"/>
    <mergeCell ref="A46:W46"/>
    <mergeCell ref="A47:W47"/>
    <mergeCell ref="A48:W48"/>
  </mergeCells>
  <hyperlinks>
    <hyperlink ref="A50" r:id="rId1" display="6. See User Guide for details on classification based on the Misuse of Drugs Act 1971."/>
  </hyperlinks>
  <pageMargins left="0.70866141732283472" right="0.70866141732283472" top="0.74803149606299213" bottom="0.74803149606299213" header="0.31496062992125984" footer="0.31496062992125984"/>
  <pageSetup paperSize="9" scale="70" orientation="landscape"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43</vt:i4>
      </vt:variant>
    </vt:vector>
  </HeadingPairs>
  <TitlesOfParts>
    <vt:vector size="86" baseType="lpstr">
      <vt:lpstr>Index</vt:lpstr>
      <vt:lpstr>Notes</vt:lpstr>
      <vt:lpstr>1.01</vt:lpstr>
      <vt:lpstr>1.02</vt:lpstr>
      <vt:lpstr>1.03</vt:lpstr>
      <vt:lpstr>1.04</vt:lpstr>
      <vt:lpstr>1.04_back_series</vt:lpstr>
      <vt:lpstr>1.05</vt:lpstr>
      <vt:lpstr>1.06</vt:lpstr>
      <vt:lpstr>1.07</vt:lpstr>
      <vt:lpstr>1.08</vt:lpstr>
      <vt:lpstr>1.08_back_series</vt:lpstr>
      <vt:lpstr>2.01</vt:lpstr>
      <vt:lpstr>2.02</vt:lpstr>
      <vt:lpstr>2.03</vt:lpstr>
      <vt:lpstr>2.04</vt:lpstr>
      <vt:lpstr>2.05</vt:lpstr>
      <vt:lpstr>2.06</vt:lpstr>
      <vt:lpstr>2.07</vt:lpstr>
      <vt:lpstr>3.01</vt:lpstr>
      <vt:lpstr>3.02</vt:lpstr>
      <vt:lpstr>3.03</vt:lpstr>
      <vt:lpstr>3.04</vt:lpstr>
      <vt:lpstr>3.05</vt:lpstr>
      <vt:lpstr>3.06</vt:lpstr>
      <vt:lpstr>3.07</vt:lpstr>
      <vt:lpstr>3.08</vt:lpstr>
      <vt:lpstr>3.09</vt:lpstr>
      <vt:lpstr>3.10</vt:lpstr>
      <vt:lpstr>3.11</vt:lpstr>
      <vt:lpstr>3.12</vt:lpstr>
      <vt:lpstr>3.13</vt:lpstr>
      <vt:lpstr>3.14</vt:lpstr>
      <vt:lpstr>3.15</vt:lpstr>
      <vt:lpstr>3.16</vt:lpstr>
      <vt:lpstr>4.01</vt:lpstr>
      <vt:lpstr>4.02</vt:lpstr>
      <vt:lpstr>4.03</vt:lpstr>
      <vt:lpstr>4.04</vt:lpstr>
      <vt:lpstr>4.05</vt:lpstr>
      <vt:lpstr>5.01</vt:lpstr>
      <vt:lpstr>5.02</vt:lpstr>
      <vt:lpstr>5.03</vt:lpstr>
      <vt:lpstr>'1.01'!Print_Area</vt:lpstr>
      <vt:lpstr>'1.02'!Print_Area</vt:lpstr>
      <vt:lpstr>'1.03'!Print_Area</vt:lpstr>
      <vt:lpstr>'1.04'!Print_Area</vt:lpstr>
      <vt:lpstr>'1.04_back_series'!Print_Area</vt:lpstr>
      <vt:lpstr>'1.05'!Print_Area</vt:lpstr>
      <vt:lpstr>'1.06'!Print_Area</vt:lpstr>
      <vt:lpstr>'1.07'!Print_Area</vt:lpstr>
      <vt:lpstr>'1.08'!Print_Area</vt:lpstr>
      <vt:lpstr>'1.08_back_series'!Print_Area</vt:lpstr>
      <vt:lpstr>'2.01'!Print_Area</vt:lpstr>
      <vt:lpstr>'2.02'!Print_Area</vt:lpstr>
      <vt:lpstr>'2.03'!Print_Area</vt:lpstr>
      <vt:lpstr>'2.04'!Print_Area</vt:lpstr>
      <vt:lpstr>'2.05'!Print_Area</vt:lpstr>
      <vt:lpstr>'2.06'!Print_Area</vt:lpstr>
      <vt:lpstr>'2.07'!Print_Area</vt:lpstr>
      <vt:lpstr>'3.01'!Print_Area</vt:lpstr>
      <vt:lpstr>'3.02'!Print_Area</vt:lpstr>
      <vt:lpstr>'3.03'!Print_Area</vt:lpstr>
      <vt:lpstr>'3.04'!Print_Area</vt:lpstr>
      <vt:lpstr>'3.05'!Print_Area</vt:lpstr>
      <vt:lpstr>'3.06'!Print_Area</vt:lpstr>
      <vt:lpstr>'3.07'!Print_Area</vt:lpstr>
      <vt:lpstr>'3.08'!Print_Area</vt:lpstr>
      <vt:lpstr>'3.09'!Print_Area</vt:lpstr>
      <vt:lpstr>'3.10'!Print_Area</vt:lpstr>
      <vt:lpstr>'3.11'!Print_Area</vt:lpstr>
      <vt:lpstr>'3.12'!Print_Area</vt:lpstr>
      <vt:lpstr>'3.13'!Print_Area</vt:lpstr>
      <vt:lpstr>'3.14'!Print_Area</vt:lpstr>
      <vt:lpstr>'3.15'!Print_Area</vt:lpstr>
      <vt:lpstr>'3.16'!Print_Area</vt:lpstr>
      <vt:lpstr>'4.01'!Print_Area</vt:lpstr>
      <vt:lpstr>'4.02'!Print_Area</vt:lpstr>
      <vt:lpstr>'4.03'!Print_Area</vt:lpstr>
      <vt:lpstr>'4.04'!Print_Area</vt:lpstr>
      <vt:lpstr>'4.05'!Print_Area</vt:lpstr>
      <vt:lpstr>'5.01'!Print_Area</vt:lpstr>
      <vt:lpstr>'5.02'!Print_Area</vt:lpstr>
      <vt:lpstr>'5.03'!Print_Area</vt:lpstr>
      <vt:lpstr>Index!Print_Area</vt:lpstr>
      <vt:lpstr>Notes!Print_Area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Drug misuse: findings from the 2016 to 2017 CSEW: data tables</dc:title>
  <dc:creator/>
  <cp:keywords>data tables, drug, misuse, 2016, 2017</cp:keywords>
  <cp:lastModifiedBy/>
  <dcterms:created xsi:type="dcterms:W3CDTF">2017-07-26T15:55:39Z</dcterms:created>
  <dcterms:modified xsi:type="dcterms:W3CDTF">2017-07-26T15:59:40Z</dcterms:modified>
</cp:coreProperties>
</file>