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bahdja.boudoua\Downloads\"/>
    </mc:Choice>
  </mc:AlternateContent>
  <bookViews>
    <workbookView xWindow="0" yWindow="0" windowWidth="19200" windowHeight="5600"/>
  </bookViews>
  <sheets>
    <sheet name="Sheet1" sheetId="1" r:id="rId1"/>
  </sheets>
  <calcPr calcId="0"/>
  <extLst>
    <ext uri="GoogleSheetsCustomDataVersion2">
      <go:sheetsCustomData xmlns:go="http://customooxmlschemas.google.com/" r:id="rId6" roundtripDataChecksum="mEhp13yMUoE6S8Aji8fdB4lzWDTXoB86VuNzqqSasEw="/>
    </ext>
  </extLst>
</workbook>
</file>

<file path=xl/sharedStrings.xml><?xml version="1.0" encoding="utf-8"?>
<sst xmlns="http://schemas.openxmlformats.org/spreadsheetml/2006/main" count="3645" uniqueCount="886">
  <si>
    <t xml:space="preserve"> alert_id</t>
  </si>
  <si>
    <t>title</t>
  </si>
  <si>
    <t>text</t>
  </si>
  <si>
    <t>hsource</t>
  </si>
  <si>
    <t>source</t>
  </si>
  <si>
    <t>url</t>
  </si>
  <si>
    <t>country</t>
  </si>
  <si>
    <t>issue_date</t>
  </si>
  <si>
    <t>commentaire</t>
  </si>
  <si>
    <t>place_name</t>
  </si>
  <si>
    <t>Country</t>
  </si>
  <si>
    <t>species_name</t>
  </si>
  <si>
    <t>disease_name</t>
  </si>
  <si>
    <t>Manualclass</t>
  </si>
  <si>
    <t>0VV53JBP3E</t>
  </si>
  <si>
    <t>Crisis in Ukraine</t>
  </si>
  <si>
    <t>Crisis in Ukraine
The war in Ukraine and the measures taken by the France and its partners against Russia are having consequences for the French, European and world economy. In response to the emergency, the Government has developed an economic and social resilience plan.
Rising energy prices, fertilizers, world cereal prices and the cost of food... To meet these many challenges, this plan provides for specific measures for the agricultural and agri-food sectors.
The France, which holds the presidency of the Council of the European Union, is at the initiative of the Food &amp; Agriculture Resilience Mission (FARM) scheme. It aims to prevent the disastrous effects of the war in Ukraine on global food security.
Find in this file all the information concerning the sectors specific to the Ministry of Agriculture and Food, including the procedure for welcoming pets from Ukraine.</t>
  </si>
  <si>
    <t>agriculture.gouv.fr</t>
  </si>
  <si>
    <t>agriculture.gouv</t>
  </si>
  <si>
    <t>https://agriculture.gouv.fr/crise-en-ukraine-0</t>
  </si>
  <si>
    <t>UA</t>
  </si>
  <si>
    <t>France</t>
  </si>
  <si>
    <t>unspecified</t>
  </si>
  <si>
    <t>Irrelevant</t>
  </si>
  <si>
    <t>FR</t>
  </si>
  <si>
    <t>11FZLVH938</t>
  </si>
  <si>
    <t>African swine fever: the real promise of vaccines</t>
  </si>
  <si>
    <t>African swine fever: the real promise of vaccines
While African swine fever (ASF) is once again at the gates of France and European wildlife has become an important reservoir of the disease, will the France be able to maintain its free status? In the absence of treatments, no expert is betting on this scenario, because the modes of spread of the disease make it unpredictable. But new hope has just emerged in Vietnam, which has just authorized the world's first vaccine against ASF. What to expect? In France, this means of control would not be directly intended to immunize pigs, unlike in Asia. French researchers are betting instead on vaccinating wild boars, in the hope of drying up the natural reservoir of the virus. A strategy that had already paid off in the past for classical swine fever or rabies. Meanwhile, the ASF acts as a sword of ******** over the French herd. Admittedly, a dazzling epizootic in the manner of influenza is to be excluded, given the characteristics of the disease and French pig farms. But this would not prevent serious economic consequences, despite the recent health "regionalization" agreement with China.
How far will African swine fever (ASF) go? The question has become even more acute since the discovery on 25 May of a case in a German farm 6 km from the French border, in Forchheim am ***********. With another cluster 80 km from France, in wild boars in northwestern Italy, ASF is again at the gates of France. In the medium term, nothing seems to be able to stop the progression in wildlife of this viral hemorrhagic disease, first described in Kenya in 1921.</t>
  </si>
  <si>
    <t>www.agra.fr</t>
  </si>
  <si>
    <t>agra-presse</t>
  </si>
  <si>
    <t>https://www.agra.fr/agra-presse/peste-porcine-africaine-la-vraie-promesse-des-vaccins</t>
  </si>
  <si>
    <t>Forchheim am Kaiserstuhl</t>
  </si>
  <si>
    <t>pigs</t>
  </si>
  <si>
    <t>African swine fever</t>
  </si>
  <si>
    <t>Relevant - Event</t>
  </si>
  <si>
    <t>Italy</t>
  </si>
  <si>
    <t>wild boar</t>
  </si>
  <si>
    <t>warning</t>
  </si>
  <si>
    <t>16J4IPBR0D</t>
  </si>
  <si>
    <t>Disease vectors: poultry, pork and honey in the crosshairs of biosecurity agents</t>
  </si>
  <si>
    <t>Disease vectors: poultry, pork and honey in the crosshairs of biosecurity agents
Beware of importing animal products! This is the warning of the authorities of the country. With the resumption of flights during this school holiday period, biosecurity officers are seizing more and more food products that are banned from import. The same is true at the postal sorting centre in Faa'a. To protect fenua from diseases from the outside, safety rules exist with imported products.
Be careful what you bring back in your suitcases when you return from the holidays! Pork, poultry and honey are the products targeted by customs officers. And for good reason, they can introduce animal diseases to fenua. "A new disease is spreading in Europe, and that is African swine fever. So far, it has been detected in Germany and Italy. We also have avian influenza, which is rampant in all European countries but also affects the United States. We are very vigilant with products of origin "poultry" such as foie gras, duck breast, sausages and poultry legs", explains Ramon TAAE, director of biosecurity, "the 3rd product, it always surprises tourists or the Polynesian population when they return with honey. There is varroa mites, a parasite that is not present in our country. We are very vigilant about the introduction of honey." This is why the origin of the meat must be specified on the label of the products brought back in your suitcases.
Parts intercepted by the biosecurity service. Offenders face heavy penalties.
•
©Polynesia the 1st
And it's the same for postal parcels. 10 kilos maximum, with the list of goods, their origin and composition. The sorting centre's agents ensure control at every stage. They are based on precise clues, such as the smell, the texture, a liquid that flows from a package ..." At this time, it is the experience of the agents also that will play, to determine if the package is suspicious or not. Once it has been determined to be suspicious, it is set aside and made available to the competent authorities, namely customs and biosecurity. The customs services are the authorities empowered to open packages. And biosecurity is the service that is also empowered to enforce regulations," said William VIVISH, head of the mail processing center in Faa'a.  In case of non-compliance with the legislation, the product(s) are directly incinerated. The owner faces 6 months in prison, and a fine of 3,570,000 cfp.
So in case of doubt about the import of a product, go to the website of the biosecurity of French Polynesia. 
Listen to Kaline Lienard's report:</t>
  </si>
  <si>
    <t>la1ere.francetvinfo.fr</t>
  </si>
  <si>
    <t>france info</t>
  </si>
  <si>
    <t>https://la1ere.francetvinfo.fr/polynesie/tahiti/polynesie-francaise/vecteurs-de-maladies-volaille-porc-et-miel-dans-le-collimateur-des-agents-de-la-biosecurite-1307128.html</t>
  </si>
  <si>
    <t>DE</t>
  </si>
  <si>
    <t>Germany</t>
  </si>
  <si>
    <t>Relevant - General information</t>
  </si>
  <si>
    <t>1GGMV9OIJD</t>
  </si>
  <si>
    <t>African swine fever outbreak detected in Germany, near The French border</t>
  </si>
  <si>
    <t>African swine fever outbreak detected in Germany, near The French border
Thursday 26/05/2022 at 15h29
 - Updated at 3:36 p.m.
News
African swine fever outbreak detected in Germany, near The French border 
By La Provence (with AFP) 
An outbreak of African swine fever has been detected in a pig farm in Germany, 6 kilometers from the French border, in Forchheim am Kaiserstuhl, the French Ministry of Agriculture said Thursday. The affected farm, with 35 free-range pigs, has been completely depopulated. "No case has been identified at this stage among wildlife in the surrounding area," said the ministry, which will launch a crisis unit "next week" with "all professionals and services of the State".</t>
  </si>
  <si>
    <t>www.laprovence.com</t>
  </si>
  <si>
    <t>la provence</t>
  </si>
  <si>
    <t>1QTNXXNIGA</t>
  </si>
  <si>
    <t>Swine fever: Italian farmers sound the alarm</t>
  </si>
  <si>
    <t>Swine fever: Italian farmers sound the alarm
Italian farmers on Wednesday alerted Mario Draghi's government to the worrying spread of swine fever in the peninsula. Cases have been detected in Piedmont (northwest) and the Rome area.
In a letter to Mario Draghi, the country's main agricultural association, Coldiretti, demands "new rapid interventions for the slaughter and fight against the proliferation of wild boars throughout the country to stop the spread of African swine fever".
According to her, this highly contagious virus "endangers the 29,000 Italian farms and a strategic economic sector generating an annual turnover of 20 billion euros and employing a hundred thousand people".
Contingency plan
The announcement comes a day after the announcement of an emergency plan to contain the virus in Lazio, the region of Rome, where eight cases have been detected this year, including three on Tuesday. A red zone with a perimeter of 65 km in the north of the capital has been defined and will be surrounded by a fence 1.5 km high.
"A slaughter plan will be launched within a month," said Health Secretary Andrea Costa. The first cases of swine fever in Italy were detected in January in Piedmont (north-west). The neighbouring region of Liguria is also affected.
Tainted image
Coldiretti calls in particular for "a radical action to reduce the population of wild boars, whose proliferation has now become unmanageable", an indispensable action according to her "to defend the image of Rome and Italy throughout the world".
Media and social networks have widely echoed in recent months images showing families of wild boars walking in residential areas of the capital and feeding in garbage cans.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media./ATS</t>
  </si>
  <si>
    <t>www.lemanbleu.ch</t>
  </si>
  <si>
    <t>le man bleu</t>
  </si>
  <si>
    <t>IT</t>
  </si>
  <si>
    <t>Piémont</t>
  </si>
  <si>
    <t>Latium</t>
  </si>
  <si>
    <t>3MJOQ7H5B7</t>
  </si>
  <si>
    <t>After an unprecedented crisis, the French pork sector is slowly recovering...</t>
  </si>
  <si>
    <t>After an unprecedented crisis, the French pork sector is slowly recovering...
After an unprecedented crisis and a €350 million rescue plan, the French pork sector is catching its breath, supported by a recovery in consumption and a narrower supply in Europe." At the end of March 2022, the consumption of cold cuts and pork meat was up 2.5% year-on-year," said Anne Richard, director of Inaporc, at a press conference held on Tuesday after the general assembly of the sector. The state's unprecedented aid plan has made it possible to avoid "disaster" for a sector that is still "very fragile": "After a year of production below the break-even point, still 10% of the 10,000 French farms are threatened with disappearance", stressed the president of Inaporc, Thierry Meyer.La sector was caught last year in a "formidable scissor effect": on the one hand the increase in production costs with the surge in animal feed (cereals,  soybeans), which represent 75% of the cost price of a pig, and on the other hand the low price of the pig, with prices 10% lower than those of 2021 in Europe, which produced too much, according to Inaporc.The market had suffered from the sharp decline in Chinese demand and the closure of export outlets for Germany,  second European producer, affected by African swine fever." There is now less supply and there is a price dynamic," Meyer said, estimating that "between 10 and 20 euro cents per kilogram of pork are still needed to find a balance" between production cost and market prices.</t>
  </si>
  <si>
    <t>www.notretemps.com</t>
  </si>
  <si>
    <t>notre temps</t>
  </si>
  <si>
    <t>https://www.notretemps.com/depeches/apres-une-crise-inedite-la-filiere-porcine-francaise-remonte-doucement-la-pente-54051</t>
  </si>
  <si>
    <t>3ROX3OB9JH</t>
  </si>
  <si>
    <t>African Swine Fever: the fences of Belgium and Luxembourg are dismantled</t>
  </si>
  <si>
    <t>African Swine Fever: the fences of Belgium and Luxembourg are dismantled
From Steinfort to the A6, Belgium, a large fence was installed in 2019 to prevent the spread of African swine fever raging in this region. The aim was to prevent ASF from reaching luxembourg's lands and to preserve as much as possible the France in the process.
The Ministry of Agriculture of the Grand Duchy of Luxembourg said on Friday that the dismantling of this voluminous fence would begin given that the plague is no longer talked about in this area at the moment.
Belgium has been declared free since 21 December 2021. That is, African swine fever has been eradicated from the territory, no new cases have appeared. It is therefore no longer necessary to let this 15 km long fence, which was installed solely with the aim of preserving the pig populations of Luxembourg and the France of this plague, lifted.
The work began on Thursday 7 April with the help of the French and Belgian authorities who are working hand in hand to remove the fence.</t>
  </si>
  <si>
    <t>www.chassepassion.net</t>
  </si>
  <si>
    <t>chasse passion</t>
  </si>
  <si>
    <t>LU</t>
  </si>
  <si>
    <t>general?</t>
  </si>
  <si>
    <t>Belgium</t>
  </si>
  <si>
    <t>453BZ56OPL</t>
  </si>
  <si>
    <t>Direct environment. Too much spring water taken from Volvic by Danone? Two new orderly expertises</t>
  </si>
  <si>
    <t>Direct environment. Too much spring water taken from Volvic by Danone? Two new orderly expertises
Follow here, throughout the week, the news related to the environment, ecology and sustainable development, in our departments, in France and around the world.&lt;&lt;&lt; Find here the environmental news feed of the previous week
Too much spring water taken from Volvic by Danone? Two new orderly expertises
The administrative court of Clermont-Ferrand was seized by the owner of a dry fish farm who accuses Danone of taking excessive water samples around Volvic, in the Puy-de-Dôme. The justice ordered this week a new expertise to decide on the responsibility of the State. The owner of the fish farm, Edouard de Féligonde, is demanding more than 32 million euros from the State, claiming that the drying up of the springs that fed its breeding basins is linked to Danone's withdrawals for its Volvic mineral water bottling plant. It is the prefecture of Puy-de-Dôme that issues the authorizations of withdrawals. Since 2017, several months a year, the sources of this fish farm classified as a historical monument, located downstream of Danone's boreholes, are dry, the basins are collapsing and exploitation has had to stop. A first expertise in geology and hydrology will have to "evaluate the flow of the sources and its evolution" then "in case of proven reduction", determine the share related to natural phenomena such as global warming and that related to Danone withdrawals.On its website, the Volvic water company (SEV, Danone group), ensures that "the maximum quantities of water that we can withdraw each year" are determined by prefectural decree. "Fixed according to the available reserves of the basin, our withdrawals have always remained voluntarily lower than our authorizations. Measuring devices in groundwater (flows, volumes) allow continuous and permanent monitoring of our samples. » 
The gendarmes found seeds and trapped birds. Photo Aurélien Mémery
Elected officials mount a scheme to trap a poacher who hunted protected birdsThe man arrested trapped elegant goldfinches with glue and then sold them. The case dates back to July 2021. And was able to be unraveled thanks to the involvement of the town hall of Chuzelles (Isère), including the deputy to urban planning, Aurélien Mémery.To read: Elected officials mount a stratagem to trap a poacher who hunted protected birds
G7 commits to decarbonize its electricity and end fossil fuel subsidies abroadThe G7 countries pledged on Friday to decarbonize the majority of their electricity sector "by 2035," as well as to end all international funding for fossil fuel projects as early as this year. This is the first time that the seven industrial powers (United States, Japan, Canada, France, Italy, United Kingdom, Germany) have committed themselves together to such a goal. Ministers also promised to end foreign financing of fossil fuel projects without carbon capture techniques by "the end of 2022". This announcement was made possible thanks to a reversal by Japan, the last country in the group that refused to engage on this issue. Read: G7 commits to decarbonize electricity and end fossil fuel subsidies abroad
An outbreak of African swine fever detected in Germany, near the French borderAn outbreak of African swine fever has been detected in a pig farm in Germany, 6 kilometers from the French border, in Forchheim am Kaiserstuhl, the French Ministry of Agriculture announced Thursday. The affected farm, with 35 free-range pigs, has been completely depopulated. "No case has been identified at this stage among wildlife in the surrounding area," said the ministry, which will launch a crisis unit "next week" with "all professionals and services of the State". Read: African swine fever outbreak detected in Germany, near French border
Capture Twitter / Gérard Mauger 
An orca in great distress spotted in the SeineThe healers are very worried... An orca in great difficulty has been spotted in recent days in the Seine, between Le Havre and Rouen (Seine-Maritime). This "male orca, protected and wild species", is "very weakened", confirmed the prefecture of Seine-Maritime. "The prognosis is life-threatening. We are really very, very worried. His state of health is very degraded," said Gérard Mauger, vice-president of the GECC, an association based in Cherbourg commissioned by the French Office for Biodiversity (OFB) to study and preserve marine mammals in the English Channel. The animal of about 5 meters now goes back inland, from the es</t>
  </si>
  <si>
    <t>www.ledauphine.com</t>
  </si>
  <si>
    <t>le dauphine</t>
  </si>
  <si>
    <t>https://www.ledauphine.com/environnement/2022/05/23/l-essentiel-de-l-actualite-de-l-environnement-de-l-ecologie-et-du-developpement-durable-de-la-semaine-en-isere-savoie-haute-savoie-drome-ardeche-vaucluse-hautes-alpes-et-alpes-de-haute-provence</t>
  </si>
  <si>
    <t>4UARRIFZXB</t>
  </si>
  <si>
    <t>The true promise of vaccines</t>
  </si>
  <si>
    <t>The true promise of vaccines
While African swine fever (ASF) is once again at the gates of France and European wildlife has become an important reservoir of the disease, will the France be able to maintain its free status? In the absence of treatments, no expert is betting on this scenario, because the modes of spread of the disease make it unpredictable. But new hope has just emerged in Vietnam, which has just authorized the world's first vaccine against ASF.
This article is reserved for subscribers of the newspaper only
Discover our subscription offers
or contact us 0385295529 or courrier@agri71.fr
If you are a subscriber, log in with the LOGIN button (below)
Discover our offers</t>
  </si>
  <si>
    <t>www.agri71.fr</t>
  </si>
  <si>
    <t>agri 71</t>
  </si>
  <si>
    <t>https://www.agri71.fr/articles/22/07/2022/La-vraie-promesse-des-vaccins-88606/</t>
  </si>
  <si>
    <t>Basse-Saxe</t>
  </si>
  <si>
    <t>5HR65G9MFL</t>
  </si>
  <si>
    <t>African swine fever: launch of an awareness and prevention plan</t>
  </si>
  <si>
    <t>African swine fever: launch of an awareness and prevention plan 
Updated: July 07, 2022
African swine fever (ASF) is expanding its presence in Europe with recent cases in northern Italy and western Germany but also near the West Indies with cases in the Caribbean (Haiti and Dominican Republic). 
Faced with this new presence close to the French borders, the Ministry of Agriculture and Food Sovereignty is launching a new communication campaign to raise awareness among all stakeholders (professionals, hunters, transporters, travelers, etc.) about the protection of the national territory.</t>
  </si>
  <si>
    <t>www.prefectures-regions.gouv.fr</t>
  </si>
  <si>
    <t>prefectures-regions.gouv</t>
  </si>
  <si>
    <t>https://www.prefectures-regions.gouv.fr/bourgogne-franche-comte/Documents-publications/Salle-de-presse/Communiques-et-dossiers-de-presse/2022/Peste-porcine-africaine-lancement-d-un-plan-de-sensibilisation-et-de-prevention</t>
  </si>
  <si>
    <t>7QWBT28FOA</t>
  </si>
  <si>
    <t>Why you won't find a pig at the Ascension market in Jodoigne</t>
  </si>
  <si>
    <t>Why you won't find a pig at the Ascension market in Jodoigne
The livestock competitions, on ascension Thursday, will be amputated from the pigs. The AFSCA, because of swine fever, prohibits their gathering. 
Cold shower for pig farmers. The Federal Agency for the Safety of the Food Chain (AFSCA) has just banned the participation of their animals in the traditional Ascension competitions. Aline Van den Broek, spokesperson for the AFSCA: "The ban on pig gatherings covers the entire Belgian territory, and in particular the Libramont fair or the Ascension competitions in Jodoigne. African swine fever (ASF) is indeed present in Germany at the moment and the danger of contagion must be reduced to a minimum." Precision: this viral disease of pigs is not transmissible to humans.</t>
  </si>
  <si>
    <t>www.dhnet.be</t>
  </si>
  <si>
    <t>dhnet</t>
  </si>
  <si>
    <t>https://www.dhnet.be/regions/brabant/pourquoi-on-ne-trouvera-pas-de-porc-pietrain-au-marche-de-l-ascension-a-jodoigne-628e97937b50a6292b2bdb6d</t>
  </si>
  <si>
    <t>BE</t>
  </si>
  <si>
    <t>8KLQV7UTOC</t>
  </si>
  <si>
    <t>Swine fever: Italian farmers sound the alarm
Italian farmers on Wednesday alerted Mario Draghi's government to the worrying spread of swine fever in the peninsula. Cases have been detected in Piedmont (northwest) and the Rome area.
In a letter to Mario Draghi, the country's main agricultural association, Coldiretti, demands "new rapid interventions for the slaughter and fight against the proliferation of wild boars throughout the country to stop the spread of African swine fever".
According to her, this highly contagious virus "endangers the 29,000 Italian farms and a strategic economic sector generating an annual turnover of 20 billion euros and employing a hundred thousand people".
Contingency plan
The announcement comes a day after the announcement of an emergency plan to contain the virus in Lazio, the region of Rome, where eight cases have been detected this year, including three on Tuesday. A red zone with a perimeter of 65 km in the north of the capital has been defined and will be surrounded by a fence 1.5 km high.
"A slaughter plan will be launched within a month," said Health Secretary Andrea Costa. The first cases of swine fever in Italy were detected in January in Piedmont (north-west). The neighbouring region of Liguria is also affected.
Tainted image
Coldiretti calls in particular for "a radical action to reduce the population of wild boars, whose proliferation has now become unmanageable", an indispensable action according to her "to defend the image of Rome and Italy throughout the world".
Media and social networks have widely echoed in recent months images showing families of wild boars walking in residential areas of the capital and feeding in garbage cans.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 /TTY</t>
  </si>
  <si>
    <t>www.rtn.ch</t>
  </si>
  <si>
    <t>rtn</t>
  </si>
  <si>
    <t>8LVB4XZTRM</t>
  </si>
  <si>
    <t>African swine fever: what would be the economic consequences in France?</t>
  </si>
  <si>
    <t>African swine fever: what would be the economic consequences in France?
An emergency health intervention plan (pisu), in case of contamination of a Breton pig farm, has been simulated by several professional organizations, companies in the pig sector and the services of the French State indicates the Pork Institute. The objective of this simulation is to assess the economic consequences of African swine fever (ASF) on the French industry in a context where cases have been identified "a handful of kilometers from the French border". This simulation is based on observations in Germany following the discovery of a case of ASF in wild boars.  
A loss due to the fall in meat exports 
The loss was estimated at between €157 million and €364 million. In France, the discovery of ASF would lead to a drastic drop in exports. The trade balance would be unbalanced for several months. Exports to EU countries would not compensate for the loss of third markets. Indeed, despite the recommendations of the animal health organization, many countries, including China, out of fear, would import from a country where cases of ASF have been identified. Therefore, in the face of abundant supply, the demand of slaughterhouses would decrease as would the prices of the price of pork. In France, PPP would lead to a fall in producer prices (-14%), i.e. a loss of between 21 and 23 cents/kg. The drop in the prices of pork cutting pieces is estimated at 27% for breasts, 19% for loins, 17% for hams and 7% for shoulders. Currently, the France is implementing measures to prevent ASF on its territory (intensification of controls on wild and domestic populations, establishment of protection and surveillance zones, census of pig holders in border departments deemed to be at risk, assessment of the biosecurity of farms).</t>
  </si>
  <si>
    <t>www.reussir.fr</t>
  </si>
  <si>
    <t>Les Marchés</t>
  </si>
  <si>
    <t>https://www.reussir.fr/lesmarches/peste-porcine-africaine-quelles-seraient-les-consequences-economiques-en-france</t>
  </si>
  <si>
    <t>8SI3V5DVXK</t>
  </si>
  <si>
    <t>African swine fever, Covid, inflation... The Walloon pig sector "on the edge of the abyss"</t>
  </si>
  <si>
    <t>African swine fever, Covid, inflation... The Walloon pig sector "on the edge of the abyss"
The "crises" that have followed one another for several months and years have led the Walloon pig sector "to the edge of the abyss", warns the Walloon Federation of Agriculture (FWA). After the outbreaks of African swine fever, which affected wild boars in the province of Luxembourg but never any Walloon pigsty, after the Covid crisis, it is now the increases in the prices of energy, agricultural raw materials and animal feed that give pig farmers migraines." Today, the dramatic economic situation that is that of this production sector makes us fear that Walloon farmers will put the key to the pigsty under the doormat, or leave the independent family model to move towards an integrated breeding, "warns the FWA in a statement. The agricultural union recalls that with barely 40% self-sufficiency, Walloon pig farming does not meet consumer demand in quantitative terms. "Qualitatively, however, both in terms of farm size and attention to animal welfare and quality, our pig farming is a cutting-edge sector," says the FWA. For the latter, "the risk" is to see the consumption of pork reoriented more towards imports "either from the north of the country or from abroad". "The consequences of this evolution would be profoundly damaging for the environment, and for the Walloon rural and agricultural economic fabric," warns the FWA, which invites Walloon consumers "to be attentive to the origin of their pork" and to support farmers in the south of the country by buying local.&gt;&gt; Read also: Collapse of prices,  suicides and euthanasia: the reasons that push the pig sector in Belgium to the brink of collapse</t>
  </si>
  <si>
    <t>www.lalibre.be</t>
  </si>
  <si>
    <t>La Libre</t>
  </si>
  <si>
    <t>https://www.lalibre.be/economie/entreprises-startup/2022/05/23/peste-porcine-africaine-covid-inflation-le-secteur-porcin-wallon-au-bord-du-gouffre-QYXQ6UERPBGBNGLIDLUPM7BUXM/</t>
  </si>
  <si>
    <t>Province du Luxembourg</t>
  </si>
  <si>
    <t>9I4XM3B5ZR</t>
  </si>
  <si>
    <t>France strengthens surveillance of African swine fever</t>
  </si>
  <si>
    <t>France strengthens surveillance of African swine fever
Animal health
France strengthens surveillance of African swine fever
8 a.m.
The level of surveillance of wildlife with regard to African swine fever has been strengthened in 14 communes of the Bas-Rhin. © Pixabay After the German outbreak of African swine fever detected at the gates of France on May 25, 2022, investigations conducted in wildlife are strengthening, especially in the east of the country.
Since the discovery of a German outbreak of African swine fever (ASF) in an open-air farm on 25 May 2022 in the direct vicinity of the France, the Sagir network (1) now takes into account "the epidemiological situation in western Germany", says the Ministry of Agriculture, in a technical instruction published on 4 June 2022.&gt; Read also:  A German outbreak of African swine fever at the gates of the France (27/05/2022)More territories concernedThe "level 2B" of wildlife surveillance, specific to "areas bordering an infected area", is now applied in 14 municipalities of the Bas-Rhin department (67) in the Grand Est Region (2). It was already applied in the Provence-Alpes-Côte d'Azur Region since 7 January 2022 following the discovery of wild boars infected with ASF in northern Italy. This level of surveillance also applies in the departments of Haute-Corse, Corse-du-Sud, Mayotte and Réunion, as well as in the former white zone along the border with Belgium, made up of part of the departments of the Ardennes, Meurthe-et-Moselle and Meuse.&gt; Read also: Sanitary, African swine fever in Italy threatens France (11/02/2022)Thermal drones in GermanyIn Germany,  in the restricted area established around the outbreak, wildlife monitoring has also been strengthened. "An active search for dead wild boars began on May 27. About twenty dog teams (two people and one dog per team) are planned, "reports the Platform for Epidemiological Surveillance in Animal Health (ESA). Outside the forest area, "teams with thermal drones will be deployed. [...] All wild boars shot or damaged in the districts of Offenburg, Emmendingen and Breisgau-Hochschwarzwald will be serologically tested, the ESA Platform continues. Kits will be distributed to hunters. »&gt; Read also: African swine fever sets in northern Italy (27/01/2022)</t>
  </si>
  <si>
    <t>www.lafranceagricole.fr</t>
  </si>
  <si>
    <t>La France Agricole</t>
  </si>
  <si>
    <t>https://www.lafranceagricole.fr/actualites/elevage/sante-animale-la-france-renforce-la-surveillance-de-la-peste-porcine-africaine-1%2C2%2C4039666141.html</t>
  </si>
  <si>
    <t>9ILV6KTV88</t>
  </si>
  <si>
    <t>Alpes-Maritimes: the prefecture warns of the risks of cases of African swine fever</t>
  </si>
  <si>
    <t>Alpes-Maritimes: the prefecture warns of the risks of cases of African swine fever
Between the beginning of the year and 18 March, 66 positive cases of swine fever were detected in Italy, less than 100km from the border. The prefecture of Alpes-Maritimes therefore reminds the mayors of the department of good gestures to adopt. A "very high" risk. In a letter sent to the mayors of the department on April 6, the prefecture of Alpes-Maritimes warns against the possible appearance of positive cases of African swine fever on the territory. This alert comes after the discovery of several cases by the Italian authorities at the beginning of the year, says the prefecture. "As of March 18, 66 positive cases were detected in Italy, less than 100km from the border with France," the letter reads. The risk of a positive case in the Alpes-Maritimes is therefore very high, with disastrous consequences on the economic level, due to the export restrictions that would be imposed at the national level (damage estimated at several hundred million euros)", explains the prefecture. Non-contagious for manThe prefect therefore wanted to remind the good gestures to adopt in case of discovery of a corpse of wild boars. First of all, it is absolutely not necessary to touch it but to take a picture of it and locate the place where it was observed. Then, it is advisable to clean shoes, clothes (and dog if necessary) and then avoid being in contact with live pigs or wild boars for 48 hours. You must then contact the Sagir network of your department at the French Office for Biodiversity (04 92 08 03 04, sd06@ofb.gouv.fr) or the Departmental Federation of Hunters (04 93 83 82 39, fdc06@chasseurdefrance.com). African swine fever is a non-contagious disease for humans that affects pigs and wild boars and causes high mortality in these two hopefuls. It is spread either through direct contact between animals, through indirect contact with a human in between, or if a wild boar eats remains of cold cuts from an infected animal.</t>
  </si>
  <si>
    <t>www.bfmtv.com</t>
  </si>
  <si>
    <t>bfmtv</t>
  </si>
  <si>
    <t>https://www.bfmtv.com/cote-d-azur/alpes-maritimes-la-prefecture-alerte-sur-les-risques-de-cas-de-peste-porcine-africaine_AN-202204120445.html</t>
  </si>
  <si>
    <t>AE8PLJSZ7Y</t>
  </si>
  <si>
    <t>Monkeypox: photo, in France, transmission</t>
  </si>
  <si>
    <t>Monkeypox: photo, in France, transmission
MONKEYPOX. 125 cases of monkeypox or Monkeypox are confirmed in France. ANSES recommends that patients avoid contact with their pets. How is the transmission done? How to identify your buttons? 
[Updated June 17, 2022 at 11:19 a.m.] The monkeypox virus or "Monkeypox" virus is at the origin of an infectious disease whose transmission is made to humans by animals, mainly rodents (squirrels, Gambian rats) and originally located in Africa. The first human cases of infection were detected in 1970 in the Democratic Republic of the Congo. Since the beginning of May 2022, cases have been emerging outside Africa. First in England and then in the rest of Europe which is today "the epicenter of this wave in full expansion" said Wednesday, June 15 the regional director Europe of the WHO at a press conference. "Once identified, patients suspected or confirmed to have monkeypox should be isolated until symptoms end. Each person must self-monitor for 21 days as soon as any early signs of monkeypox such as fever appear," added Hans Henri Kluge. Before recalling that mass vaccination is still not recommended or necessary at this stage. It is reserved for contact cases. When a person is infected with the monkeypox virus, he must "avoid contact with his pet as much as possible, ideally by having it kept by another person for the time of isolation" and "before each contact with his animal, wash his hands, then wear gloves and a single-use mask" recommended the National Agency for Health Security (ANSES) on June 16 which questioned the transmission from the virus from humans to animals. The majority of Monkeypox cases involve men who have had sex with other men. In France, 125 cases of monkeypox have been identified according to Public Health France. What is monkeypox? What is its origin? What are the symptoms? How is it transmitted to humans? What is the risk of contagion? What treatments to treat it? Which vaccine? What is the situation in France? Is this virus dangerous? Info, photos of typical buttons, everything about this new virus.
Definition: What is monkeypox?
"Monkeypox, or 'monkeypox', is a rare viral zoonosis (virus transmitted to humans by animals) that is mainly found in remote areas of central and west Africa, near tropical rainforests," the WHO said. We talk about the smallpox of the "monkey" because the virus was discovered in 1958 in laboratory monkeys in Copenhagen but "it is a mistake to say this because it is rather a smallpox virus hosted by rodents such as squirrels and large African rats such as the Gambian rat" explains Professor Jeanne Brugère-Pi juincoux. "This virus is clinically similar to smallpox, but monkeypox is caused by a different poxvirus than the smallpox virus," the WHO explains. The first human case was detected in 1970, in the Democratic Republic of the Congo, in a child living in an area where smallpox had been eliminated since 1968. Two strains of monkeypox are known:
the Congo strain or Central African strain (the most virulent)
the West African strain (less virulent which seems to be the one found in current cases) 
Regarding the 2022 cases, "preliminary data from PCR tests indicate that the strains of monkeypox virus detected in Europe and other non-endemic areas belong to the West African clade" where the virus initially appeared, the WHO said on June 4. 
Origin: Where does monkeypox come from?
Monkeypox is a disease that emerged in Africa. The first human cases were recorded in 1970 in the Democratic Republic of the Congo. We recognize a zoonotic origin (venat transmission of the animal (squirrel, Gambian rat in Africa ...)) in most African cases. Emerging cases outside Africa since early May 2022 (first case reported in England by ukhsa on 7 May) are linked to human-to-human contamination: "Investigations are ongoing, but the sudden appearance of monkeypox in many countries at the same time suggests that there may have been undetected transmission for some time," the WHO explained on 1 June. While transmission from animals to humans is accepted in Africa, these emerging cases are linked to human-to-human contamination, often observed in homosexual or bisexual men with genital skin lesions and facial injuries. "Sexual transmission can be suspected. Human-to-human transmission is possible through contact with bodily fluids, skin lesions (including</t>
  </si>
  <si>
    <t>sante.journaldesfemmes.fr</t>
  </si>
  <si>
    <t>journal des femmes</t>
  </si>
  <si>
    <t>https://sante.journaldesfemmes.fr/fiches-maladies/2816653-variole-du-singe-monkeypox-symptomes-cas-france-transmission-photo-bouton/</t>
  </si>
  <si>
    <t>other</t>
  </si>
  <si>
    <t>Monkeypox</t>
  </si>
  <si>
    <t>AVNM0TQW7V</t>
  </si>
  <si>
    <t>Monkeypox: in France, symptoms, contact case, what to do?</t>
  </si>
  <si>
    <t>Monkeypox: in France, symptoms, contact case, what to do?
MONKEYPOX. Almost 500 cases of monkeypox are confirmed in France and the situation is changing very quickly. Its declaration is mandatory. Contact cases, contamination, typical pimples, isolation, incubation: protocol. 
[Updated July 5, 2022 at 3:20 p.m.] The monkeypox virus or "Monkeypox" virus is at the origin of an infectious disease whose transmission is made to humans by animals, mainly rodents (squirrels, Gambian rats) and originally located in Africa. Since the beginning of May 2022, cases have emerged outside Africa, not directly linked to travel: more than 5,000 cases and one death have been recorded worldwide according to the WHO.  "The situation is evolving very quickly"warned Public Health France on June 30 which recalls that this disease must be compulsorily declared. In France, 498 cases have been confirmed, including 336 in Ile-de-France. The majority of cases occurred but not only in men who have sex with men. Three women were infected in France and a child (in Essonne, Dourdan). Contact cases are vaccinated in France to avoid further contamination. What is monkeypox? What is its cause? What are the symptoms? How long does the contagion last? What treatments? Which vaccine? Is this virus dangerous? What to do in case of contamination? Info and photos of typical buttons.
Definition: What is monkeypox?
"Monkeypox, or 'monkeypox', is a rare viral zoonosis (virus transmitted to humans by animals) that is mainly found in remote areas of central and west Africa, near tropical rainforests," the WHO said. We talk about the smallpox of the "monkey" because the virus was discovered in 1958 in laboratory monkeys in Copenhagen but "it is a mistake to say this because it is rather a smallpox virus hosted by rodents such as squirrels and large African rats such as the Gambian rat" explains Professor Jeanne Brugère-Pi juincoux. "This virus is clinically similar to smallpox, but monkeypox is caused by a different poxvirus than the smallpox virus," the WHO explains. The first human case was detected in 1970, in the Democratic Republic of the Congo, in a child living in an area where smallpox had been eliminated since 1968. Two strains of monkeypox are known:
the Congo strain or Central African strain (the most virulent)
the West African strain (less virulent which seems to be the one found in current cases) 
Regarding the 2022 cases, "preliminary data from PCR tests indicate that the strains of monkeypox virus detected in Europe and other non-endemic areas belong to the West African clade" where the virus initially appeared, the WHO said on June 4. 
What are the differences with smallpox?
Monkeypox is clinically similar to smallpox but it is a different poxvirus. The so-called "monkey" smallpox is more benign, associated with nodes (there are no nodes in smallpox), the scars are less severe. Simian smallpox also looks a lot like chickenpox which is more contagious.
How many cases of monkeypox in France?
Monkeypox infection is a reportable disease in France. As of 30 June 2022, 498 monkeypox cases have been confirmed: 336 in Ile-de-France, 44 in Auvergne-Rhône-Alpes, 36 in Occitanie, 27 in New Aquitaine, 16 in Provence-Alpes-Côte d'Azur, 19 in Hauts-de-France, 8 in Normandy, 4 in Brittany, 4 in Grand Est, 2 in Bourgogne-Franche-Comté, 1 in Centre-Val de Loire and 1 in Pays-de-la-Loire.
Confirmed cases of monkeypox (n=498), by region of residence, France, May-June 2022 (data as of 30/06/2022) © Public Health France
► The majority of cases investigated are men, aged between 19 and 71 years (median age: 35 years), who have sex with men.  The majority of cases report multiple sexual partners. 
► 3 cases are women, whose origin of contamination is being investigated.
► The Regional Health Agency (ARS) Île-de-France announced on June 25 a first confirmed case of monkeypox in a child attending primary school in Essonne. It has been taken care of and shows no signs of severity.
► Of the cases investigated, 28 are immunocompromised; no cases have died. 
► Of the cases investigated, 125 travelled, stayed or worked abroad, mainly in Europe, before the onset of their symptoms, some of them in several different countries: Spain (54 cases), Belgium (15), Germany (12), Portugal (8), the United Kingdom (7), Switzerland (5) and Morocco (5).
Confirmed cases of monkeypox (n=498), by symptom onset date, France, May-June 2022 (data as of 30/06/2022) © Public Health Franc</t>
  </si>
  <si>
    <t>https://sante.journaldesfemmes.fr/fiches-maladies/2816653-variole-du-singe-monkeypox-symptomes-france-boutons-cas-contact/</t>
  </si>
  <si>
    <t>AYZVT7LSUH</t>
  </si>
  <si>
    <t>African swine fever: Launch of an awareness and prevention plan</t>
  </si>
  <si>
    <t>African swine fever: Launch of an awareness and prevention plan
African swine fever (ASF) is expanding its presence in Europe with recent cases in northern Italy and western Germany but also near the West Indies with cases in the Caribbean (Haiti and Dominican Republic). Faced with this new presence close to the French borders, the Ministry of Agriculture and Food Sovereignty is launching a new communication campaign to raise awareness among all stakeholders (professionals, hunters, transporters, travelers, etc.) about the protection of the national territory.
Today, the France is completely free of African swine fever and this animal disease does not represent any danger to human health. However, highly contagious and deadly for pigs and wild boars, it can generate serious economic consequences for farmers. Thus, in order to preserve our pig farms and all the actors in this sector, everyone is invited to strictly respect the prevention measures recalled by this communication campaign. Information and mobilization of all are essential to prevent the introduction of ASF in France.
Simple measures are highly recommended:
 For breeders and transporters, comply with prevention rules and biosecurity sanitary measures (cleaning and disinfection of vehicles and equipment used, strict compliance with devices intended to avoid contact between farm animals and wild boars), be vigilant and report and report any suspicion of ASF;
 For travellers and seasonal workers, dispose of leftover pork feed in dedicated and closed bins as the virus can be transmitted to domestic wild boars and pigs through contaminated meat or meat products;
 For hunters and users of nature, be vigilant and report the discovery of dead wild boars to the decentralized services of the State (Departmental Directorates in charge of the protection of populations) or to the French Office of Biodiversity (OFB).
The communication campaign launched by the Ministry of Agriculture and Sovereignty is based on the broadcasting of radio spots, posters in motorway and transport areas as well as on social networks.
Consult the entire campaign system:https://agriculture.gouv.fr/peste-porcine-africaine-le-kit-de-communication
About African swine fever:
Many cases of African swine fever have been detected in Italy since January 2022 and in the Caribbean (Haiti and Dominican Republic) in 2021. An outbreak was also confirmed on 25 May 2022 in Germany at a pig farm near the French border. The State, the pig sector and the actors of the territories are all mobilized to preserve our territory from the disease.
To find out more about African swine fever: https://agriculture.gouv.fr/peste-porcine-africaine</t>
  </si>
  <si>
    <t>www.haute-loire.gouv.fr</t>
  </si>
  <si>
    <t>haute-loire.gouv</t>
  </si>
  <si>
    <t>http://www.haute-loire.gouv.fr/peste-porcine-africaine-lancement-d-un-plan-de-a4366.html</t>
  </si>
  <si>
    <t>CTMLWV37KK</t>
  </si>
  <si>
    <t>Monkeypox: nearly 1500 cases in France, symptoms</t>
  </si>
  <si>
    <t>Monkeypox: nearly 1500 cases in France, symptoms
MONKEYPOX. Monkeypox or Monkeypox is spreading throughout the world. WHO reports 14,000 cases in 70 countries, of which 1453 cases are located in France. New symptoms are reported in connection with this highly contagious virus. Cause, transmission and symptoms. 
[Updated July 21, 2022 at 11:31 a.m.] The monkeypox virus or "Monkeypox" virus is at the origin of an infectious disease whose transmission is made to humans by animals, mainly rodents (squirrels, Gambian rats) and originally located in Africa. Since the beginning of May 2022, cases have emerged outside Africa, with no direct link to travel. "Almost 14,000 cases of monkeypox have been reported in more than 70 countries," Tedros Adhanom Ghebreyesus said at a press conference on 20th July. The Director-General of the World Health Organization (WHO) also indicated that 5 deaths are recorded, all in Africa. On 19 July, Santé Publique France confirmed 1,453 cases in France (678 in Ile-de-France) including 5 adult female cases and 2 children. The average age is 36 years. 96% of cases where sexual orientation is reported occurred in men who have sex with men. A listening device called "Monkeypox info service" is opened in France to answer questions from the public. It is accessible every day from 8am to 11pm, at the toll-free number 0 801 90 80 69 (free, anonymous and confidential calls and services). Vaccination is recommended for contact cases. 9 centres have opened in Île-de-France. Side symptoms, fever, lymph nodes and rashes of pimples are the main warning signs. The pimples can look like those of chickenpox but also sometimes to urticaria pimples that extend over the body (not necessarily painful, and without scratching much) as reported by this young man on Twitter. "I have lesions all over my mouth. my lips, neck, cheeks and tongue double in volume. I can't open my mouth anymore and I can't talk anymore because my throat has swollen," he says. On the other hand, "at no time did I have and genital lesions". 
Positive cases should self-isolate and wear a mask. What is monkeypox? How is transmission between humans? What tests should be done to find out if you are contaminated? What is its cause? What are the symptoms? How long does the contagion last? What treatments? Who should be vaccinated? Is this virus dangerous? What are the instructions for isolation?
Definition: What is monkeypox?
Monkeypox is caused by simian orthopoxvirus, which belongs to the genus Orthopoxvirus of the Family Poxviridae. "Monkeypox, or 'monkeypox', is a rare viral zoonosis (virus transmitted to humans by animals) that is mainly found in remote areas of central and west Africa, near tropical rainforests," the WHO said. We talk about the smallpox of the "monkey" because the virus was discovered in 1958 in laboratory monkeys in Copenhagen but "it is a mistake to say this because it is rather a smallpox virus hosted by rodents such as squirrels and large African rats such as the Gambian rat" explains Professor Jeanne Brugère-Pi juincoux. "This virus is clinically similar to smallpox, but monkeypox is caused by a different poxvirus than the smallpox virus," the WHO explains. The first human case was detected in 1970, in the Democratic Republic of the Congo, in a child living in an area where smallpox had been eliminated since 1968. Two strains of monkeypox are known:
the Congo strain or Central African strain (the most virulent)
the West African strain (less virulent which seems to be the one found in current cases) 
Regarding the 2022 cases, "preliminary data from PCR tests indicate that the strains of monkeypox virus detected in Europe and other non-endemic areas belong to the West African clade" where the virus initially appeared, the WHO said on June 4. 
What are the differences with smallpox?
Monkeypox is clinically similar to smallpox but it is a different poxvirus. The so-called "monkey" smallpox is more benign, associated with nodes (there are no nodes in smallpox), the scars are less severe. Simian smallpox also looks a lot like chickenpox which is more contagious.
How many cases of monkeypox in France?
Monkeypox infection is a reportable disease in France. As of 19 July, 1,453 cases have been confirmed: 678 in Ile-de-France, 111 in Occitanie, 103 in Auvergne-Rhône-Alpes, 65 in New Aquitaine, 55 in Provence-Alpes-Côte d'Azur, 41 in Hauts-de-France, 25 in Grand Est, 18 in Normandy, 15 in Pays-de-la-Loire, 9 in Bourgogne-Franche-Co</t>
  </si>
  <si>
    <t>https://sante.journaldesfemmes.fr/fiches-maladies/2816653-variole-du-singe-monkeypox-symptomes-france-transmission-oms-cause/</t>
  </si>
  <si>
    <t>CX5O72KYD9</t>
  </si>
  <si>
    <t>German authorities try to contain African swine fever</t>
  </si>
  <si>
    <t>German authorities try to contain African swine fever
Since 25 May, the regional press in Baden-Württemberg has been in turmoil. On that day, African swine fever, a highly contagious animal haemorrhagic fever, was first detected in the German region, located on the border with France. "The disease is certainly not transmissible to humans," explains the Badische Zeitung. But it is a high-risk pathology for pigs and wild boars, and it often leads to the death of these animals." According to the Südwestrundfunk (SWR), a broad action plan has been launched to stop the spread of the virus, which is already present in other parts of the country. Animals contaminated or in contact with sick animals were slaughtered, while "the perimeter around the infected farm was cordoned off" by the authorities within a radius of several kilometers. The local media adds that "it is now forbidden to transport out of the area domestic pigs, pork products and related to animals, such as slurry, manure or litter". Beatings have also been organized to identify possible sick animals at large. The France on alert A few days after the discovery of this outbreak of African swine fever, the German regional authorities were showing "cautious optimism", notes the Stuttgarter Zeitung. As of May 31, no dead wild boars had been found in the vicinity of the open-air farm infected with the virus, and all six wild animals caught in the area had tested negative. But on the other side of the border, in France, developments in Germany remain closely monitored. Because the disease threatens, according to the Schwäbische Zeitung, "the very existence of livestock farms". The alert zone monitored by the German authorities "extends to Alsace", recalls the Stuttgarter Nachrichten. Only about twenty kilometers separate the French region from the outbreak of infection in Baden-Württemberg. France has so far been spared from swine fever, which has allowed French farmers to continue exporting outside the European Union. But the country has been preparing for several months for a spread of the disease, according to the monthly Agrarheute, specialized in agricultural news. In December last year, "France reached an agreement with China, the largest importer of European pigs, to ensure the continuity of pigmeat trade, even after a possible detection of African swine fever on its territory." The goal? Do not find ourselves in the situation of Germany, which no longer has the right to export this kind of products to the Asian country. This is even if the pork comes from an uncontaminated area. The agricultural newspaper recalls that a situation similar to that of Baden-Württemberg took place in January 2019. At the time, cases of African swine fever were detected in Belgium, near the French border. The disease had not spread in France.</t>
  </si>
  <si>
    <t>www.courrierinternational.com</t>
  </si>
  <si>
    <t>courrier international</t>
  </si>
  <si>
    <t>https://www.courrierinternational.com/article/frontieres-les-autorites-allemandes-tentent-de-contenir-la-peste-porcine-africaine</t>
  </si>
  <si>
    <t>Bade-Wurtemberg</t>
  </si>
  <si>
    <t>DTJXSDX4ZO</t>
  </si>
  <si>
    <t>Outbreak of African swine fever detected in Baden-Württemberg</t>
  </si>
  <si>
    <t>Outbreak of African swine fever detected in Baden-Württemberg
African swine fever was confirmed on Wednesday at a pig farm in Forchheim, Baden-Württemberg, just across the border. The disease is non-communicable and safe for humans, but it is fatal for pigs and wild boars.
It has been circulating for about ten years in Eastern Europe, whereas until then it was rather present in Asia. But this is the first time it has been detected in western Germany, let alone so close to the French border. 
The animals were slaughtered
The farm concerned consisted of 35 pigs, raised in the open air. They have been shot, and no cases have yet been identified in the surrounding wildlife. The German authorities are continuing their investigations.
Vigilance for professionals, no risk for consumers
For its part, the French Ministry of Agriculture announces the strengthening of health surveillance on wildlife, and calls for the vigilance of professionals, especially with regard to the breeding and transport of animals from the area of this German home, which must have no contact with wildlife.
The ministry also recalls that there is no risk of consuming meat or cold cuts made from pork or wild boar.
To view this Google Maps content, you must accept Audience Measurement cookies. These cookies make it possible to obtain audience statistics on our offers in order to optimize its ergonomics, navigation and content.
I authorize
Manage my choices</t>
  </si>
  <si>
    <t>www.francebleu.fr</t>
  </si>
  <si>
    <t>france bleu</t>
  </si>
  <si>
    <t>https://www.francebleu.fr/infos/agriculture-peche/un-foyer-de-peste-porcine-africaine-detecte-dans-le-bade-wurtemberg-1653570205</t>
  </si>
  <si>
    <t>Forchheim</t>
  </si>
  <si>
    <t>DZS62Y9U2C</t>
  </si>
  <si>
    <t>Belgium was able to re-export pork to 21 countries</t>
  </si>
  <si>
    <t>Belgium was able to re-export pork to 21 countries
Animals
 |
Published on 13/06/2022 at 08:29
While Belgian pig farms have been able to be protected from African swine fever, the contamination has had an impact on their export opportunities. No less than 29 countries have imposed restrictions on the import of Belgian pork into their territory. Today, the work of the AFSCA and its responsible minister has allowed the reopening of most markets at the end of 2021.
In 2017, the export of Belgian pork to third countries accounted for 10% of total pork exports. Due to embargoes in 29 countries, some 70% (2019 figures) of Belgian pork could no longer be exported to third countries. Thanks to the Federal Agency's negotiations, 21 countries have again authorised the import of Belgian pork and Belgian exports have regained about half of this loss in 2021.
The AFSCA has achieved this result by conducting transparent discussions with the authorities of these countries on the evolution of the situation and the measures taken, by participating in international seminars on African swine fever and by conducting intensive negotiations with third countries. Nevertheless, at present, eight countries – whose main markets are China, Belarus, Australia and Taiwan – still maintain an embargo on said meat.
David Clarinval, Federal Minister for Agriculture: "First of all, I would like to congratulate the Agency for the work it has done: it has strengthened the biosecurity standards for pig farms and made every effort to allow the lifting of embargoes and the reopening of markets in order to boost exports. Thanks to good collaboration with all stakeholders, Belgium has been able to regain the status of African swine fever free. Collaboration is also continuing with the regions on risk management. We are monitoring the situation very closely and remain ready to intervene if necessary."
Maintaining vigilance
Belgium is one of the few countries to have managed to eradicate the disease from its territory. It was able to regain the status of free country of the World Organisation for Animal Health (OIE) at the end of 2020. However, the situation in the rest of Europe is certainly not completely under control. For example, there are still many infections in Eastern and Southeastern Europe, both in wild boars and in domestic pigs. And closer to home, in eastern Germany, the disease is also spreading to wild boars. Over the past year, infections in wild boars have also been reported in Italy, both in the north and around its capital – Rome.
There is therefore still a real risk that the virus will spread again in Belgium. The AFSCA therefore recalls that the biosecurity measures of pig holdings must be properly respected. This is why since 2021, pig farmers must have an annual risk assessment carried out by their farm veterinarian via an IT application funded by the Agency and put in place an action plan to improve biosecurity in the farm.
Hunting tourism is one of the human activities that can play a role in the spread of the disease. It is therefore strongly recommended that hunters take precautions when hunting in Eastern and Southeastern Europe, Eastern Germany or Italy. Before returning to Belgium, they must take the necessary precautions to prevent swine fever from spreading to our wild boars. Therefore, it is extremely important that hunters returning from an infected area comply with a number of measures: thus the equipment used (boots, vehicles, clothing...) must be carefully disinfected and meat that is not intended for personal consumption must be inspected.
A new awareness campaign will take place shortly.
Consumers also have a role to play in preventing African swine fever from affecting our pigs and wild boars. It is best never to bring meat or meat products from a trip abroad to affected areas. It is also forbidden to give meat and other kitchen waste to pigs or wild boars. Finally, during a walk, it is strongly recommended not to throw the waste in nature, but in a closed garbage can.</t>
  </si>
  <si>
    <t>www.sillonbelge.be</t>
  </si>
  <si>
    <t>le sillon belge</t>
  </si>
  <si>
    <t>EAZQISM68T</t>
  </si>
  <si>
    <t>Swine fever: in the Bas-Rhin, to avoid any risk of contamination, hunters monitor wild boars in the Rhine forest</t>
  </si>
  <si>
    <t>Swine fever: in the Bas-Rhin, to avoid any risk of contamination, hunters monitor wild boars in the Rhine forest
Hunters actively monitor the Rhine forest between Rhinau and Marckolsheim. The goal: to avoid any risk that a wild boar, contaminated by African swine fever detected across the Rhine, will spread it on the French side. A measure above all preventive, because this risk remains minimal.
Since this morning, Wednesday, June 1st, low-rhino hunters have been closely monitoring a strip of forest 20 kilometers long by 5 kilometers wide, which extends between Rhinau and Marckolsheim.  
This relatively dense Rhine forest runs along the fourteen municipalities opposite Forchheim (Baden-Württemberg), the small German town where an outbreak of African swine fever was detected in a farm on 25 May.      
The objective of this surveillance is to rule out any risk that a wild boar, which may have approached the contaminated German farm, could transmit the disease on the Alsatian side.  
A risk however tiny, according to Frédéric Obry, the president of the Federation of hunters of the Bas-Rhin. Indeed, the German outbreak of infection was "well fenced and electrified", which makes it very unlikely that a wild animal and a sick pig could come into contact. "We are 200% in prevention," he says.  
Nevertheless, to rule out any eventuality, and thus support and reassure Alsatian pig farmers, the Bas-Rhin hunters have launched a whole series of surveillance measures, with the hope of being able to lift them as quickly as possible.    
"Very contagious and lethal" African swine fever "leads to a rapid death," says Frédéric Obry. A contaminated boar would not last long.  
Instructions were therefore given to hunters, but also to fishermen, "if they find by chance a boar corpse, to immediately alert the Federation, or the Sagir network that collects animals found dead, in order to allow their veterinary analysis."    
In this case, "trained technicians would go on site, with gloves and coveralls. They would take samples on the spot, then take away the body of the beast, to determine the cause of its death."  
But Frédéric Obry wants to be reassuring. Because since the detection of the forchheim outbreak of contamination, "no case has been reported, neither on the German side, nor on the French side." Even though, on the German side, dogs specially trained to spot corpses were taken to risk areas.  
The other precautionary principle is to disturb the wild boars of this forest as little as possible, so as not to encourage them to move. In the immediate future, there is therefore no longer any question of organizing the slightest beating. "Hunting would be the mistake not to commit," says the president of the federation. "We're not going to move, we're not going to go into the forest."  
In any case, the contagiousness of African swine fever is such that a single sick boar would quickly contaminate all the others. And "they would all die on the spot."  
In the same idea of leaving the animals alone, walkers are also asked to avoid these twenty kilometers of forest in the coming days. "Luckily, this is not the mushroom season," says Frédéric Obry ironically.  
On the other hand, the hunters renting the forest lots concerned will be on the lookout on the watchtowers, "at sunrise and in the evening before sunset." That is to say, at all times when the animals might, despite everything, want to take a short walk.    
Every wild boar that leaves the forest massif to head towards the plain will be ruthlessly killed. And his body analyzed, "always out of a spirit of precaution."  
"If we get about fifty, and none of them have the slightest symptom, we will know that things are going well," explains Frédéric Obry. In other words, the fear of contamination will no longer have any reason to exist.  
"The future will tell us very quickly," he hopes. According to him, an observation period of eight to ten days will be more than enough, "without taking any risks." And will reassure everyone, reinforcing the idea that any danger is definitively ruled out.</t>
  </si>
  <si>
    <t>france3-regions.francetvinfo.fr</t>
  </si>
  <si>
    <t>https://france3-regions.francetvinfo.fr/grand-est/bas-rhin/peste-porcine-dans-le-bas-rhnin-pour-eviter-tout-risque-de-contamination-les-chasseurs-surveillent-les-sangliers-de-la-foret-rhenane-2553088.html</t>
  </si>
  <si>
    <t>HKKJOCST8S</t>
  </si>
  <si>
    <t>Two cases of swine fever in Rome: a thousand pigs will be slaughtered</t>
  </si>
  <si>
    <t>Two cases of swine fever in Rome: a thousand pigs will be slaughtered
A thousand pigs will be slaughtered after the discovery of two cases of swine fever in a small farm in the region of Rome, announced Friday 10 May the extraordinary commissioner responsible for managing this crisis in Italy.
Concern among breeders. African swine fever has been circulating in Italy for several months. The first cases were detected in January in Piedmont in the north-west of the country. Similarly, the neighbouring region of Liguria is also affected. On Friday, health authorities announced the slaughter of thousands of pigs after cases were discovered in a Roman farm.
"We need to slaughter all the pigs in the contaminated area very quickly. Yesterday (Thursday) the local health agency estimated the number of pigs affected at a thousand," the extrordinaire commissioner in charge of managing this crisis, Angelo Ferrari, told the AGI news agency. Adding that "the carcasses will be incinerated (...) The more determined and incisive we act, the more we hope that commercial damages will be reduced."
First domestic pigs affected
The first cases of swine fever in Italy were detected in January in Piedmont (north-west). The neighbouring region of Liguria is also affected. Cases were then detected in the Rome area in wild boars.
Media and social networks have widely echoed in recent months images showing families of wild boars walking in residential areas of the capital and feeding in garbage cans.
The two cases detected on Thursday, June 9 in a small family farm near Rome are the first to affect domestic pigs.
Limiting the spread of the disease
On 18th May Coldiretti, the main agricultural association on the peninsula, alerted the government of Mario Draghi, the President of the Italian Council, to the worrying spread of swine fever in the country.
In a letter to Mario Draghi, Coldiretti had demanded "new rapid interventions for the slaughter and fight against the proliferation of wild boars throughout the country to stop the spread of African swine fever".
The disease affects only pigs, wild boars and warthogs. The virus, which is not transmissible to people, can survive for more than two months in meat and deli meats from affected animals. It is transmitted from one animal to another through the consumption of infected food, for example if domestic pigs are fed with leftovers or through contact with any contaminated media.</t>
  </si>
  <si>
    <t>www.cnews.fr</t>
  </si>
  <si>
    <t>cnews</t>
  </si>
  <si>
    <t>https://www.cnews.fr/monde/2022-06-10/deux-cas-de-peste-porcine-rome-un-millier-de-porcs-seront-abattus-1228537</t>
  </si>
  <si>
    <t>Rome</t>
  </si>
  <si>
    <t>Ligurie</t>
  </si>
  <si>
    <t>HTD5BW17ZX</t>
  </si>
  <si>
    <t>Two cases of swine fever in Rome: a thousand pigs will be slaughtered
A thousand pigs will be slaughtered after the discovery of two cases of swine fever in a small farm in the Region of Rome, announced Friday the extraordinary commissioner in charge of managing this crisis in Italy. 
• Read also: Vietnam announces that it has developed a vaccine against African swine fever, a world first
• Read also: Detection of an outbreak of African swine fever
• Read also: Swine fever: Canada strengthens border controls
"We need to slaughter all the pigs in the contaminated area very quickly. Yesterday (Thursday) the local health agency estimated the number of pigs affected at a thousand," Angelo Ferrari told the AGI news agency.
"The carcasses will be incinerated (...) The more determined and incisive we act, the more we hope that commercial damages will be reduced," he added.
The first cases of swine fever in Italy were detected in January in Piedmont (north-west). The neighbouring region of Liguria is also affected. Cases were then detected in the Rome area in wild boars.
Media and social networks have widely echoed in recent months images showing families of wild boars walking in residential areas of the capital and feeding in garbage cans.
The two cases detected Thursday in a small family farm near Rome are the first to affect domestic pigs.
On May 18, Coldiretti, the main agricultural association on the peninsula, alerted Mario Draghi's government to the worrying spread of swine fever in the country.
In a letter to Mario Draghi, Coldiretti had demanded "new rapid interventions for the slaughter and fight against the proliferation of wild boars throughout the country to stop the spread of African swine fever".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t>
  </si>
  <si>
    <t>www.journaldequebec.com</t>
  </si>
  <si>
    <t>journal de québec</t>
  </si>
  <si>
    <t>https://www.journaldequebec.com/2022/06/10/deux-cas-de-peste-porcine-a-rome-un-millier-de-porcs-seront-abattus</t>
  </si>
  <si>
    <t>J4RJKGWYLU</t>
  </si>
  <si>
    <t>Germany: an outbreak of African swine fever detected near Alsace</t>
  </si>
  <si>
    <t>Germany: an outbreak of African swine fever detected near Alsace
An outbreak of African swine fever (ASF) was confirmed on Tuesday 25 May in Germany, in a pig farm located near the French border. This viral disease, non-communicable and safe for humans, is deadly for pigs and wild boars. The livestock in question has been decimated.
In a statement published on Wednesday 26 May, the Ministry of Agriculture confirms the presence of an outbreak of African swine fever (ASF) in a pig farm in Forchheim (Baden-Württemberg) located 6km from the French border, at the Haut-Rhin.
The farm concerned is a farm of 35 pigs raised in the open air. The entire farm has been depopulated and no cases have been identified at this stage among the wildlife in the surrounding area.
The German authorities will intensify the search for wild boar carcasses and control the surrounding farms. A protection and surveillance zone has been set up by the German authorities, in conjunction with the European Commission. Epidemiological investigation is underway in Germany to determine the origin of the disease.
In order to protect french territory, the French Ministry of Agriculture announces the strengthening of health surveillance on wildlife and calls for strict compliance with biosecurity measures by professionals in the pig sector, territorial actors and travelers.
African swine fever (ASF) is a viral disease of pigs and wild boars with serious consequences for animal health and the economy of the pig industry. Very present in Asia, ASF has been circulating for about ten years in Eastern Europe and has been present in Eastern Germany since September 2020 with a few isolated cases.
The confirmed outbreak on Tuesday 25 May in Forchheim is the first to be highlighted on Germany's western border. 
On the side of the French authorities, the services of the State are mobilized to monitor any alert and accompany the professionals. The measures provided for in the ASF Prevention Plan developed in February 2022 under the aegis of the Ministry of Agriculture and Food are implemented immediately, in particular
Strengthening wildlife surveillance;
The census of all pig and wild boar holders, including farms and farms;
Evaluation and support for biosecurity measures in livestock farming;
The Ministry of Agriculture and Food Sovereignty recalls the importance of implementing the strictest biosecurity measures both in livestock and in means of transport, especially those from the new German hotspot. Animals/food must have no contact with wildlife. Traceability rules must be strictly adhered to.
All the professionals and services of the State have been informed of this situation and will meet next week in a crisis unit format to recall collective vigilance or even discuss the strengthening of the State's action. For pigs and wild boars, ASF can be transmitted through infected animals, equipment, vehicles and people who have been in contact with infected animals. It can also be transmitted through meat and deli meats from infected animals that can be consumed via food scraps by domestic wild boars or pigs. To date, there is no vaccine or treatment for the virus.
For humans, ASF is safe and non-transmissible. The consumption of meat and cold cuts – and more generally of any food product based on pork or wild boar – does not pose any risk to humans. The French action plan against ASF and all the supports to support pig farmers can be consulted at this link: https://agriculture.gouv.fr/peste-porcine-africaine</t>
  </si>
  <si>
    <t>JLKW04BNTM</t>
  </si>
  <si>
    <t>Wild boars and swine fever: a worrying situation in Rome</t>
  </si>
  <si>
    <t>Wild boars and swine fever: a worrying situation in Rome
Invasions of wild boars in Rome are frequent. Every spring, mammals invite themselves into the city to find food in the many poorly maintained Roman garbage cans. This year, the appearance and development of cases of swine fever among pet peeves is of particular concern to the public authorities, which are closely monitoring the phenomenon.
Increasing invasions of wild boars
The incursions of wild boars into the city are becoming more and more regular. They are partly explained by the large parks and nature reserves of the Italian capital. While these give Rome the reputation of a "green city", they also welcome many families of wild boars who can venture into the urban landscape. But the main cause of this phenomenon is the calamitous management of waste by the public authorities. Rubbish littering the ground and overflowing garbage cans provide abundant and accessible food for wild boars. In recent days, the surroundings of the Valle Aurelia resort have been stormed by pet peeves. A video of a family of wild boars rushing to a garbage can, a few meters from a playground in the parish of Sant'Ambrogio, shocked the inhabitants of the neighborhood. The arrival of a police patrol led not to the evacuation of the animals, but to that of the children, incredulous to have to leave the park because of wild boars.
The emergence of cases of African swine fever
These invasions are all the more worrying as cases of African swine fever have been recorded in Lazio. On May 5, the region reported an infected first wild boar. A few days ago, two new cases of swine fever were recorded in the Insugherata Park. The disease is fortunately not transmissible to humans, reassures the International Organization for the Protection of Animals (OIPA). But its spread worries and requires intervention by the public authorities so that it does not spread to other species for example.
The region's solutions
On May 7, Lazio President Nicola Zingaretti issued a decree establishing "the first regulatory measures to contain African swine fever in the region." In particular, nets preventing wild boars from reaching urban areas have been installed. The issue of selective slaughter was raised by Undersecretary of Health Andrea Costa. The latter suggested that the fight against the disease requires targeted executions of wild boars. This proposal was formally rejected by the OIPA, retorting that African swine fever "cannot be fought by sending hunters to kill wild boars". The best solution would be to fight waste and reorganize the city's waste management, which has been catastrophic for too many years. The mayor of Rome, Roberto Gualtieri, had announced a project for a large waste-to-energy plant to treat Roman garbage. While this measure would solve part of the problem in the medium to long term, it will have to be coupled with new emergency measures so that cases of African swine fever stop developing in Rome.
Clément Lefebvre</t>
  </si>
  <si>
    <t>lepetitjournal.com</t>
  </si>
  <si>
    <t>le petit journal</t>
  </si>
  <si>
    <t>https://lepetitjournal.com/rome/actualites/sangliers-peste-porcine-situation-preoccupante-rome-337767</t>
  </si>
  <si>
    <t>parc d’Insugherata</t>
  </si>
  <si>
    <t>JR9KXHJ45B</t>
  </si>
  <si>
    <t>African plague in pigs and wild boars</t>
  </si>
  <si>
    <t>African plague in pigs and wild boars
The Ministry of Agriculture announced on Thursday the discovery of an outbreak of African swine fever in Germany, near the border with France.
This virus, which affects only pigs and wild boars, can be catastrophic for farms.
He is not a threat to man.
African swine fever is a viral disease with a high power of diffusion. In order to prevent its spread in France, all operators concerned are reminded of the importance of carrying out increased surveillance in order to report any suspicion as soon as possible.
Early warning thus reduces the risk of spreading the disease in areas that are still free:
from the suspicion phase, measures to block the holding are put in place to prevent the spread of the disease;
as soon as the outbreak is confirmed, control measures are deployed to prevent and control the spread of the pathogen outside the farm.</t>
  </si>
  <si>
    <t>lejournaldugers.fr</t>
  </si>
  <si>
    <t>le journal du Gers</t>
  </si>
  <si>
    <t>https://lejournaldugers.fr/article/57621-peste-africaine-chez-le-porc-et-les-sangliers</t>
  </si>
  <si>
    <t>K3LFLTTAJY</t>
  </si>
  <si>
    <t>A campaign to counter African swine fever</t>
  </si>
  <si>
    <t>A campaign to counter African swine fever
Sanitary
A campaign to counter African swine fever
reserved for subscribers
7 a.m.
Following the threatening presence of outbreaks of African swine fever at the gates of the France, the Ministry of Agriculture is launching a vast communication campaign to raise awareness among all stakeholders about the protection of the territory. © Cédric FaimaliThe Ministry of Agriculture is launching a new "African swine fever" campaign for farmers, travellers and hunters to raise awareness of the measures to be respected to protect French territory from African swine fever.
While African swine fever (ASF) is on our borders, the Ministry of Agriculture announced, in a press release of July 1, 2022, the launch of a new awareness campaign among all stakeholders (professionals, hunters, transporters, travelers ...) to protect the national territory. Although it poses no danger to humans, ASF is highly contagious and fatal to suidae. It can have serious economic consequences for farms in the event of the introduction of the disease on French territory. In recent years, this disease has been present in Europe with, recently, confirmed cases in northern Italy. A communication campaign with the major players in the sectorTo preserve French pig farms and the entire sector, "each [of its actors] is invited to strictly respect the prevention measures recalled by this communication campaign". Avoiding any introduction of African swine fever in France is "essential" because the appearance of the disease on the territory "would lead to the total or partial closure of export markets for French pigs or pig products". According to the statement, this communication campaign targets four major actors essential for the protection of the country, namely: breeders, hunters, travelers and transporters. Simple measures are therefore strongly advised: "For breeders and transporters, respect the rules of prevention and the sanitary measures of biosecurity (cleaning and disinfection of vehicles and equipment used, strict compliance with devices intended to avoid contact between farm animals and wild boars), be vigilant, report and declare any suspicion of ASF; For travellers and seasonal workers, dispose of leftover pork feed in dedicated and closed bins as the virus can be transmitted to domestic wild boars and pigs through contaminated meat or meat products; For hunters and users of nature, be vigilant and report the discovery of dead wild boars to the decentralized services of the State (Departmental Directorates in charge of the protection of populations) or to the French Office for Biodiversity (OFB)". In order to reach as many people as possible, this campaign comes in different forms with "the broadcast of radio spots, posters in motorway and transport areas as well as on social networks". Several outbreaks threaten FranceCurrently, the France remains free of African swine fever. However, "the dynamics of movement of the virus in Europe poses a permanent threat to the populations of wild boars and pigs in France," explains the ministry. If "the disease has been installed since 2014 in wildlife in Eastern Europe and is regularly detected in pig farms", it has quickly moved closer to our borders. In 2018, swine fever first reached neighbouring Belgium, which only regained its free status in November 2020.Then, it was the turn of Germany "where three outbreaks in pig farms were detected in mid-July 2021 near the Polish border" and northern Italy (Piedmont, Liguria) "where wild boars were declared infected,  at the end of 2021, a hundred kilometers from the France", arousing the vigilance of the French authorities. Finally, since the end of July 2021, the fear comes from the Caribbean "with the detection of several outbreaks in the Dominican Republic which has many family farms" because of their geographical proximity to the French overseas departments. An outbreak was also confirmed on May 25 in a German pig farm, located just six kilometers from the French border. As a result, "the State, the pig sector and the actors of the territories are all mobilized to preserve our territory from the disease," says the ministry in its press release.&gt; Read also: China wants to draw on its pork reserves (05/07/2022)</t>
  </si>
  <si>
    <t>la France Agricole</t>
  </si>
  <si>
    <t>https://www.lafranceagricole.fr/actualites/elevage/sanitaire-une-campagne-pour-contrer-la-peste-porcine-africaine-1%2C3%2C657070236.html</t>
  </si>
  <si>
    <t>KGALMOMEEZ</t>
  </si>
  <si>
    <t>African swine fever on the rise in Germany</t>
  </si>
  <si>
    <t>African swine fever on the rise in Germany
Since September 10, 2020, the date of the first detection of African swine fever (ASF) in a wild boar in Germany, the virus has spread widely. According to the Animal Health Epidemiological Surveillance Platform (ESA), as of April 11, 2022, the country had 3,467 cases in wildlife, and 4 domestic outbreaks. On the other side of the Rhine, the westward progression of ASF is being done in two ways, reports the ESA Platform. It is on the one hand limited and "natural" in oil stain within the population of wild boars, at a rate of 30 kilometers in 14 months. On the other hand, "jumps probably related to human activity" are observed from east to west, at the rate of "130 km in the Land of Mecklenburg-Pomerania and 70 km in Saxony".&gt; To read also: Livestock crisis, "part 2" of emergency pig aid is open (27/04/2022)Wild boar premium foundThe epidemic front extends over 218 km from north to south. The most remote cases to the west are 160 km from the border with Poland. "For comparison, the distance between the two ends of the infected area in Belgium was a maximum of 36 km in 2019," notes the ESA Platform. In infected areas, control measures are multiple: prohibition of public access to core areas, suspension of hunting, agricultural and forestry activities, search, collection and sampling of wild boar corpses, installation of temporary electric fences around core areas, or implementation of a premium of 100 to 150 euros per boar carcass found.&gt; Read also:  The weakness of the pig supply supports prices (08/04/2022)Several hundred kilometers of fencesSince the end of April 2021, to guard against the introduction of infected wild boars from Poland, the German authorities have erected 799 km of fence, "including 363 at the German-Polish border, says the ESA Platform. Along this border, a "protection corridor with a minimum width of 500 meters" has been set up to "prevent any further movement of infected wild boars from Poland". Around the core areas and the white areas, "1,440 km of permanent fences have been installed, including 255 km of permanent fencing along the border (first curtain), continues the platform. A second curtain of permanent fences is installed along the border for 190 km. "&gt; Read also: Pork, Welfarm offers a "Castra-Score" (27/04/2022)
In Italy, ASF is less than 85 km from the France
In Italy, the case of ASF closest to France is located 84.7 km from the border.
The Big Boot is the other border country of the France infected with the African swine fever virus. Since the first wild case was detected on 5 January 2022, 99 wild boars have tested positive in Piedmont and Liguria.According to the ESA Platform, an infected area of 114 municipalities has been set up. "The most western cases were detected in the municipalities of Molare (4 cases) and Prasco (1 case) 8.6 km west of the E25 motorway, remaining more than 80 km from the French border."</t>
  </si>
  <si>
    <t>Poland</t>
  </si>
  <si>
    <t>Pologne</t>
  </si>
  <si>
    <t>KGHY2CIRZJ</t>
  </si>
  <si>
    <t>African swine fever: avoid transporting pork on your travels</t>
  </si>
  <si>
    <t>African swine fever: avoid transporting pork on your travels
African swine fever is spreading in Europe, and is approaching the French borders: recent cases have been uncovered in Baden-Württemberg and the Caribbean. Travellers, but also breeders, hunters and transporters are encouraged to adopt the right actions.
African swine fever is highly contagious but it is not dangerous for humans. However, it is deadly for pigs and wild boars, and there is no vaccine or treatment. Only preventive measures can stop this epizootic (animal epidemic).
Several outbreaks of contamination have been discovered in Europe and more recently on May 25, 2022, in a pig farm in Forchheim-am-Kaiserstuhl, Baden-Württemberg, 6 km from the French border. 
The Ministry of Agriculture specifies the stakes: "Keeping our country free of the disease is essential: the appearance of the virus in France would lead to the total or partial closure of export markets for French pigs or pork products."
A communication plan is launched to inform the various actors of the actions to be adopted. Here are the main efforts required of each:
Travellers
This is an unusual request but one that must be taken seriously: travelers are advised not to carry pork when traveling abroad. The virus is transmitted by ingestion of contaminated pork in particular.
Vigilance is also required for the remains of pork food: they must be thrown in closed garbage cans to prevent wild boars from eating and becoming infected (on motorway areas, in campsites, on walks...).
Precautions for travellers
 • 
© agriculture.gouv.fr
Breeders
Breeders are already obliged to declare the international travel of pigs or wild boars. They must comply with the following biosecurity health measures: cleaning and disinfection of vehicles and equipment, strict compliance with devices designed to avoid contact between farm animals and wild boars, reporting and reporting any suspicion of African swine fever.
Symptoms of the disease on pigs are:
decreased appetite;
fever (&gt; 40°C);
increased water consumption;
abatement;
unusual groupings of animals;
+/- redness on the skin (ears, abdomen ...);
+/- abortions and mortality under the mother.
"It is better to report a suspected case that would turn out to be negative than not to detect the disease," says the Ministry of Agriculture.
Hunters and walkers
Any dead boar discovered in the wild must be reported to the departmental directorates in charge of the protection of populations (DDP) or to the French Office for Biodiversity (OFB).
Since the beginning of June, hunters in the Bas-Rhin have increased their vigilance and are monitoring wild boars in an area close to the German contamination hotspot.
The DDP of Bas-Rhin can be reached at 03.88.88.86.00, that of Haut-Rhin at 03.89.24.81.37.
The OFB can be reached at 03 88 70 76 93 (La Petite-Pierre, 67) and 03 89 33 90 03 (Guebwiller, 68).</t>
  </si>
  <si>
    <t>https://france3-regions.francetvinfo.fr/grand-est/alsace/peste-porcine-africaine-evitez-de-transporter-de-la-viande-de-porc-lors-de-vos-voyages-2577728.html</t>
  </si>
  <si>
    <t>KGS8SD1NI6</t>
  </si>
  <si>
    <t>African swine fever - dismantling of fences</t>
  </si>
  <si>
    <t>African swine fever - dismantling of fences
Following the favourable evolution of African swine fever (ASF) in Belgium, which has been officially recognised as free since 21 December 2020 and where this disease is therefore considered eradicated, the Minister of Agriculture, Viticulture and Rural Development, Claude Haagen, has decided to dismantle the 15 km of fence that has been put in place to avoid the introduction of the ASF virus into the national wild boar population. Work began on April 7, 2022. The dismantling of the fence on our territory is also being carried out in close collaboration with the Belgian and French authorities, who are also organizing this dismantling. This cross-border collaboration, set up as soon as the swine fever case was detected in Belgium in September 2018, helped to prevent the introduction of the ASF virus into France and Luxembourg.
Press release by the Ministry of Agriculture, Viticulture and Rural Development</t>
  </si>
  <si>
    <t>gouvernement.lu</t>
  </si>
  <si>
    <t>https://gouvernement.lu/fr/actualites/toutes_actualites/communiques/2022/04-avril/08-peste-porcine-africaine.html</t>
  </si>
  <si>
    <t>general ?</t>
  </si>
  <si>
    <t>KQXB4X7FE0</t>
  </si>
  <si>
    <t>Picnics banned in Rome to fight against wild boar raids | Italy</t>
  </si>
  <si>
    <t>Picnics banned in Rome to fight against wild boar raids | Italy
Picnics have been banned and garbage cans fenced off in much of northern Rome as health authorities work to contain the wild boar population after African swine fever was detected in a deceased animal.
Feeding or approaching animals was also banned, while people who crossed farmland or nature reserves in the affected areas were asked to disinfect their shoes.
African swine fever, deadly for pigs and wild boars but harmless to humans, was detected Thursday in the carcass of a dead boar in the Insugherata Nature Reserve.
It was the first time a case was reported in central Italy after the disease was discovered in wild boars in the northern region of Piedmont in January, prompting the government to appoint a special commissioner to impose measures to eradicate the disease.
The "red zones" of wild boars affected in Rome are to the north and northwest of the Italian capital, including an area near Vatican City.
Some 23,000 wild boars live in and around Rome, according to estimates by Coldiretti, the farmers' association. Animals are often spotted in parks, walking down the street or looking for food in overflowing garbage cans, especially in the city's northern neighborhoods.
Residents of various neighborhoods last week imposed a nighttime "curfew" after a series of wild boar attacks. A woman was slightly injured after being pushed to the ground by an animal encountered while taking out the garbage.
Italian Health Minister Roberto Speranza said the situation would receive "maximum attention." Andrea Costa, undersecretary at the Ministry of Health, said the government was also discussing a "culling plan" to reduce the wild boar population.
"I respect the sensitivity of animal rights activists and environmentalists, but we are facing an emergency and we have to deal with it with emergency measures," he told state broadcaster Rai.</t>
  </si>
  <si>
    <t>www.cosmosonic.com</t>
  </si>
  <si>
    <t>cosmo sonic</t>
  </si>
  <si>
    <t>réserve d'Insugherata</t>
  </si>
  <si>
    <t>KSTO24YY6S</t>
  </si>
  <si>
    <t>African swine fever: Commission calls for vigilance</t>
  </si>
  <si>
    <t>African swine fever: Commission calls for vigilance
Pigs
 |
Published on 24/06/2022 at 09:00
New outbreaks of African swine fever have recently been discovered in western Germany and northern Italy, two regions that have so far been spared.
The committee therefore once again called on the Member States to be vigilant.
"These cases have appeared in unexpected areas due to human factors," said the Health Commissioner, reminding them of the need to expand awareness campaigns as much as possible and not to be satisfied with the usual stakeholders (veterinarians, farmers...).
The virus has led to the death or slaughter of 780,000 pigs in the EU in 2021. And the development of a possible vaccine is struggling to succeed, given the complexity of the virus.
Most of the agriculture ministers expressed their support for the actions carried out by the European Commission, in particular for the development of a vaccine, "absolutely essential" for Belgium.
Many ministers also insisted on the regulation of wild boar populations, vector of the virus. Some, Bulgaria in particular, are calling on the committee to make it possible to export pigmeat from territories where the disease is present only in wild boars.
A ministerial conference (to which both agriculture and environment ministers will be invited) on the issue of African swine fever would be organised on 27 September in partnership with the Czech Presidency of the Council of the EU.</t>
  </si>
  <si>
    <t>https://www.sillonbelge.be/9370/article/2022-06-24/peste-porcine-africaine-la-commission-lance-un-appel-la-vigilance</t>
  </si>
  <si>
    <t>LC00M6CKSC</t>
  </si>
  <si>
    <t>African swine fever: 5 minutes to understand this disease detected at the French border</t>
  </si>
  <si>
    <t>African swine fever: 5 minutes to understand this disease detected at the French border
The nightmare of pig farmers is approaching France. An outbreak of African swine fever was detected in a farm in Forchheim am Kaiserstuhl, Germany, less than 40 km from Colmar (Alsace). The 35 pigs that were raised in the open air on this farm were killed and "no cases have been identified at this stage among the wildlife in the surrounding area," said the French Ministry of Agriculture. If African swine fever cannot be transmitted to humans, it is deadly for pigs and wild boars and could have disastrous consequences for the economy and food. Faced with this threat, the German authorities, in conjunction with the European Commission, immediately took measures to identify and prevent contamination: a protection and surveillance zone has been set up, searches for wild boar carcasses are intensified and farms close to the farm have been controlled. In France, the Ministry of Agriculture will launch a crisis unit "next week" with "all the professionals and services of the State". We take stock. What is this disease? African swine fever (ASF) is a highly contagious viral disease, affecting exclusively domestic pigs and wild boars in Europe. It was first detected in Kenya in 1921 and spread across the African continent, before becoming endemic in the sub-Saharan region, reports the National Agency for Food, Environmental and Occupational Health and Safety (ANSES). High fever, skin redness, loss of appetite and vomiting are some of the symptoms. African swine fever has no treatment or vaccine, "which leads to a high mortality of around 95% of cases for the strain of the virus currently circulating," says the Ministry of Agriculture. As a general rule, death "occurs in four to 13 days with a rate of 100% during the acute form, in 30 to 40 days with less mortality during the subacute form", according to ANSES. The disease can progress for several months during the chronic form. ASF exists in african wild suidae (potamochères, warthogs and other hylocheres), but these animals do not develop any symptoms. "It is likely that the immune system of warthogs has long learned to control infection as part of a virus/host adaptation," explains the scientific body. How is it transmitted? The ASF virus is transmitted from one animal to another through the consumption of infected food - for example, if domestic pigs are fed with leftovers - or through contact with any contaminated media. It is extremely resistant: the virus can survive for more than two months in meats and deli meats from affected animals, but also on clothing, shoes, vehicle wheels and other materials. "Therefore, human behaviour plays an important role in the spread of this disease across borders in the absence of appropriate measures," recalls the World Organisation for Animal Health (OIE). What are the possible consequences? At the scale of an affected farm, all pigs are slaughtered. Congeners from neighboring farms are usually also congeners to prevent spread. The economic consequences of the virus can therefore be heavy for farmers. "Pig farming is a key source of income for households in many countries. The spread of ASF around the world has ravaged family farms, which played an indispensable role in the livelihood of the population and contributed to social upward mobility. It has also restricted access to health services and education," says the OIE.At the national level, the country affected by the disease loses its free status, which implies a limitation or even a ban on exports outside the European Union not only of live pigs but also of pigmeat products. States usually negotiate "regionalization" agreements, so that their free territories can continue to export. The France signed an agreement with China in December, allowing it to continue exporting pork to this major customer, even if a case of African swine fever occurs in the territory. China, the world's largest producer, consumer and importer of this meat, is a big market for France. In 2020, the country absorbed nearly a third of French exports. Which countries are concerned? African swine fever has never been so widespread, warns the OIE. Since January 2020, cases have been reported in 38 countries on five continents, with more than 1.1 million cases recorded.</t>
  </si>
  <si>
    <t>www.leparisien.fr</t>
  </si>
  <si>
    <t>le parisien</t>
  </si>
  <si>
    <t>https://www.leparisien.fr/animaux/peste-porcine-africaine-5-minutes-pour-comprendre-cette-maladie-detectee-aux-portes-de-la-france-27-05-2022-SHJCKXWCVVAYLP4YQX2SBMPI2U.php</t>
  </si>
  <si>
    <t>LNQXNUOZ7V</t>
  </si>
  <si>
    <t>African swine fever: the Region will retain half of the fences installed</t>
  </si>
  <si>
    <t>African swine fever: the Region will retain half of the fences installed
Wallonia will keep only half of the 280 kilometers of fences installed to fight against the epidemic of African swine fever that affected wild boars, said the regional Minister of the Environment, Céline Tellier, Wednesday, in plenary session of the Walloon Parliament.
"We must remain vigilant because African swine fever has not said its last word. That's why we decided to maintain a basic framework comprising half of the 280 kilometers of fences initially installed in order to be able to intervene quickly if necessary. The balance can be resold, especially for agricultural use, "said the minister to the liberal mp Yves Evrard who questioned her on the subject.</t>
  </si>
  <si>
    <t>www.rtbf.be</t>
  </si>
  <si>
    <t>rtbf</t>
  </si>
  <si>
    <t>https://www.rtbf.be/article/peste-porcine-africaine-la-region-va-conserver-la-moitie-des-clotures-installees-11004388</t>
  </si>
  <si>
    <t>MGQCKXWAYV</t>
  </si>
  <si>
    <t>AFRICAN SWINE FEVER - Launch of an awareness and prevention plan</t>
  </si>
  <si>
    <t>AFRICAN SWINE FEVER - Launch of an awareness and prevention plan
Article created on 13/07/2022 by DDPP
Updated on 13/07/2022
PRESS RELEASE of the Ministry of Agriculture and Food Sovereignty
African swine fever (ASF) is expanding its presence in Europe with recent cases in northern Italy and western Germany but also near the West Indies with cases in the Caribbean (Haiti and Dominican Republic). Faced with this new presence close to the French borders, the Ministry of Agriculture and Food Sovereignty is launching a new communication campaign to raise awareness among all stakeholders (professionals, hunters, transporters, travelers, etc.) about the protection of the national territory.
Today, the France is completely free of African swine fever and this animal disease does not represent any danger to human health. However, highly contagious and deadly for pigs and wild boars, it can generate serious economic consequences for farmers. Thus, in order to preserve our pig farms and all the actors in this sector, everyone is invited to strictly respect the prevention measures recalled by this communication campaign. Information and mobilization of all are essential to prevent the introduction of ASF in France.
Simple measures are strongly recommended: For breeders and transporters, respect the rules of prevention and sanitary biosecurity measures (cleaning and disinfection of vehicles and equipment used, strict compliance with devices intended to avoid contact between farm animals and wild boars), be vigilant and report and report any suspicion of ASF; For travellers and seasonal workers, dispose of leftover pork feed in dedicated and closed bins as the virus can be transmitted to domestic wild boars and pigs through contaminated meat or meat products; For hunters and users of nature, be vigilant and report the discovery of dead wild boars to the decentralized services of the State (Departmental Directorates in charge of the protection of populations) or to the French Office of Biodiversity (OFB).
The communication campaign launched by the Ministry of Agriculture and Sovereignty is based on the broadcasting of radio spots, posters in motorway and transport areas as well as on social networks.
Consult the entire campaign system:
https://agriculture.gouv.fr/peste-porcine-africaine-le-kit-de-communication
About African swine fever
Many cases of African swine fever have been detected in Italy since January 2022 and in the Caribbean (Haiti and Dominican Republic) in 2021. An outbreak was also confirmed on 25 May 2022 in Germany at a pig farm near the French border. The State, the pig industry and local stakeholders are all mobilized to preserve our territory from the disease.
To find out more about African swine fever: https://agriculture.gouv.fr/peste-porcine-africaine
Contact:
Departmental Directorate for the Protection of the Populations of Puy-de-Dôme
Animal Health and Protection Service 
20 rue Aimé Rudel, Marmilhat
PO Box 120
63370 Lempdes
Phone : 04 73 42 14 96
Email: ddpp@puy-de-dome.gouv.fr</t>
  </si>
  <si>
    <t>www.puy-de-dome.gouv.fr</t>
  </si>
  <si>
    <t>http://www.puy-de-dome.gouv.fr/peste-porcine-africaine-lancement-d-un-plan-de-a9523.html</t>
  </si>
  <si>
    <t>ML5YME9JLE</t>
  </si>
  <si>
    <t>PPA fences may not be removed</t>
  </si>
  <si>
    <t>PPA fences may not be removed
If the African swine fever virus is detected on a wild boar near the infected pig farm a stone's throw from the French border in Germany, the fencing network should be maintained in the province of Luxembourg.</t>
  </si>
  <si>
    <t>https://www.dhnet.be/regions/luxembourg/les-clotures-ppa-pourraient-ne-pas-etre-enlevees-62960abed8ad5865ff5701d6</t>
  </si>
  <si>
    <t>MLG8LHJTNM</t>
  </si>
  <si>
    <t>African swine fever outbreak detected in Germany near French border</t>
  </si>
  <si>
    <t>African swine fever outbreak detected in Germany near French border
African swine fever (ASF) is a viral disease of pigs and wild boars with serious consequences for animal health and the economy of the pig industry. Very present in Asia, ASF has been circulating for about ten years in Eastern Europe and has been present in Eastern Germany since September 2020 with a few isolated cases. The outbreak confirmed on 25 May in Forchheim (Baden-Württemberg) is the first to be found on Germany's western border. The commune is located 6 km from the French border on the other side of the Rhine.
The farm concerned is a farm of 35 pigs raised in the open air. The entire farm has been depopulated and no cases have been identified at this stage among the wildlife in the surrounding area. The German authorities will intensify the search for wild boar carcasses and control the surrounding farms. A protection and surveillance zone has been set up by the German authorities, in conjunction with the European Commission. Epidemiological investigation is underway in Germany to determine the origin of the disease.
On the side of the French authorities, the services of the State are fully mobilized to monitor any alert and accompany the professionals. The measures provided for in the ASF Prevention Plan developed in February 2022 under the aegis of the Ministry of Agriculture and Food are implemented immediately, in particular:
Strengthening wildlife surveillance;
The census of all pig and wild boar holders, including farms and farms;
Evaluation and support for biosecurity measures in livestock farming;
The Ministry of Agriculture and Food Sovereignty recalls the importance of implementing the strictest biosecurity measures both in livestock and in means of transport, especially those from the new German hotspot. Animals/food must have no contact with wildlife. Traceability rules must be strictly adhered to.
All the professionals and services of the state have been informed of this situation and will be gathered next week in a crisis unit format to recall the collective vigilance or even to discuss the strengthening of the State's action.
For pigs and wild boars, ASF can be transmitted through infected animals, equipment, vehicles and people who have been in contact with infected animals. It can also be transmitted through meat and deli meats from infected animals that can be consumed via food scraps by domestic wild boars or pigs. To date, there is no vaccine or treatment for the virus.
For humans, ASF is safe and non-transmissible. The consumption of meat and cold cuts – and more generally of any food product based on pork or wild boar – does not pose any risk to humans.
The French action plan against ASF and all the supports to support pig farmers are available at this link.
Download
An outbreak of African swine fever detected in Germany near the French border (PDF, 245.84 KB) 
Press contacts
Marc Fesneau's press service
Phone : 01 49 55 59 74cab-presse.agriculture@agriculture.gouv.fr
Ministry Press Office
Phone : 01 49 55 60 11ministere.presse@agriculture.gouv.fr</t>
  </si>
  <si>
    <t>N6LXMMH723</t>
  </si>
  <si>
    <t>Monkeypox: in France, symptoms, how is it caught?</t>
  </si>
  <si>
    <t xml:space="preserve">Monkeypox: in France, symptoms, how is it caught?
MONKEYPOX. After England, Canada, Spain, Portugal, the United States, the France announces a case of monkeypox also called "Monkeypox". This disease can be transmitted to humans by rodents or monkeys. What's that? What symptoms? Treatments? Is it dangerous? Contagious? We take stock. 
[Updated May 20, 2022 at 11:09 a.m.] The monkeypox virus or "Monkeypox" virus is the cause of an infectious disease transmitted to humans by animals, including rodents and monkeys. The first human cases of infection were detected in 1970 in the Democratic Republic of the Congo. On May 16, 2022, the UK Health Safety Agency (UKHSA) reported a dozen cases of Monkeypox "mainly in homosexuals, bisexuals or men who have sex with men." On 13 May, Portugal reported 5 confirmed cases and 15 suspected cases under investigation. "These 20 cases concern men, mostly young," says Public Health France. On May 18, 2022, Canada and Spain announced that they had detected cases of monkeypox. Sweden also confirms one case. The United States reported a first case on May 19. In France, the Directorate General of Health confirmed on 19 May a first suspected case of monkeypox in Ile-de-France. "As soon as his infection was suspected, this person was taken care of. In the absence of gravity, she is isolated at home. This is a 29-year-old man with no history of travel to a country where the virus circulates," indicated Public Health France on 20th May. "In France, orthopoxvirus infections including Monkeypox are subject to permanent monitoring by the Mandatory Reporting system. Given the ongoing alerts, the surveillance of these infections is reinforced by Public Health France and recommendations have been addressed to health professionals by the ministry," adds the health agency. For all confirmed cases, analyses revealed a virus belonging to the "West Africa" clade of the MKP1 virus, suggesting an initial link with Nigeria, a country in which the virus has been circulating regularly since 2017. Apart from the case reported in the United Kingdom on 7 May imported from Nigeria, the new cases reported do not report travel to Africa or a link to a person returning from Africa. "At this stage, the reported cases are mostly mild, and there are no reported deaths," says the DGS. "This virus is clinically similar to smallpox but monkeypox is caused by a different poxvirus than smallpox virus. If transmission is possible, contamination between humans is limited," explains the World Health Organization (WHO). What is monkeypox? What are the symptoms? How is it transmitted to humans? What treatments to treat it? What is the situation in France? Is this virus dangerous?
Definition: What is monkeypox?
"Monkeypox, or 'monkeypox', is a rare viral zoonosis (virus transmitted to humans by animals) that is mainly found in remote areas of central and west Africa, near tropical rainforests," the WHO said. "African rodents and non-human primates (such as monkeys) can harbor the virus and infect humans," says the U.S. Agency for Disease Control and Prevention (CDC). "This virus is clinically similar to smallpox but monkeypox is caused by a different poxvirus than the smallpox virus," explains the World Health Organization (WHO). The first human case was detected in 1970, in the Democratic Republic of the Congo, in a 9-year-old boy living in an area where smallpox had been eliminated since 1968.
Image of a macaque © grigory_bruev-123RF
How many cases of monkeypox in France?
On 20 May, the Directorate-General for Health confirmed a first suspected case of monkeypox in Ile-de-France. "This is a 29-year-old man with no history of travel to a country where the virus circulates," said Public Health France the same day. As soon as his infection was suspected, the person was taken care of. In the absence of gravity, she is isolated at home. An in-depth epidemiological investigation is carried out by the teams of Public Health France and ars Ile-de-France, in conjunction with the doctor who took care of this person. People who have been in close contact with this patient are being enumerated. They will receive information from the health authorities on the action to be taken, in order to limit the spread of the virus. Monkeypox infection is a reportable disease. 
In case of appearance of symptoms, contact the SAMU Centre 15.
What are the symptoms of smallpox </t>
  </si>
  <si>
    <t>https://sante.journaldesfemmes.fr/fiches-maladies/2816653-variole-du-singe-monkeypox-virus-symptomes-traitement-transmission/</t>
  </si>
  <si>
    <t>NC3EQV75ZA</t>
  </si>
  <si>
    <t>Beware of this unfounded hypothesis about the link between monkeypox and the AstraZeneca vaccine</t>
  </si>
  <si>
    <t>Beware of this unfounded hypothesis about the link between monkeypox and the AstraZeneca vaccine
The recent increase in monkeypox cases is believed to be the result of the use of the AstraZeneca Covid-19 vaccine, many Facebook posts since May 21 suspect. As evidence, they highlight the use of a chimpanzee adenovirus in the process of creating the vaccine. Be careful, the experts interviewed by AFP explain that these two viruses are completely different. The adenovirus used in the Covid-19 vaccine has been attenuated so that it is harmless to the body, they add. In addition, if the virus responsible for monkeypox was discovered for the 1st time in macaques it is not particular to this species, notes the National Institute of Health and Medical Research (Inserm)." How weird", "monkey adenovirus (...) like smallpox", "what a coincidence"... The innuendos of Internet users who share an image with the composition of the AstraZeneca vaccine are numerous on Facebook, since the census of cases of monkeypox in Europe and America in early May. Other Internet users are even more direct: "Smallpox is one of the side effects of Astrazeneca," wrote a Twitter user on May 25. "Let's think about it, AstraZeneca causes monkeypox," says another. Screenshot taken on Twitter on June 1, 2022Screen capture taken on Facebook on June 1, 2022 In the image shared in the posts, a document about the AstraZeneca vaccine can be seen with the words "chimpanzee adenovirus" surrounded. But all the experts, questioned at the end of May by AFP about a possible link between his administration during the Covid-19 pandemic and the appearance of cases of monkeypox in Europe, swept away an "unfounded theory". The virus responsible for monkeypox and chimpanzee adenovirus used in AstraZeneca's vaccines are completely different viruses and should not be confused," Professor Yoo Jin-Hong, an epidemiologist at the Catholic University of Korea, where the false information also circulated, told AFP on May 26. Read moreAttenuated adenovirusAccording to this document from the European Medicines Agency (EMA), the AstraZeneca vaccine does contain "a chimpanzee adenovirus encoding the glycoprotein SArs-CoV-2 Spike (ChAdOx1-S)". It is a genetically modified and attenuated version of the virus, says the University of Oxford on its website, which participated in the development of the vaccine. This virus carries the "genetic code of the spike protein" used by Sars-Cov-2 [virus at the origin of Covid, Editor's note] to penetrate human cells. Once injected, it is recognizable by the body that will activate the immune system during a subsequent infection. Teresa Lambe, professor of immunology at the University of Oxford and a member of the Oxford Covid-19 vaccine research group, told AFP on May 26 that "the chimpanzee adenovirus used in the vaccine has been genetically modified in such a way that it cannot develop in humans." It is "not possible for this adenovirus to turn" into a virus responsible for monkeypox, she said, also pointing to the major differences between the two viruses. ( POOL / ANDREW MATTHEWS) According to Yannick Simonin, lecturer and virologist at the University of Montpellier, these two viruses have differences in their genetic codes comparable "to the differences (of genetic codes) between an ant and a rhinoceros". It is "impossible" that there is a link between the chimpanzee adenovirus used in the vaccine and monkeypox, he told AFP on May 25. The two viruses simply do not belong to the same family, according to specialists. "Many rumors and false information are already spreading on the internet, especially regarding a possible link between the disease and Covid vaccines that use a chimpanzee adenovirus as a viral vector. This link is absolutely unfounded, first of all because this virus is not specific to monkeys (...) Then, because it is part of the family of poxviruses and not adenoviruses", details Inserm on its site in a sheet of May 23, 2022.What we know about monkeypoxIf the name attributed to this disease can be confusing, monkeypox is actually "an infectious disease that is caused by a virus transmitted to humans by infected animals,  most often rodents (even if the virus was first discovered in 1958 in a group of macaques that were studied for research purposes, hence its name)," writes Inserm. Unlike SARS-CoV-2 at the time of its appearance, it is therefore a virus that we have already known well for several decades, "adds the Institute</t>
  </si>
  <si>
    <t>fr.news.yahoo.com</t>
  </si>
  <si>
    <t>https://fr.news.yahoo.com/attention-%25C3%25A0-hypoth%25C3%25A8se-infond%25C3%25A9e-lien-132118372.html</t>
  </si>
  <si>
    <t>NNHV8Q7T18</t>
  </si>
  <si>
    <t>Germany: African swine fever outbreak detected near French border</t>
  </si>
  <si>
    <t>Germany: African swine fever outbreak detected near French border
An outbreak of African swine fever has been detected in a pig farm in Germany, 6 kilometers from the French border, in Forchheim am Kaiserstuhl, the French Ministry of Agriculture announced on Thursday. The affected farm, with 35 free-range pigs, has been completely depopulated. "No case has been identified at this stage among wildlife in the surrounding area," said the ministry, which will launch a crisis unit "next week" with "all professionals and services of the State". African swine fever kills pigs, wild boars and warthogs within ten days of infection, according to the European Food Safety Authority, and knows no treatment or vaccine. At the scale of an affected farm, all pigs are slaughtered. Congeners from neighboring farms are usually also congeners to prevent spread.
The virus is transmitted from one animal to another through the consumption of infected food – for example if domestic pigs are fed with leftovers – or through contact with any contaminated media. Not transmissible to humans, the virus can survive for more than two months in meat and deli meats from affected animals. Since January 2020, cases have been reported in 38 countries on five continents, with more than 1.1 million cases reported in domestic pigs and more than 34,000 in wild boars, according to the World Organisation for Animal Health (OIE). African swine fever is circulating in particular in wildlife in Italy, where an emergency plan to contain the virus in the Rome region, which has eight cases since the beginning of the year, has been launched.
The economic consequences of the virus can be severe for farmers. At national level, the country loses its free status, which implies a limitation or even a ban on exports outside the European Union not only of live pigs but also of pigmeat products. States usually negotiate "regionalization" agreements, so that their free regions can continue to export. The France signed an agreement with China in December, allowing it to continue exporting pork to this major customer, even if a case of African swine fever occurs in the territory. China, the world's largest producer, consumer and importer of this meat, is a big market for France. In 2020, the country absorbed nearly a third of French exports.</t>
  </si>
  <si>
    <t>www.20minutes.fr</t>
  </si>
  <si>
    <t>20 minutes</t>
  </si>
  <si>
    <t>O1S2SROS24</t>
  </si>
  <si>
    <t>News of the day: death of Ray Liotta, outbreak of African swine fever in Germany</t>
  </si>
  <si>
    <t>News of the day: death of Ray Liotta, outbreak of African swine fever in Germany
Every evening, a condensed summary of the best news in France and around the world... On this Friday, May 27, 2022, here are the (5) unmissable news of the day with the editorial staff of 24matins.fr. 
1) On Thursday, May 26, 2022, American actor Ray Liotta passed away in his sleep. He was then in the Dominican Republic as part of the filming of his new film "Dangerous Waters". Ray Liotta, who disappeared at the age of 67, had revealed himself to the world in Martin Scorsese's "The Freedmen".
2) It was in the German municipality of Forchheim am Kaiserstuh, located 6 km from the border with the France, that an outbreak of African swine fever was detected. A disease spotted in a farm of 35 pigs, and the French Ministry of Agriculture to have assured that "no case has been identified at this stage among the wildlife in the surrounding area".
3) Two days after the shooting in Uvalde, Texas, the husband of a teacher killed in the school died "of grief," family members said. The man reportedly succumbed to a heart attack. An online fundraiser has been launched to help support four children who are now orphans.
Death of Depeche Mode co-founder Andrew Fletcher
4) On Thursday, the British alternative rock band Depeche Mode announced the death of one of its founders, Andrew Fletcher. "We are shocked and filled with immense sadness due to the untimely death of our dear friend, family member and member of the group," the party said of their comrade, who was swept away at the age of 60.
5) While among other devastating effects, the war in Ukraine has caused an international food crisis, Russian President Vladimir Putin has told Italian Prime Minister Mario Draghi that Russia is "ready to make a significant contribution" in the event of a lifting of sanctions against Moscow.</t>
  </si>
  <si>
    <t>www.24matins.fr</t>
  </si>
  <si>
    <t>24 matins</t>
  </si>
  <si>
    <t>O7XTOJEOGV</t>
  </si>
  <si>
    <t>Rhone. Its 46 pigs enjoy the great outdoors in Vauxrenard</t>
  </si>
  <si>
    <t>Rhone. Its 46 pigs enjoy the great outdoors in Vauxrenard
Below the place called Montgoury in Vauxrenard, rémi Roediger's 46 pigs have arrived. After nearly two years of waiting, the breeder was finally able to welcome the first pigs from his farm. This delay allowed him to finalize the preparation of the land: "The site had been abandoned for 6 or 7 years. It was necessary to clear brush, put 2.5 km of fences, without tractor and sometimes in the snow. This double security fence was essential for the installation of an open-air farm. "Wild boars can transmit the African swine fever virus to my pigs. There, no one goes out, no one comes in," blows the breeder. Promote the renewal of the flora »First surprise when approaching the land where the pigs live, there is no ...</t>
  </si>
  <si>
    <t>www.leprogres.fr</t>
  </si>
  <si>
    <t>le progrès</t>
  </si>
  <si>
    <t>https://www.leprogres.fr/economie/2022/07/26/les-46-porcs-de-remi-roediger-profitent-du-grand-air-a-vauxrenard</t>
  </si>
  <si>
    <t>Vauxrenard</t>
  </si>
  <si>
    <t>O982F6FBI8</t>
  </si>
  <si>
    <t>African swine fever: launch of an awareness and prevention plan
Today, the France is completely free of African swine fever and this animal disease does not represent any danger to human health. However, highly contagious and deadly for pigs and wild boars, it can generate serious economic consequences for farmers. Thus, in order to preserve our pig farms and all the actors in this sector, everyone is invited to strictly respect the prevention measures recalled by this communication campaign. Information and mobilization of all are essential to prevent the introduction of ASF in France.
Simple measures are highly recommended:
For breeders and transporters, comply with prevention rules and biosecurity sanitary measures (cleaning and disinfection of vehicles and equipment used, strict compliance with devices intended to avoid contact between farm animals and wild boars), be vigilant and report and report any suspicion of ASF;
For travellers and seasonal workers, dispose of leftover pork feed in dedicated and closed bins as the virus can be transmitted to domestic wild boars and pigs through contaminated meat or meat products;
For hunters and users of nature, be vigilant and report the discovery of dead wild boars to the decentralized services of the State (Departmental Directorates in charge of the protection of populations), to the Departmental Federations of Hunters or to the French Office of Biodiversity (OFB).
The communication campaign launched by the Ministry of Agriculture and Sovereignty is based on the broadcasting of radio spots, posters in motorway and transport areas as well as on social networks.
View the full campaign set-up
About African swine fever
Many cases of African swine fever have been detected in Italy since January 2022 and in the Caribbean (Haiti and Dominican Republic) in 2021. An outbreak was also confirmed on 25 May 2022 in Germany at a pig farm near the French border. The State, the pig industry and local stakeholders are all mobilized to preserve our territory from the disease.
Learn more about African swine fever
Download
Press contacts
Marc Fesneau's press service
Phone : 01 49 55 59 74
cab-presse.agriculture@agriculture.gouv.fr
Ministry Press Office
Phone : 01 49 55 60 11
ministere.presse@agriculture.gouv.fr</t>
  </si>
  <si>
    <t>https://agriculture.gouv.fr/peste-porcine-africaine-lancement-dun-plan-de-sensibilisation-et-de-prevention</t>
  </si>
  <si>
    <t>OUKCEXLCXJ</t>
  </si>
  <si>
    <t>An outbreak of African swine fever detected in Germany, near the French borderThe French Ministry of Agriculture said on Thursday. Published on 26-05-2022 at 15:08More information to come ...</t>
  </si>
  <si>
    <t>La libre</t>
  </si>
  <si>
    <t>PUNWA1WRRX</t>
  </si>
  <si>
    <t>Monkeypox: symptoms, hives pimples?</t>
  </si>
  <si>
    <t>Monkeypox: symptoms, hives pimples?
MONKEYPOX. Monkeypox or Monkeypox is spreading throughout the world, affecting more than fifty countries. 912 cases are confirmed in France. New symptoms are reported in connection with this highly contagious virus. 
[Updated July 13, 2022 at 3:31 p.m.] The monkeypox virus or "Monkeypox" virus is at the origin of an infectious disease whose transmission is made to humans by animals, mainly rodents (squirrels, Gambian rats) and originally located in Africa. Since the beginning of May 2022, cases have emerged outside Africa, with no direct link to travel. To date, more than fifty countries are affected, outside the usual area where it circulates. On 12 July, Public Health France confirmed 912 cases in France (569 in Ile-de-France) including 5 adult female cases and 2 children. The average age is 36 years. 97% of cases where sexual orientation is reported occurred in men who have sex with men; 75% report having had at least 2 sexual partners within 3 weeks before the onset of symptoms. A listening device called "Monkeypox info service" opens from July 13 in France to answer questions from the public. It is accessible every day from 8am to 11pm, at the toll-free number 0 801 90 80 69 (free, anonymous and confidential calls and services). Vaccination is recommended for contact cases. 9 centres have opened in Île-de-France. Side symptoms, fever, lymph nodes, sore throat and rashes of pimples are the main warning signs. The pimples can look like those of chickenpox but also sometimes to urticaria pimples that extend over the body (not necessarily painful, and without scratching much) as reported by this young man on Twitter. "I have lesions all over my mouth. my lips, neck, cheeks and tongue double in volume. I can't open my mouth anymore and I can't talk anymore because my throat has swollen," he says. On the other hand, at no time did I have and genital lesions. 
Positive cases should self-isolate and wear a mask. What is monkeypox? How is transmission between humans? What tests should be done to find out if you are contaminated? What is its cause? What are the symptoms? How long does the contagion last? What treatments? Who should be vaccinated? Is this virus dangerous? What are the instructions for isolation?
Definition: What is monkeypox?
Monkeypox is caused by simian orthopoxvirus, which belongs to the genus Orthopoxvirus of the Family Poxviridae. "Monkeypox, or 'monkeypox', is a rare viral zoonosis (virus transmitted to humans by animals) that is mainly found in remote areas of central and west Africa, near tropical rainforests," the WHO said. We talk about the smallpox of the "monkey" because the virus was discovered in 1958 in laboratory monkeys in Copenhagen but "it is a mistake to say this because it is rather a smallpox virus hosted by rodents such as squirrels and large African rats such as the Gambian rat" explains Professor Jeanne Brugère-Pi juincoux. "This virus is clinically similar to smallpox, but monkeypox is caused by a different poxvirus than the smallpox virus," the WHO explains. The first human case was detected in 1970, in the Democratic Republic of the Congo, in a child living in an area where smallpox had been eliminated since 1968. Two strains of monkeypox are known:
the Congo strain or Central African strain (the most virulent)
the West African strain (less virulent which seems to be the one found in current cases) 
Regarding the 2022 cases, "preliminary data from PCR tests indicate that the strains of monkeypox virus detected in Europe and other non-endemic areas belong to the West African clade" where the virus initially appeared, the WHO said on June 4. 
What are the differences with smallpox?
Monkeypox is clinically similar to smallpox but it is a different poxvirus. The so-called "monkey" smallpox is more benign, associated with nodes (there are no nodes in smallpox), the scars are less severe. Simian smallpox also looks a lot like chickenpox which is more contagious.
How many cases of monkeypox in France?
Monkeypox infection is a reportable disease in France. As of 12 July, 912 cases have been confirmed: 569 in Ile-de-France, 87 in Auvergne-Rhône-Alpes, 68 in Occitania, 47 in New Aquitaine, 47 in Provence-Alpes-Côte d'Azur, 34 in Hauts-de-France, 18 in Grand Est, 13 in Normandy, 9 in Brittany, 8 in Centre-Val de Loire, 5 in Pays-de-la-Loire, 3 in Bourgogne-Franche-Comté and 4 cases abroad.
Map of con cases</t>
  </si>
  <si>
    <t>https://sante.journaldesfemmes.fr/fiches-maladies/2816653-variole-du-singe-monkeypox-symptomes-bouton-urticaire/</t>
  </si>
  <si>
    <t>Q7RUW3LGOG</t>
  </si>
  <si>
    <t>Swine fever. Enhanced surveillance in 14 Alsatian municipalities</t>
  </si>
  <si>
    <t>Swine fever. Enhanced surveillance in 14 Alsatian municipalities
Ten days after the discovery of an outbreak of African swine fever (ASF) in a farm in Forchheim am Kaiserstuhl, about fifteen kilometers from Marckolsheim on the other side of the Rhine, the prefect of bas-Rhin and the Grand Est region set up a steering committee on Friday. Composed in particular of representatives of local authorities, State services and the agricultural profession, it is responsible for preventing the spread of this viral disease, which is fatal for pigs and wild boars but safe for humans. Its mission will be to define and coordinate an action plan "by making pragmatism prevail," said the prefecture in a statement. This first meeting was devoted to the examination of "the epidemiological situation and [the] measures implemented in Baden-Württemberg" as well as the "measures implemented in France both at the level of wildlife and breeders". The steering committee has thus decided to initiate communication actions in the 14 municipalities that are located within the close surveillance perimeter established after the discovery of the outbreak on the other side of the Rhine: Artolsheim, Bindernheim, Boofzheim, Bootzheim, Diebolsheim, Friesenheim, Mackenheim, Marckolsheim, Rhinau, Richtolsheim, Saasenheim, Schaenau, Sundhouse and Wittisheim.Posters will be put up to recall: ► that any discovery of a boar's corpse must be reported to the French Office for Biodiversity on 06 07 69 91 31► that travellers must avoid transporting meat and cold cuts that may have been contaminated and that no kitchen waste must be given to a pig.► Finally, any pig keeper (in a professional capacity,  of family or pet consumption) must declare to the departmental breeding establishment to the Alsace Chamber of Agriculture.</t>
  </si>
  <si>
    <t>www.dna.fr</t>
  </si>
  <si>
    <t>DNA</t>
  </si>
  <si>
    <t>https://www.dna.fr/environnement/2022/06/04/peste-porcine-surveillance-renforcee-dans-14-communes-alsaciennes</t>
  </si>
  <si>
    <t>Q833571ML5</t>
  </si>
  <si>
    <t>[Video] While Rome is invaded by wild boars, ASF is at the door of the city</t>
  </si>
  <si>
    <t>[Video] While Rome is invaded by wild boars, ASF is at the door of the city
Rome is experiencing a major problem with the populations of wild boars that are developing there more and more without anything really being done to stem it.
The basic problem comes from the garbage cans that the Italian capital has struggled to manage properly for a long time. Great opportunist, the boar quickly sniffs the right plan: food and tranquility.
Now the inhabitants of Rome come across wild boars almost every day, in the café, in front of schools or on the sidewalks.
To this security problem, an even more important second is on the horizon, that of ASF. While in Germany cases have been confirmed a few kilometers from the border, in Italy it is at the gates of the city that cases of African swine fever have been detected.
Here is a report that explains the situation in our transalpine neighbors.</t>
  </si>
  <si>
    <t>https://www.chassepassion.net/actualite-de-la-chasse/chasse-a-letranger/video-alors-que-rome-est-envahi-de-sangliers-la-ppa-est-au-porte-de-la-ville/</t>
  </si>
  <si>
    <t>Q9TX6155F8</t>
  </si>
  <si>
    <t>Two cases of swine fever near Rome: a thousand pigs will be slaughtered</t>
  </si>
  <si>
    <t>Two cases of swine fever near Rome: a thousand pigs will be slaughtered
The first cases of swine fever in Italy were detected in January in Piedmont. The neighbouring region of Liguria is also affected.
A thousand pigs will be slaughtered after the discovery of two cases of swine fever in a small farm in the Region of Rome, announced Friday the extraordinary commissioner in charge of managing this crisis in Italy. "We need to slaughter all the pigs in the contaminated area very quickly. Yesterday (Thursday) the local health agency estimated the number of pigs affected at a thousand," Angelo Ferrari told the AGI news agency.
Read alsoThis mysterious epidemic of "Monkeypox" transmitted from man to man in Europe
SEE ALSO - Animal welfare: the grinding of chicks and the castration of piglets banned in 2021
"The carcasses will be incinerated (...) The more determined and incisive we act, the more we hope that commercial damages will be reduced," he added. The first cases of swine fever in Italy were detected in January in Piedmont (north-west). The neighbouring region of Liguria is also affected. Cases were then detected in the Rome area in wild boars.
First domestic pigs affected
Media and social networks have widely echoed in recent months images showing families of wild boars walking in residential areas of the capital and feeding in garbage cans. The two cases detected Thursday in a small family farm near Rome are the first to affect domestic pigs.
Read alsoCovid-19: are we witnessing the beginning of a new epidemic wave?
On May 18, Coldiretti, the main agricultural association on the peninsula, alerted Mario Draghi's government to the worrying spread of swine fever in the country. In a letter to Mario Draghi, Coldiretti had demanded "new rapid interventions for the slaughter and fight against the proliferation of wild boars throughout the country to stop the spread of African swine fever".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
SEE ALSO – After Covid-19, will the bubonic plague cause the next pandemic?</t>
  </si>
  <si>
    <t>www.lefigaro.fr</t>
  </si>
  <si>
    <t>le figaro</t>
  </si>
  <si>
    <t>https://www.lefigaro.fr/social/deux-cas-de-peste-porcine-pres-de-rome-un-millier-de-porcs-seront-abattus-20220610</t>
  </si>
  <si>
    <t>QLQ2QSWDAK</t>
  </si>
  <si>
    <t>Two Italian farms affected by African swine fever</t>
  </si>
  <si>
    <t>Two Italian farms affected by African swine fever
Sanitary
Two Italian farms affected by African swine fever
13.06.22
Italy has announced the discovery of the African swine fever virus in a pig farm. © Alain Cardinaux/GFAThe Italian authorities have planned to slaughter a thousand pigs after the discovery of two cases of swine fever in a small farm in the Rome region, announced the extraordinary commissioner responsible for managing this crisis in Italy, on 10 June 2022.
"We need to slaughter all the pigs in the contaminated area very quickly," Angelo Ferrari told the AGI news agency. (Thursday), the local health agency estimated the number of pigs affected at a thousand. The carcasses will be incinerated. [...] The more determined and incisive we act, the more we hope that commercial damages will be reduced. "&gt; Read also: A German outbreak of African swine fever at the gates of the France (27/05/2022)First case in livestock The first cases of swine fever in Italy were detected in January in Piedmont (northwest). The neighbouring region of Liguria is also affected. Cases were then detected in the Rome area in wild boars. The media and social networks have widely echoed in recent months images showing families of wild boars walking in residential areas of the capital and feeding in garbage cans.&gt; Read also: African swine fever in Italy threatens France (11/02/2022)The two cases detected Thursday in a family farm near Rome are the first affecting domestic pigs. On 18th May The Coldiretti, the main Italian agricultural union, alerted Mario Draghi's government to the worrying spread of swine fever in the country. In a letter to Mario Draghi, Coldiretti demanded "new rapid interventions for the slaughter and fight against the proliferation of wild boars throughout the country to stop the spread of African swine fever".&gt; Read also: the France strengthens the surveillance of African swine fever (09/06/2022)</t>
  </si>
  <si>
    <t>RJRQ50J3XZ</t>
  </si>
  <si>
    <t>Livestock: Italian farmers sound the alarm about swine fever</t>
  </si>
  <si>
    <t>Livestock: Italian farmers sound the alarm about swine fever
Livestock: Italian farmers sound the alarm about swine feverIta's 29,000 pig farms and one economic sector are at risk. An agricultural association is calling for the slaughter of wild boars. Piedmont, Liguria and the region of Rome are affected. The agricultural association Coldiretti calls in particular for "a radical action to reduce the population of wild boars, whose proliferation has now become unmanageable", an indispensable action "to defend the image of Rome (photo) and Italy throughout the world". Italian farmers on Wednesday alerted Mario Draghi's government to the worrying spread of swine fever in the Peninsula, where cases have been detected in the northwest and the Rome region. In a letter to the President of the Council, Coldiretti, the main agricultural association, demands "new rapid interventions for the slaughter and the fight against the proliferation of wild boars throughout the country, to stop the spread of African swine fever". According to her, this highly contagious virus "endangers the 29,000 Italian farms and a strategic economic sector generating an annual turnover of 20 billion euros and employing a hundred thousand people". The announcement comes a day after the announcement of a contingency plan to contain the virus in the Rome region, where eight cases have been detected this year, including three on Tuesday. A red zone with a perimeter of 65 km in the north of the capital has been defined and will be surrounded by a fence. "A slaughter plan will be launched within a month," said the Secretary of State for Health, Andrea Costa.Reducing "radically" the population of wild boarThe first cases of swine fever in Italy were detected in January, in Piedmont. The neighbouring region of Liguria is also affected. Coldiretti calls in particular for "radical action to reduce the population of wild boars, whose proliferation has now become unmanageable", an indispensable action according to her "to defend the image of Rome and Italy throughout the world". In recent months, the media and social networks have widely reported images showing families of wild boars walking in residential areas of the capital and feeding in garbage cans.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 (AFP)</t>
  </si>
  <si>
    <t>www.lematin.ch</t>
  </si>
  <si>
    <t>Le matin</t>
  </si>
  <si>
    <t>RQIG4UZC3A</t>
  </si>
  <si>
    <t>Two cases of swine fever in Rome: a thousand pigs will be slaughtered
Friday 10/06/2022 at 10:52 am
 - Updated at 10:55 a.m.
News
Two cases of swine fever in Rome: a thousand pigs will be slaughtered 
By La Provence (with AFP) 
A thousand pigs will be slaughtered after the discovery of two cases of swine fever in a small farm in the Region of Rome, announced Friday the extraordinary commissioner in charge of managing this crisis in Italy. "We need to slaughter all the pigs in the contaminated area very quickly. Yesterday (Thursday) the local health agency estimated the number of pigs affected at a thousand," Angelo Ferrari told the AGI news agency. "The carcasses will be incinerated (...) The more determined and incisive we act, the more we hope that commercial damages will be reduced," he added. The first cases of swine fever in Italy were detected in January in Piedmont (north-west). The neighbouring region of Liguria is also affected. Cases were then detected in the Rome area in wild boars. Media and social networks have widely echoed in recent months images showing families of wild boars walking in residential areas of the capital and feeding in garbage cans. The two cases detected Thursday in a small family farm near Rome are the first to affect domestic pigs. On May 18, Coldiretti, the main agricultural association on the peninsula, alerted Mario Draghi's government to the worrying spread of swine fever in the country. In a letter to Mario Draghi, Coldiretti had demanded "new rapid interventions for the slaughter and fight against the proliferation of wild boars throughout the country to stop the spread of African swine fever".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t>
  </si>
  <si>
    <t>La provence</t>
  </si>
  <si>
    <t>https://www.laprovence.com/actu/en-direct/6797145/deux-cas-de-peste-porcine-a-rome-un-millier-de-porcs-seront-abattus.html</t>
  </si>
  <si>
    <t>RUU6VAJWTW</t>
  </si>
  <si>
    <t>Germany. Why the outbreak of African swine fever at the border is being closely monitored by the French authorities</t>
  </si>
  <si>
    <t>Germany. Why the outbreak of African swine fever at the border is being closely monitored by the French authorities
Laminute.info uses cookies to improve your user experience
Accept
Close</t>
  </si>
  <si>
    <t>laminute.info</t>
  </si>
  <si>
    <t>La minute</t>
  </si>
  <si>
    <t>S5BG5UQMC5</t>
  </si>
  <si>
    <t>Avian influenza, swine fever: their spread "is not only the fault of intensive farming"</t>
  </si>
  <si>
    <t>Avian influenza, swine fever: their spread "is not only the fault of intensive farming"
Millions of poultry slaughtered in France. The poultry sector believes it is facing "the most serious health crisis in its history" with avian influenza spreading on farms. At the same time, African swine fever (ASF) has arrived at the French borders, particularly in Germany and Italy, raising fears of economic repercussions for farmers.  
 However, these two phenomena "have nothing to do with each other", according to Jean-Luc Guérin, professor of avian pathology at the National Veterinary School of Toulouse (ENVT) and Laboratory Director at INRAE, contacted by L'Express. The latter also believes that the responsibility for the spread of these viruses cannot be attributed solely to intensive livestock farming because each "segment" of the livestock sectors, from the smallest to the largest, can play a role. Maintenance. 
 L'Express: Are the spreads of avian influenza and African swine fever in Europe linked?  
 Limited offer. 2 months for 1€ without commitment
 Jean-Luc Guérin: Each situation must be seen separately: avian influenza is not comparable to ASF. Swine fever has been spreading in Europe for years or even decades and unlike avian influenza, the disease spreads slowly, due in particular to the reservoir species: wild boars against birds. Influenza affects migratory birds that can travel up to 1000 kilometres per day, which is obviously not the case for wild boar. In addition, the avian influenza virus evolves much faster than the ASF agent. Finally, ASF is essentially an economic risk, while influenza is a global health concern, due to a risk of progression to viruses that can infect humans. 
 Can we attribute responsibility for the development of these viruses to intensive farms? 
 This ASF epidemic that is spreading in Europe is more observed in small farms that are in contact with wild boars. The outbreak detected at the German border concerns, for example, a farm of 35 pigs. Overall, there is a clear overrisk associated with small farms that raise pigs in the open air. 
 As far as avian influenza is concerned, the situation is more mixed. It is difficult to point out this or that segment, each of which can play a role in the introduction or spread of the virus. In principle, open-air farms present more risks of initial introduction from wildlife, especially when located near wetlands, with waterfowl all around and without much impact on their size. However, it was thought that sheltering animals in claustration buildings would provide strong protection, but we must recognise that the effectiveness of this measure has proved disappointing because of the exceptional contagiousness of the virus currently circulating in Europe. In addition, the organization in the sector, with connections, animal transport, and especially the grouping of farms in areas with high density, increases the risk of spreading the virus despite the efforts undertaken by professionals and the regulations put in place. The spread of the virus is so violent and the virus so contagious that these measures, relevant in principle, are no longer enough. 
 And on a global scale? 
 Today, the dynamics for avian influenza are as follows: the initial crucible of viral emergence is located first in Southeast Asia, viruses continue to evolve there and circulate to Europe and beyond via migration corridors. On a global scale, the number of poultry is growing very strongly, especially in Asia. Increasing the density of poultry populations in areas where influenza viruses are emerging may be a risk factor for the spread of the virus. So Asian livestock models have been able to play a role, knowing that there is, in China as elsewhere, a very wide variety of breeding models, including many small farms that are difficult to monitor.  
 If we think on a global scale, there is therefore a conjunction of actors, some more at risk of being infected by wildlife, others more at risk of spreading viruses to other farms. It is the juxtaposition of these actors, on the same territory, that can create a problem. Scientifically, it is therefore simplistic to specifically incriminate "intensive" farms. By way of illustration, in France, traditionally it is not the intensive farms of the Great West that were the most affected, but rather those of the South West, with a model of smaller farms and access to outdoor ranges. 
 How to protect yourself from the risks of spread? 
 The enj</t>
  </si>
  <si>
    <t>www.lexpress.fr</t>
  </si>
  <si>
    <t>l'express</t>
  </si>
  <si>
    <t>https://www.lexpress.fr/actualite/societe/sante/grippe-aviaire-peste-porcine-leur-diffusion-n-est-pas-que-la-faute-des-elevages-intensifs_2174299.html</t>
  </si>
  <si>
    <t>SXY7FE8S8R</t>
  </si>
  <si>
    <t>African swine fever: fences have not said their last word</t>
  </si>
  <si>
    <t>African swine fever: fences have not said their last word
"The budget to install these fences was 4 million, recalls the Walloon MP Mr Yves Evrard (MR). That's no small thing. And we have just learned that a new outbreak had been detected a few hundred kilometers from Wallonia. "A pig farm has indeed been contaminated in Germany, on a farm near the French border. So what do we do for fences? They are being removed anyway, because it bothers hunters and the Commons who lose revenue on hunting leases? Or are they kept because scientists recommend maintaining the structures, out of caution? Yves Evrard questioned the Minister of Forest Céline Tellier (Écolo) this Wednesday, in plenary session of the Walloon Parliament. Electricity grid" You have to be extremely vigilant. Swine fever has not said its last word, confirms Céline Tellier. The disease is only a few hundred kilometers away, indeed, and the previous crisis was quickly on our doorstep. "The ASF Monitoring Committee remains active. It is also meeting this Thursday, June 2 to take stock. But the current intention of the Region remains to "maintain a basic framework, half of the current 280 km", says the Walloon minister. A kind of compromise: we give back mobility to wildlife but we do not totally lower the drawbridge. If a new case were to appear, it would be possible to intervene within the same dayThe other half of the fences will be resold "for other uses, agricultural in particular". Céline Tellier adds that the Region has bought another type of equipment: "An electricity grid this time. It can very easily be deployed in a faster timing. If a new case were to appear, it would be possible to intervene within the same day, in a very local way. The first few hours are essential when the disease arrives on territory," she adds. The minister, who says she has learned the lessons of asf, has also asked her administration and her cabinet for an analysis of health crises in the forest. Electrical network or not, Yves Evrard considers the dismantling of 50% of the structure "premature". And financially risky, given the price of metals and wood: "If in 3 years, it was necessary to redo 100 or 200 km of fence ... "</t>
  </si>
  <si>
    <t>www.lavenir.net</t>
  </si>
  <si>
    <t>l'avenir</t>
  </si>
  <si>
    <t>https://www.lavenir.net/actu/2022/06/01/peste-porcine-africaine-les-clotures-nont-pas-dit-leur-dernier-mot-KZXPKD7KFNCKHLWKZYH5LJVGGM/</t>
  </si>
  <si>
    <t>Warning</t>
  </si>
  <si>
    <t>TCLGQA8PBA</t>
  </si>
  <si>
    <t>Italian farmers warn of spread of swine fever</t>
  </si>
  <si>
    <t>Italian farmers warn of spread of swine fever
Italian farmers on Wednesday alerted Mario Draghi's government to the worrying spread of swine fever in the peninsula, where cases have been detected in the northwest and rome region.
In a letter to Mario Draghi, Coldiretti, the main agricultural association, demands "new rapid interventions for the slaughter and fight against the proliferation of wild boars throughout the country to stop the spread of African swine fever," it said in a statement. According to Coldiretti, this highly contagious virus "endangers the 29,000 Italian farms and a strategic economic sector generating an annual turnover of 20 billion euros and employing a hundred thousand people". The announcement comes a day after the announcement of a contingency plan to contain the virus in the Rome region, where eight cases have been detected this year, including three on Tuesday. A red zone with a perimeter of 65 km in the north of the capital has been defined and will be surrounded by a fence 1.5 km high. "A slaughter plan will be launched within a month," said State Secretary for Health Andrea Costa.The first cases of swine fever in Italy were detected in January in Piedmont (northwest). The neighbouring region of Liguria is also affected. Coldiretti calls in particular for "radical action to reduce the population of wild boars, whose proliferation has now become unmanageable", an indispensable action according to her "to defend the image of Rome and Italy throughout the world". Media and social networks have widely echoed in recent months images showing families of wild boars walking in residential areas of the capital and feeding in garbage cans. The disease affects only pigs, wild boars and warthogs. The virus, which is not transmissible to people, can survive for more than two months in meat and deli meats from affected animals. It is transmitted from one animal to another through the consumption of infected food - for example, if domestic pigs are fed with leftovers - or through contact with any contaminated media.</t>
  </si>
  <si>
    <t>www.web-agri.fr</t>
  </si>
  <si>
    <t>web-agri</t>
  </si>
  <si>
    <t>UORKEPXENW</t>
  </si>
  <si>
    <t>An outbreak of African swine fever in a farm in Germany, near the French border</t>
  </si>
  <si>
    <t>An outbreak of African swine fever in a farm in Germany, near the French border
An outbreak of African swine fever has been detected in a pig farm in Germany, six kilometers from the French border, in Forchheim am Kaiserstuhl, the French Ministry of Agriculture said Thursday. The affected farm has 35 free-range pigs and has been fully slaughtered. "No case has been identified at this stage among wildlife in the surrounding area," said the ministry, which will launch a crisis unit "next week" with "all professionals and services of the State". This is the "first case highlighted on the western border of Germany (...) on the other side of the Rhine," the ministry said. In conjunction with the European Commission, a protection and surveillance zone is being set up by the German authorities, who will "intensify the search for wild boar carcasses and control the surrounding farms". Since January, African swine fever has been circulating in wildlife in Italy, where an emergency plan to contain the virus in the Rome region, which has eight cases since the beginning of the year, has been launched. The disease affects only pigs, wild boars and warthogs. Not transmissible to humans, the virus can survive for more than two months in meat and deli meats from affected animals. It is transmitted from one animal to another through the consumption of infected food - for example, if domestic pigs are fed with leftovers - or through contact with any contaminated media. The France experienced sporadic outbreaks in 1964, 1967 and 1974, but has since been unscathed.mgi/jbo/LyS</t>
  </si>
  <si>
    <t>yahoo</t>
  </si>
  <si>
    <t>https://fr.news.yahoo.com/foyer-peste-porcine-africaine-%25C3%25A9levage-130124847.html</t>
  </si>
  <si>
    <t>VPOC64BVC1</t>
  </si>
  <si>
    <t>The good health check of the Cantal herd</t>
  </si>
  <si>
    <t>The good health check of the Cantal herd
If we have more propensity to talk about trains that arrive late than TER that are on time, the same is true in animal health where the rapid spread of avian influenza and the threat of a spread of African swine fever to the French herd make more headlines than the daily efforts made by farmers to protect themselves from a multitude of viruses,  bacteria and other parasites. Every year, the general assembly of the Cantal health defense group is an opportunity to attest to the effectiveness of prophylaxis, prevention and sanitation plans deployed by farmers for whom the health of their livestock remains a priority despite what welfarist activists say. The 2021 campaign is thus a reflection of this global control of sanitary care in livestock farming. Nothing to report on the front of bovine tuberculosis and leukosis, RAS also in pig farms(1), nor in sheep and goat herds even if brucellosis of small ruminants is always monitored. Besnoitiosis: act before being caught up in speedNew coming to the Cantal agricultural scene in recent years, besnoitiosis is the subject of a proactive action plan on the part of the GDS 15 which wishes to take the bull by the horns and stop its spread before it settles permanently in the farms of the department. A plan that revolves around three actions: screening on tank milks, blood tests as part of the prophylaxis supported up to 40% by the group (25% in 2021) and support for farmers having their cattle screened before the rise in collective summers (coverage of serology up to 40% in 2022). The positivity rate for prophylaxis performed is currently 4.3% in 2022 (compared to 4.5% in 2021 and 10.3% in 2020). "There are no less positive cases but since the volume of analyzes is increasing, they are more diluted," says Delphine Giraud, head of the health service at the GDS (photo). The program is nevertheless bearing fruit, with early detection to detect a positive but often asymptomatic animal before it contaminates the rest of the herd. "It's a disease that can be bought," recalls Delphine Giraud. Ideally, any cattle introduced should be screened. Breeders confuse with the IBR blood test exemption." IBR: eradication by 2027Effectively, herds qualified as free IBR (infectious bovine rhinotracheitis) for more than three years will be able to benefit from a lightening from next November: they will only have to have 40 cattle over 2 years old analyzed as part of the maintenance of their status. A relief that does not detract from the obligation for the France (and Cantal) to eradicate the disease by 2027, as provided for in the LSA, European animal health law. "The idea is really to put on shoulder straps and belts so as not to recontaminate sanitized herds," says the manager. If the France has succeeded in having its national protocol and free status recognised, 99.8% of its herd will have to be qualified as free within four and a half years. To date, this ratio has reached 95.1%. As of mid-May, there were still 2 957 positive cattle vaccinated in 130 herds(2). "It's little, we work on it and we move to the farms concerned to find the source of new contamination (neighborhood, purchase, animal gatherings, summer) and to agree with the breeders on a sanitation plan, says Frédéric Aymar, director of the GDS. The latter are not necessarily bad students but are often victims of recontamination." BVD: paid strategySatisfecit also on the strategy to fight against BVD (bovine viral diarrhea), with a positivity rate of ear samples at birth that decreases significantly: 0.05% at the beginning of 2022 against 0.31% over the year 2020. This is accompanied at the same time by a decline in the number of IPIs (83 detected in the first quarter of 2022, against 442 in 2021 and 595 in 2020) and in the number of open sanitation plans (22 at the end of April 2022, against 117 in 2021 and 200 in 2020). "The figures are encouraging, the breeders play the game, the technique and the plans show their effectiveness," says Frédéric Aymar, referring to a high ratio (85.6%) of known non-IPI cattle. "The small fringe that remains corresponds to the three-year-old females who have not yet calved," says Delphine Giraud. (1) Except for the sword of Damocles of ASF, a case of which was confirmed at the end of May in Germany on the border with France. (2) For such non-free herds, individual serology requirements for all bovine animals over one year of age.</t>
  </si>
  <si>
    <t>www.pleinchamp.com</t>
  </si>
  <si>
    <t>Plein champ</t>
  </si>
  <si>
    <t>https://www.pleinchamp.com/actualite/le-bon-bilan-de-sante-du-cheptel-cantalien</t>
  </si>
  <si>
    <t>W2WG4JI6TL</t>
  </si>
  <si>
    <t>Outbreak of African swine fever on German border worries farmers</t>
  </si>
  <si>
    <t>Outbreak of African swine fever on German border worries farmers
French pig farmers are holding their breath as they follow the path of African swine fever in Europe. The detection of an outbreak in a small German farm, located a few kilometers from the French border, Wednesday, May 25, has raised the level of vigilance a notch. In a statement issued on Thursday, French Agriculture Minister Marc Fesneau announced the holding of a crisis meeting on Monday, May 30, on this subject. "The industry is very worried. If African swine fever has been present on German territory since September 2020, it has been mainly detected so far in the east of the country, near the Polish border," explains Jeff Trebaol, breeder in Finistère and vice-president of the National Pig Federation. "About four thousand cases have been referenced, mainly in wildlife. The next few days will be crucial to know if any cases of contamination are detected in Germany near the French border in wildlife," he adds. With the risk of a transmission of the disease on the French side. "The chance we have is that there is a natural border with the Rhine," says François Valy, vice-president of the Inaporc interprofession. Before this warning shot, all eyes were on Italy. "African swine fever first appeared in northern Italy in January. There are 128 cases, some 85 kilometres from the France. For the past fortnight, it has also been detected near Rome," Trebaol said. Everyone still remembers the fight of the sector, with the support of the Ministry of Agriculture, when wild boars with African swine fever were reported in Belgium, not far from the French border, in January 2019. Authorities had pledged to build a fence between the two countries in an attempt to stem the spread of the virus. Successfully. This animal haemorrhagic fever, which does not pose a danger to humans but is fatal to contaminated pigs or wild boar, first appeared in Eastern Europe in 2014. The first outbreaks were discovered in Poland and the Baltic countries. Then the virus spread across the continent. It has also hit China hard. The challenge for the France, as for its neighbors, is to preserve the status of free of the virus, which allows pig farmers to export outside the European perimeter. A status lost by Germany and Italy, but recovered by Belgium in 2021. You still have 41.51% of this article to read. The suite is reserved for subscribers.</t>
  </si>
  <si>
    <t>www.lemonde.fr</t>
  </si>
  <si>
    <t>Le monde</t>
  </si>
  <si>
    <t>https://www.lemonde.fr/economie/article/2022/05/30/un-foyer-de-peste-porcine-africaine-a-la-frontiere-allemande-inquiete-les-eleveurs_6128166_3234.html</t>
  </si>
  <si>
    <t>W8BVAUW31G</t>
  </si>
  <si>
    <t>State services in the department of Seine-et-Marne</t>
  </si>
  <si>
    <t>State services in the department of Seine-et-Marne
While African Swine Fever (ASF) is safe for humans, it is a viral disease of pigs and wild boars that has a significant impact on the health of these animals and the economy of the pig industry. Very present in Asia, ASF has been circulating for about ten years in Eastern Europe and is inexorably approaching the France in recent years. On May 25, in a pig farm raised in the open air in Germany, in a municipality located 6 kilometers from the French border. 
Faced with this situation, the French Ministry of Agriculture and Food Sovereignty (MASA) announced the strengthening of health surveillance on wildlife and called for strict compliance with biosecurity measures by professionals in the pig sector, territorial actors, and travelers, in order to protect the metropolitan territory. The vigilance of breeders and veterinarians is required to detect very quickly any supicion that may occur on the territory.</t>
  </si>
  <si>
    <t>www.seine-et-marne.gouv.fr</t>
  </si>
  <si>
    <t>seine-et-marne.gouv</t>
  </si>
  <si>
    <t>https://www.seine-et-marne.gouv.fr/Politiques-publiques/Consommation-commerce-alimentation-et-animaux/Sante-animale/Mise-en-evidence-d-un-foyer-de-Peste-porcine-africaine-dans-un-elevage-de-porcs-eleves-en-plein-air</t>
  </si>
  <si>
    <t>X3A3ZUV7GL</t>
  </si>
  <si>
    <t>ASF in Italy: already 3,500 wild boars slaughtered in Piedmont</t>
  </si>
  <si>
    <t>ASF in Italy: already 3,500 wild boars slaughtered in Piedmont
Italy is facing two outbreaks of African swine fever. The 1st appeared in January in Piedmont, the second in May in the ----- region, northwest of Rome. In the capital the 1st slaughter has begun and should move up a gear.
 According to news24, a government task force set up in March has launched plans to reduce the country's multi-million wild boar population by 50%, after carcasses infected with African swine fever were discovered in northwestern Italy earlier this year, followed by more recent cases, including in Rome. --------------, an expert mandated by the government to deal with the wild boar crisis, told the media that a plan had been put in place in Rome. It involves letting the virus make its way through the wild boar population into a designated "red zone" near the city center. This area would be closed by nets and special doors. More than a dozen traps have already been set up outside Rome's Great Ring Junction, with the orbital highway encircling the city, and more will follow. The 1st cull began in June, and is expected to continue at a higher speed.
 Because Italy trembles in the face of this disease, fearing for its pig farm. Already more than 14,000 farm pigs had to be culled across Piedmont and Liguria as a precautionary measure. And 3,500 wild boars were slaughtered in Piedmont. Naturally these slaughters are not to the taste of animal protectors, always disconnected from reality (rest assured there is not only France). Thus ---------------, head of a local anti-hunting league declares that killing wild boars "should only be a last resort", he argues that wild boars should instead be sterilized (what he calls an unnatural but bloodless solution) and transported to be released. . In its latest weekly bulletin of international animal health monitoring of July 12, the Animal Health Epidemiological Surveillance Platform (ESA) states: "According to the agricultural union Coldiretti, the wild boar population is estimated at about 20,000 individuals in the province of Rome and 100,000 in -----. The origin of this new case, 400 km from the cases in Piedmont and Liguria, remains unknown to date. The most likely hypothesis is the consumption of contaminated meat products from household waste. Indeed, wild boars can have access to garbage cans in this urbanized area."</t>
  </si>
  <si>
    <t>news.google.com</t>
  </si>
  <si>
    <t>Le chasseur français</t>
  </si>
  <si>
    <t>https://news.google.com/__i/rss/rd/articles/CBMiZGh0dHBzOi8vd3d3LmxlY2hhc3NldXJmcmFuY2Fpcy5jb20vY2hhc3NlL3BwYS1pdGFsaWUtZGVqYS0zLTUwMC1zYW5nbGllcnMtYWJhdHR1cy1waWVtb250LTc1MDM3Lmh0bWzSAQA?oc%3D5</t>
  </si>
  <si>
    <t>0D3Q2Z0FU3</t>
  </si>
  <si>
    <t>The largest outbreak of African swine fever in recent years has been observed in Latvia</t>
  </si>
  <si>
    <t>The largest outbreak of African swine fever in recent years has been observed in Latvia
The outbreak of African swine fever, which is currently raging in Latvia, is the largest in recent years. To date, the deadly disease in pigs has already been detected in 488 animals, which is more than in the whole of 2021 as a whole. According to the Food and Veterinary Service, the true numbers are much higher, as not all infected and dead wild boars manage to be found. At the same time, the range of infection is wide – 135 parishes, 25 counties, can be considered affected by swine fever.
Martin Sergeant
Deputy Head of the Animal Infectious Diseases Surveillance Division of the PVD
"So in one word we can call it alarming because what we've seen in previous years is that the wild boar population went down heavily, it was both under the influence of ACM and as a result of hunters' active hunting. And then what we are already seeing – in fact, we have two large centers where the disease spreads among the wild boar population, it is ******* and the other is *******."
And the Eastern border, Ludza and Rezekne counties, is currently the most affected region of Latvia by African swine fever. For example, in the forests of the Rezekne side, a new July will most likely be set soon, if you can say so – in one month 100 dead wild boars are found there.
Experts associate the widespread spread of the disease in Latgale with sick wild boars, which most likely came from Russia and Belarus. However, the wild boar population is growing all over Latvia, therefore, at the moment, every pig breeder should be especially cautious. To date, the plague has already been detected in three farms in Kurzeme, where in total almost 1500 animals have had to be slaughtered.
Martin Sergeant
Deputy Head of the Animal Infectious Diseases Surveillance Division of the PVD
"There is no such territory in Latvia where pig owners could say that it is very safe in this area, it is definitely not. The most important thing to remember, no matter how big the barn is, how many pigs you have, pigs of all ages and sexes get sick with the disease are susceptible and as much as 100% die."
And the growing risks of plague are also a growing concern for pig farmers themselves. This is already a difficult phase for the sector, given the increase in feed costs and the low purchase price of pork.
Content continues after advertising
Advertisement
****************
Director of Latvian Pig Breeders' Association
"Of course, it's an extra blow to the industry, I'm even getting there, there's such a relatively black streak. This is in addition to another concern and concern for Noare, this outbreak of African swine fever in domestic pig farms. It just reminds us once again that no one has lifted the biosecurity requirements, they have to be met 365 days a year."
Meanwhile, the Food and Veterinary Service, having found a dead wild boar, calls for it to be reported, indicating its exact location. A reward of EUR 23 and 10 cents is also for providing accurate information and helping to limit the spread of swine fever.
Reports an error in the article
Highlights the erroneous text and press Ctrl+Enter.
Highlight the erroneous text and report it!</t>
  </si>
  <si>
    <t>zinas.tv3.lv</t>
  </si>
  <si>
    <t>tv3</t>
  </si>
  <si>
    <t>https://zinas.tv3.lv/vide/latvija-noverojams-pedejo-gadu-plasakais-afrikas-cuku-mera-uzliesmojums/</t>
  </si>
  <si>
    <t>LV</t>
  </si>
  <si>
    <t>Kurzeme</t>
  </si>
  <si>
    <t>16B4CELVWK</t>
  </si>
  <si>
    <t>Outbreak of African swine fever in Latgale</t>
  </si>
  <si>
    <t>Outbreak of African swine fever in Latgale
Mārīte Ņukša, head of the PVD North Latgale Authority, explained to Latvian Television: "Since last year, the number of wild boars has increased a lot, hunters say – there are a lot of wild boars. And probably because this population is so large, African swine fever is spreading so rapidly. In large swarms, pigs make contact, get sick faster, and that is why this mortality is so great. We predict that when the threshing begins, the harvesting of grain, we will also find a lot of wild boars in the cereal fields."
Today, the hunters of Silmala parish go in search of dead pigs.
There are also many pig houses in Rezekne county, but they are mostly small, the owners keep 1-5 pigs, but the PVD reminded: biosecurity rules must be observed especially strictly at the moment:
prevent direct and indirect contact of pigs with wild and stray animals;
litter to which wild animals may have access must not be used;
pigs should not be fed kitchen waste, green fodder (including grass mowed in yards!), uncooked potatoes, etc.;
water for watering animals should not be taken from open water bodies;
for the care of animals, only clothing and footwear intended for this work which are not worn outside the holding must be used;
disinfection of footwear must be ensured at the entrance to the shed and regular cleaning and disinfection measures must be carried out in the shed;
vehicles entering the territory of the holding must be thoroughly disinfected;
if the pigs look unwell, you should immediately call a veterinarian.
CONTEXT:
This year, the first case of African swine fever in domestic pigs was detected on July 8 in Rudbārži parish of Kuldīga municipality.  In order to eliminate the outbreak and to prevent the further spread of the disease, all more than 1500 pigs present in the holding have been removed. Subsequently, an outbreak in domestic pigs was detected in another farm in Rudbārži parish, where there were 29 pigs.
African swine fever has also been detected in Zlēki parish of Ventspils municipality in two domestic pigs.
African swine fever was first recorded in Latvia in June 2014.
Error in the article?
Highlight the text and press Ctrl+Enter to send the text snippet you want to fix to the editor!
Highlight the text and click on the Report Error button to send the text snippet to be corrected to the editor!
Report an error</t>
  </si>
  <si>
    <t>www.lsm.lv</t>
  </si>
  <si>
    <r>
      <rPr>
        <u/>
        <sz val="11"/>
        <color rgb="FF0000FF"/>
        <rFont val="Calibri"/>
      </rPr>
      <t>LSM</t>
    </r>
    <r>
      <rPr>
        <sz val="11"/>
        <color rgb="FF000000"/>
        <rFont val="Calibri"/>
      </rPr>
      <t xml:space="preserve"> </t>
    </r>
  </si>
  <si>
    <t>https://www.lsm.lv/raksts/zinas/latvija/latgale-afrikas-cuku-mera-uzliesmojums.a466663/</t>
  </si>
  <si>
    <t>Rēzekne</t>
  </si>
  <si>
    <r>
      <rPr>
        <u/>
        <sz val="11"/>
        <color rgb="FF0000FF"/>
        <rFont val="Calibri"/>
      </rPr>
      <t>LSM</t>
    </r>
    <r>
      <rPr>
        <sz val="11"/>
        <color rgb="FF000000"/>
        <rFont val="Calibri"/>
      </rPr>
      <t xml:space="preserve"> </t>
    </r>
  </si>
  <si>
    <t>Ludza</t>
  </si>
  <si>
    <r>
      <rPr>
        <u/>
        <sz val="11"/>
        <color rgb="FF0000FF"/>
        <rFont val="Calibri"/>
      </rPr>
      <t>LSM</t>
    </r>
    <r>
      <rPr>
        <sz val="11"/>
        <color rgb="FF000000"/>
        <rFont val="Calibri"/>
      </rPr>
      <t xml:space="preserve"> </t>
    </r>
  </si>
  <si>
    <t>Balva</t>
  </si>
  <si>
    <r>
      <rPr>
        <u/>
        <sz val="11"/>
        <color rgb="FF0000FF"/>
        <rFont val="Calibri"/>
      </rPr>
      <t>LSM</t>
    </r>
    <r>
      <rPr>
        <sz val="11"/>
        <color rgb="FF000000"/>
        <rFont val="Calibri"/>
      </rPr>
      <t xml:space="preserve"> </t>
    </r>
  </si>
  <si>
    <t>Kuldīga</t>
  </si>
  <si>
    <r>
      <rPr>
        <u/>
        <sz val="11"/>
        <color rgb="FF0000FF"/>
        <rFont val="Calibri"/>
      </rPr>
      <t>LSM</t>
    </r>
    <r>
      <rPr>
        <sz val="11"/>
        <color rgb="FF000000"/>
        <rFont val="Calibri"/>
      </rPr>
      <t xml:space="preserve"> </t>
    </r>
  </si>
  <si>
    <t>Ventspils</t>
  </si>
  <si>
    <t>23JZ129TF9</t>
  </si>
  <si>
    <t>Severe thunderstorms in France have killed one and injured 15</t>
  </si>
  <si>
    <t>Severe thunderstorms in France have killed one and injured 15
The death toll is a woman found near Rouen under her car, carried away by a torrent of mud.
Lightning has hit the Eiffel Tower in Paris without causing any damage, but building roofs have caught fire east of the capital after lightning strikes.
The Weather Service reports that about 50,000 lightning discharges have been recorded across the country. 15,000 households have been temporarily left without electricity.
Flights at Paris Orly and Charles de Gaulle airports have been delayed due to thunderstorms.
Hailstones the size of a golf ball have fallen in the departments of Gere and Land in southwestern France, according to social media photos. In Gere alone, 5,000 hectares of vineyards and thousands of hectares of fields have been affected.
Error in the article?
Highlight the text and press Ctrl+Enter to send the text snippet you want to edit to the editor!
Highlight the text and click on the Report Error button to send the text snippet you want to edit to the editor!
Report an error</t>
  </si>
  <si>
    <r>
      <rPr>
        <u/>
        <sz val="11"/>
        <color rgb="FF0000FF"/>
        <rFont val="Calibri"/>
      </rPr>
      <t>LSM</t>
    </r>
    <r>
      <rPr>
        <sz val="11"/>
        <color rgb="FF000000"/>
        <rFont val="Calibri"/>
      </rPr>
      <t xml:space="preserve"> </t>
    </r>
  </si>
  <si>
    <t>https://www.lsm.lv/raksts/zinas/arzemes/specigos-negaisos-francija-gajis-boja-viens-un-cietusi-15-cilveki.a460130/</t>
  </si>
  <si>
    <t>human</t>
  </si>
  <si>
    <t>2C9U5AE1NE</t>
  </si>
  <si>
    <t>African swine fever was detected in four wild boars in Latvia last week</t>
  </si>
  <si>
    <t>African swine fever was detected in four wild boars in Latvia last week
The disease was detected last week in one wild boar in Bordernieki parish of Kraslava municipality, one wild boar in Pureņi parish of Ludza municipality, one wild boar in Silmala municipality of Rezekne municipality and one wild boar in Ugāle parish of Ventspils municipality. As a result, a total of 329 wild boars in 22 municipalities in 90 parishes have been detected in the wild boar population asf in Latvia this year. Since June 2014, when ASF was first registered in Latvia, the virus has been detected in a total of 6331 wild boars, including 217 wild boars in Latvia in 2014, 1048 in 2015, 1146 in 2016, 1431 in 2017, 905 in 2018, 430 in 2019, 377 in 2020, and 448 wild boars in 2021. The PVD previously explained that the increase in the number of asf cases detected in the wild boar population last year was due to an increase in the wild boar population. It has already been reported that ASF was first registered in Latvia in June 2014 for three wild boars a few meters from the Border of Belarus.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</si>
  <si>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www.tvnet.lv</t>
  </si>
  <si>
    <t>TV net</t>
  </si>
  <si>
    <t>https://www.tvnet.lv/7507744/latvija-afrikas-cuku-meris-pagajusaja-nedela-konstatets-cetram-mezacukam</t>
  </si>
  <si>
    <t>Krāslava</t>
  </si>
  <si>
    <t>2LOI6GX799</t>
  </si>
  <si>
    <t>In Rudbarzi parish, African swine fever affected domestic pigs; will eliminate 1,500 animals</t>
  </si>
  <si>
    <t>In Rudbarzi parish, African swine fever affected domestic pigs; will eliminate 1,500 animals
The FVS shall carry out disease control and containment measures and epidemiological investigations in the FVS holding.
A quarantine zone has been established around the holding affected by African swine fever, a protection zone within a radius of three kilometres and a surveillance zone within a radius of ten kilometres. In the holdings in the area, the FVS will intensify its checks on the health status of pigs and compliance with biosecurity requirements. 
Pig holdings located in the quarantine zone shall be prohibited from moving pigs from the holding to the holding and from the movement of pigs and pigmeat outside the protection and surveillance zones.
The PVD recalls that in order to protect domestic pigs from african swine fever and their inevitable elimination, biosecurity measures must be strictly observed:
prevent direct and indirect contact between pigs and wild and stray animals;
litter likely to have been accessed by wild animals must not be used;
pigs should not be fed kitchen waste, green fodder (including grass mown in yards!), uncooked potatoes, etc.;
water for watering animals should not be taken from open water bodies;
only clothing and footwear intended for that work which are not worn outside the holding must be used for the care of animals;
disinfection of footwear must be ensured at the entrance to the holding and regular cleaning and disinfection measures must be carried out in the holding;
thoroughly disinfect the vehicles entering the territory of the holding;
if the pig looks unwell, you should immediately call a veterinarian.
The greatest threat to domestic pig sheds is wild boars. Their characteristic rapid population recovery and the resistance of the African swine fever virus in nature contribute to the spread of infection in new herds of wild boars, which become a reservoir of the virus in nature. This, in turn, poses a constant danger to domestic pig breeders.
This year, African swine fever has been detected in 449 wild boars in 24 counties of Latvia.
CONTEXT:
African swine fever was first recorded in Latvia in June 2014.
Error in the article?
Highlight the text and press Ctrl+Enter to send the text snippet you want to edit to the editor!
Highlight the text and click on the Report Error button to send the text snippet you want to edit to the editor!
Report an error</t>
  </si>
  <si>
    <r>
      <rPr>
        <u/>
        <sz val="11"/>
        <color rgb="FF0000FF"/>
        <rFont val="Calibri"/>
      </rPr>
      <t>LSM</t>
    </r>
    <r>
      <rPr>
        <sz val="11"/>
        <color rgb="FF000000"/>
        <rFont val="Calibri"/>
      </rPr>
      <t xml:space="preserve"> </t>
    </r>
  </si>
  <si>
    <t>https://www.lsm.lv/raksts/zinas/ekonomika/rudbarzu-pagasta-afrikas-cuku-meris-skaris-majas-cukas-likvides-1500-dzivniekus.a464625/</t>
  </si>
  <si>
    <t>Kuldīgas</t>
  </si>
  <si>
    <t xml:space="preserve">pigs </t>
  </si>
  <si>
    <t>3MX1L0G8MA</t>
  </si>
  <si>
    <t>African swine fever was detected in 12 wild boars in Latvia last week</t>
  </si>
  <si>
    <t>African swine fever was detected in 12 wild boars in Latvia last week
The disease was detected last week in four wild boars in Tukums municipality, including two in Jaunpils municipality and two in Lestene municipality, as well as two wild boars in Ventspils municipality, including one wild boar in Jūrkalne municipality and one wild boar in Ugāle municipality. Asf was also detected last week in one wild boar in Medumi parish of Augšdaugava municipality, one wild boar in Susāja parish of Balvi municipality, one wild boar in Rucava municipality of Southern Kurzeme municipality, one wild boar in Pilda parish of Ludza municipality, one wild boar in Sēja municipality of Saulkrasti municipality and one wild boar in Valmiera municipality, Valmiera municipality. Since June 2014, when ASF was first registered in Latvia, a total of 6388 wild boars have been diagnosed with the virus, including 217 wild boars asf in Latvia in 2014, 1048 in 2015, 1146 in 2016, 1431 in 2017, 905 in 2018, 430 in 2019, 377 in 2020, and 448 wild boars in 2021. The PVD previously explained to LETA that the increase in the number of asf cases detected in the wild boar population last year was due to an increase in the wild boar population. It has already been reported that ASF was first registered in Latvia in June 2014 for three wild boars a few meters from the Border of Belarus.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</si>
  <si>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https://www.tvnet.lv/7543546/latvija-afrikas-cuku-meris-pagajusaja-nedela-konstatets-12-mezacukam</t>
  </si>
  <si>
    <t>Tukuma</t>
  </si>
  <si>
    <t>Augšdaugava</t>
  </si>
  <si>
    <t>Balvu</t>
  </si>
  <si>
    <t>Dienvikkurzeme</t>
  </si>
  <si>
    <t>Saulkrasti</t>
  </si>
  <si>
    <t>Valmiera</t>
  </si>
  <si>
    <t>424WPV80CN</t>
  </si>
  <si>
    <t>African swine fever was detected in 12 wild boars last week</t>
  </si>
  <si>
    <t>African swine fever was detected in 12 wild boars last week
The disease was detected last week in four wild boars in Augšdaugava municipality, including three wild boars in Ambeli municipality and one wild boar in Demene parish. 
Asf was also detected last week in two wild boars in Ludza municipality, including one wild boar in Pilda municipality and one wild boar in Salnava municipality, as well as two wild boars in Madona municipality, including one wild boar in Barkava municipality and one wild boar in Indrani municipality.
ASF was also detected last week in one wild boar in Skriveri parish of Aizkraukle municipality, one wild boar in Vērgale parish of Southern Kurzeme municipality, one wild boar in Skulte municipality of Limbaži municipality and one wild boar in Irlava municipality of Tukums municipality.
Thus, in the wild boar population, a total of 398 wild boars in 107 parishes of 24 counties were detected in asf in Latvia this year.
Since June 2014, when ASF was first registered in Latvia, the virus has been detected in a total of 6400 wild boars, including 217 wild boars in Latvia in 2014, 1048 in 2015, 1146 in 2016, 1431 in 2017, 905 in 2018, 430 in 2019, 377 in 2020, and 448 wild boars in 2021.
The PVD previously explained to LETA that the increase in the number of asf cases detected in the wild boar population last year was due to an increase in the wild boar population.
LETA has already announced that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</si>
  <si>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jauns.lv</t>
  </si>
  <si>
    <t>jauns</t>
  </si>
  <si>
    <t>https://jauns.lv/raksts/zinas/507735-afrikas-cuku-meris-pagajusaja-nedela-konstatets-12-mezacukam</t>
  </si>
  <si>
    <t>Ambelu</t>
  </si>
  <si>
    <t>Demenes</t>
  </si>
  <si>
    <t>Madona</t>
  </si>
  <si>
    <t>Aizkraukle</t>
  </si>
  <si>
    <t>Limbažu</t>
  </si>
  <si>
    <t>43Z5WPKYWO</t>
  </si>
  <si>
    <t>In Rudbārži parish, domestic pigs have been affected by African swine fever; eliminate 1500 animals</t>
  </si>
  <si>
    <t>In Rudbārži parish, domestic pigs have been affected by African swine fever; eliminate 1500 animals
The PVD shall carry out disease eradication and containment measures and an epidemiological inquiry on the holding.
A quarantine zone has been established around the holding affected by African swine fever: a protection zone with a radius of three kilometres and a surveillance zone within a radius of ten kilometres. In the holdings located in this area, the PVD will carry out an intensified check on the health status of pigs and compliance with biosecurity requirements. 
It shall be prohibited for pig holdings situated in the quarantine zone to move pigs from the holding to the holding and for the removal of pigs and pig meat from the protection and surveillance zones.
The PVD recalls that in order to protect domestic pigs from contracting African swine fever and their inevitable elimination, biosecurity measures must be strictly observed:
direct and indirect contact of pigs with wild and stray animals must be prevented;
litter to which wild animals may have accessed must not be used;
pigs should not be fed kitchen waste, green fodder (including grass mowed in yards!), uncooked potatoes, etc.;
water for watering animals should not be taken from open water bodies;
when caring for animals, only clothing and footwear intended for this purpose and not worn outside the holding must be used;
disinfection of footwear must be ensured at the entrance to the shed, as well as regular cleaning and disinfection measures must be carried out in the shed;
vehicles entering the holding must be thoroughly disinfected;
If the pigs look unwell, you should immediately call a veterinarian.
The greatest threat to domestic pig housing is wild boars. Their rapid population recovery and the resistance of the African swine fever virus in nature contribute to the spread of infection in young swarms of wild boars, which become a reservoir for the virus in nature. This, in turn, poses a constant danger to domestic pig breeders.
This year, African swine fever has been detected in 449 wild boars in 24 counties of Latvia.
CONTEXT:
African swine fever was first recorded in Latvia in June 2014. 
Error in the article?
Highlight the text and press Ctrl+Enter to send the text snippet you want to fix to the editor!
Highlight the text and click the Report Error button to send the text snippet you want to fix to the editor!
Report an error</t>
  </si>
  <si>
    <t xml:space="preserve">LSM </t>
  </si>
  <si>
    <t>https://news.google.com/__i/rss/rd/articles/CBMiggFodHRwczovL3d3dy5sc20ubHYvcmFrc3RzL3ppbmFzL2Vrb25vbWlrYS9ydWRiYXJ6dS1wYWdhc3RhLWFmcmlrYXMtY3VrdS1tZXJpcy1za2FyaXMtbWFqYXMtY3VrYXMtbGlrdmlkZXMtMTUwMC1keml2bmlla3VzLmE0NjQ2MjUv0gEA?oc%3D5</t>
  </si>
  <si>
    <t>4DB2HSG0YT</t>
  </si>
  <si>
    <t>African swine fever detected in 18 wild boars last week</t>
  </si>
  <si>
    <t>African swine fever detected in 18 wild boars last week
The disease was detected last week in seven wild boars in Ludza county, including three wild boars in Salnava parish, two wild boars in Pasiene parish, as well as one wild boar in Lauderi parish and Pildas parish.
Also, ASF was detected last week in three wild boars in Rēzekne municipality - one wild boar in Čornaya parish, one wild boar in Malta parish and one wild boar in Nautrēni parish, as well as three wild boars in Tukums municipality - two wild boars in Irlava parish and one wild boar in Džūkste parish.
ASF was also detected last week in two wild boars in Rubene parish of Jēkabpils municipality, two wild boars in Ezernieki parish of Krāslava municipality and one wild boar in Medumu parish of Augsdaugava municipality.
Thus, in the wild boar population, ASF has been detected in Latvia this year in a total of 453 wild boars in 115 parishes of 24 counties. 
This year, until 8 July, more cases of ASF have been detected in the wild boar population in Latvia than in the whole of 2021, as well as more than in the whole of 2020 and more than in the whole of 2019.
In turn, since June 2014, when ASF was first registered in Latvia, the virus has been detected in a total of 6455 wild boars, including in 2014 in Latvia ASF was detected in 217 wild boars, in 2015 - 1048, in 2016 - 1146, in 2017 - 1431, in 2018 - 905, in 2019 - 430, in 2020 - 377, but in 2021 - 448 wild boars.
The PVD previously explained to LETA that the increase in asf cases detected in the wild boar population was due to an increase in the wild boar population.
LETA has already reported that ASF was first registered in Latvia in June 2014 for three wild boars a few meters from the Belarusian border. ASF Is a very dangerous disease, and in a domestic pig shed where the disease was detected, the entire herd must be slaughtered.
The PVD is a state administrative institution under the supervision of the Ministry of Agriculture, which carries out state supervision and control of the food chain and veterinary medicine sector.</t>
  </si>
  <si>
    <t>www.diena.lv</t>
  </si>
  <si>
    <t>Diena</t>
  </si>
  <si>
    <t>https://www.diena.lv/raksts/latvija/zinas/afrikas-cuku-meris-pagajusaja-nedela-konstatets-18-mezacukam-14282899</t>
  </si>
  <si>
    <t>Jēkabpils</t>
  </si>
  <si>
    <t>4W28PG09X3</t>
  </si>
  <si>
    <t>PVD detects unauthorised trimming of the ears and tails of animals in Dogs of the Central Asian Shepherd Breed</t>
  </si>
  <si>
    <t>PVD detects unauthorised trimming of the ears and tails of animals in Dogs of the Central Asian Shepherd Breed
In order to verify the information, the PVD carried out inspections at five animal housing sites in Ķekava, Cesis and Talsi counties, detecting 44 both adult central Asian Shepherd dogs and puppies with bushy ears and tails. Only in one case, the owner of the animal was able to prove that in three animals the ears and tails were couched for therapeutic purposes.
In other cases, the owners of the animals claimed that both adult dogs and puppies were brought to Latvia from Russia or Belarus already with their ears and tails inverted, however, they could not present the health certificates necessary to bring the animal into the European Union or documents confirming that the manipulation was actually carried out on the animals while still in the country of origin. In one case, by performing several inspections, the PVD managed to prove that the unauthorised manipulations were carried out in Latvia.
The FVS has initiated administrative violation proceedings for the detected violations.
In two cases, fines have been imposed on the owner of animals – in one case 850 euros, and in the other case 1000 euros. In other cases, no penalty decisions have yet been taken.
Violations will also be punished by a veterinarian who performed an unauthorised operation on dogs in one of the cases. In addition, information about this veterinarian will also be transferred to the Latvian Veterinary Association, which carries out certification of veterinarians.
The Service reminds that the Animal Protection Law prohibits the performance of surgical operations on a domestic (indoor) animal, except for dogs of certain breeds, in order to modify its appearance, except in cases when the operation has a therapeutic purpose. The coupage of the ears and tails of dogs, carried out for non-curative purposes, is treated by law as a cruel treatment of the animal.
Content continues after the ad
Advertisement
The service explained that the conditions for keeping animals in all the places inspected were good and other welfare requirements were also met.
Reports an error in the article
Highlights the erroneous text and press Ctrl+Enter.</t>
  </si>
  <si>
    <t>TV3</t>
  </si>
  <si>
    <t>https://zinas.tv3.lv/latvija/sabiedriba/pvd-konstate-neatlautu-dzivnieku-ausu-un-astu-apgriesanu-vidusazijas-aitu-skirnes-suniem/</t>
  </si>
  <si>
    <t>Latvia</t>
  </si>
  <si>
    <t>dogs</t>
  </si>
  <si>
    <t>51CKI8KAT0</t>
  </si>
  <si>
    <t>African swine fever is detected in two domestic pigs in Zlēki parish, Ventspils region</t>
  </si>
  <si>
    <t>African swine fever is detected in two domestic pigs in Zlēki parish, Ventspils region
The PVD will start measures to combat the disease and carry out an epidemiological investigation to find out how the disease entered the holding.
This is already the third outbreak of swine fever in one week in two counties of Kurzeme.
The PVD reiterates its call on pig keepers to be responsible and reminds them that summer is the most dangerous period when the African swine fever virus is most likely to enter domestic pig holdings. 
The PVD recalls that in order to protect domestic pigs from contracting African swine fever and their inevitable elimination, biosecurity measures must be strictly observed:
direct and indirect contact of pigs with wild and stray animals must be prevented;
litter to which wild animals may have accessed must not be used;
pigs should not be fed kitchen waste, green fodder (including grass mowed in yards!), uncooked potatoes, etc.;
water for watering animals should not be taken from open water bodies;
when caring for animals, only clothing and footwear intended for this purpose and not worn outside the holding must be used;
disinfection of footwear must be ensured at the entrance to the shed, as well as regular cleaning and disinfection measures must be carried out in the shed;
vehicles entering the holding must be thoroughly disinfected;
If the pigs look unwell, you should immediately call a veterinarian.
The greatest threat to domestic pig sheds is wild boars. Their rapid population recovery and the resistance of the African swine fever virus in nature contribute to the spread of infection in young swarms of wild boars, which become a reservoir for the virus in nature. This, in turn, poses a constant danger to domestic pig breeders.
CONTEXT:
This year, the first case of African swine fever in domestic pigs was detected on July 8 in Rudbārži parish of Kuldīga municipality.  In order to eliminate the focus of the outbreak and to prevent the further spread of the disease, all the more than 1400 pigs in the holding have been disposed of. Subsequently, an outbreak in domestic pigs was detected on another farm in Rudbārži parish, where there were 29 pigs.
African swine fever was first recorded in Latvia in June 2014. 
Error in the article?
Highlight the text and press Ctrl+Enter to send the text snippet you want to fix to the editor!
Highlight the text and click the Report Error button to send the text snippet you want to fix to the editor!
Report an error</t>
  </si>
  <si>
    <t>https://news.google.com/__i/rss/rd/articles/CBMifGh0dHBzOi8vd3d3LmxzbS5sdi9yYWtzdHMvemluYXMvbGF0dmlqYS92ZW50c3BpbHMtbm92YWRhLXpsZWt1LXBhZ2FzdGEtZGl2YW0tbWFqYXMtY3VrYW0ta29uc3RhdGUtYWZyaWthcy1jdWt1LW1lcmkuYTQ2NTI4NC_SAQA?oc%3D5</t>
  </si>
  <si>
    <t>5GFW9E6EFQ</t>
  </si>
  <si>
    <t>In order to combat African swine fever in Latvia, markers still need to be used in wild boar hunting</t>
  </si>
  <si>
    <t>In order to combat African swine fever in Latvia, markers still need to be used in wild boar hunting
There is no state fee for these markers.
The use of markers makes it possible to accurately identify and trace the carcasses of wild boar from the time of hunting until the authorisation of the hunter to use the carcass for human consumption. This system also ensures control and traceability of the collection of samples of African swine fever analysis, says Valters Lūsis, head of the Hunting Department of the State Forest Service.
Walter Lynx on African swine fever
"It is likely that such a system will be necessary in particular as long as Latvia is not declared free of African swine fever virus. Information about hunted individuals is also very important to us, because we can watch what happens to the populations, what the dynamics are to predict possible places where African swine fever could reappear," explains Walter Lynx.
CONTEXT
As the wild boar population grows, so does the number of cases of African swine fever. In 2020, African swine fever was detected in more than 370 wild boars, but a year later the number of cases detected exceeded already 440. In turn, in the first three months of this year already reach 310 cases.
Error in the article?
Highlight the text and press Ctrl+Enter to send the text snippet you want to edit to the editor!
Highlight the text and click on the Report Error button to send the text snippet you want to edit to the editor!
Report an error</t>
  </si>
  <si>
    <t>https://www.lsm.lv/raksts/dzive--stils/vide-un-dzivnieki/lai-latvija-apkarotu-afrikas-cuku-meri-mezacuku-medibas-joprojam-jaizmanto-markieri.a453716/</t>
  </si>
  <si>
    <t>Wild boar</t>
  </si>
  <si>
    <t>5NMZZC60GH</t>
  </si>
  <si>
    <t>Outbreak of African swine fever in Latgale
------------, head of the PVD North Latgale Authority, explained to Latvian Television: "Since last year, the number of wild boars has increased a lot, hunters say – there are a lot of wild boars. And probably because this population is so large, African swine fever is spreading so rapidly. In large swarms, pigs make contact, get sick faster and that is why this mortality is so high. We predict that when threshing, harvesting of cereals begins, we will also find a lot of wild boars in the cereal fields."
Today, hunters from Silmala parish go in search of dead pigs.
There are also many pig sheds in Rezekne county, but they are mostly small, the owners keep 1-5 pigs, but the PVD reminded: biosecurity rules must be observed especially strictly at the moment:
direct and indirect contact of pigs with wild and stray animals must be prevented;
litter to which wild animals may have accessed must not be used;
pigs should not be fed kitchen waste, green fodder (including grass mowed in yards!), uncooked potatoes, etc.;
water for watering animals should not be taken from open water bodies;
when caring for animals, only clothing and footwear intended for this purpose and not worn outside the holding must be used;
disinfection of footwear must be ensured at the entrance to the shed, as well as regular cleaning and disinfection measures must be carried out in the shed;
vehicles entering the holding must be thoroughly disinfected;
If the pigs look unwell, you should immediately call a veterinarian.
CONTEXT:
This year, the first case of African swine fever in domestic pigs was detected on July 8 in Rudbārži parish of Kuldīga municipality.  In order to eliminate the focus of the outbreak and to prevent the further spread of the disease, all more than 1500 pigs in the holding have been disposed of. Subsequently, an outbreak in domestic pigs was detected on another farm in Rudbārži parish, where there were 29 pigs.
Also in Zlēki parish of Ventspils region, African swine fever has been detected in two domestic pigs.
African swine fever was first recorded in Latvia in June 2014. 
Error in the article?
Highlight the text and press Ctrl+Enter to send the text snippet you want to fix to the editor!
Highlight the text and click the Report Error button to send the text snippet you want to fix to the editor!
Report an error</t>
  </si>
  <si>
    <t>LSM</t>
  </si>
  <si>
    <t>https://news.google.com/__i/rss/rd/articles/CBMiV2h0dHBzOi8vd3d3LmxzbS5sdi9yYWtzdHMvemluYXMvbGF0dmlqYS9sYXRnYWxlLWFmcmlrYXMtY3VrdS1tZXJhLXV6bGllc21vanVtcy5hNDY2NjYzL9IBAA?oc%3D5</t>
  </si>
  <si>
    <t>70CLM4LLKP</t>
  </si>
  <si>
    <t>The first and second African swine fever risk zones have been established in the southern Kurzeme region</t>
  </si>
  <si>
    <t>The first and second African swine fever risk zones have been established in the southern Kurzeme region
Photo: from the archive of "Spark". 
From Wednesday, April 13, the first and second African swine fever (ASF) risk zones will be established in the South Kurzeme region, according to the order of the acting chief food and veterinary inspector of the state ----------------, published in the official gazette ------------------. The content will continue after the ad.
Among other things, the first risk zone of ASF has been determined in Grobiņa and ------ parishes of South Kurzeme municipality, in the part of ---- parish north of the settlement Bernāti, on the highway Skatre-Rolavi, Nīca-Otaņķi-Grobiņa, as well as in Liepaja-Rucava and Barta rivers. Also, the first risk zone is established in the city of Grobina.
Meanwhile, the second risk group has been identified in Aizpute, Cīrava, Laža, -------, Kazdanga, Durbe, Dunalka, -------, Vecpils, Barta, Saka, Bunka, --------, -------, ------, -----, Dunika, Embūte, Vaiņde, Gavieze, Rucava, Vērgale and Medze parishes of South Kurzeme municipality. In parallel, the second risk zone has also been established in the part of Nīca parish south of the settlements Bernati and Barta rivers, as well as in the towns of Aizpute, Durbe, Pāvilosta and --------.
It has already been reported that as of December 21 last year, the third ASF risk zone has been lifted in Latvia's counties, thus relaxing a number of biosecurity measures and restrictions on the movement of pork products and pig by-products. The content will continue after the ad.
At the same time, the first and second risk areas of ASF did not lose their strength.
In Latvia, the first ASF risk zone until now was attributed to the stopiņi parish part of Ropaži municipality.
In turn, the second risk zone has so far been attributed to 39 territorial units. Among them are Aizkraukle, -------, Augsdaugava, Ādaži, Balvi, Bauska, Cēsis, Dobele, -------, -------, ---------, Krāslava, Kuldiga, Ķekava, Limbaži, ------, Ludza, ------, ------, ----, ------, ------, Rēzekne, parts of Ropaži, ---------, Saldus, Saulkrasti, Sigulda, Smiltene, Talsi, Tukums, Valka, Valmiera, Varakļāns, and Ventspils counties. The content will continue after the ad.
Also, the second risk zone of ASF is valid in the municipalities of Daugavpils, -------, ------- and Rezekne state cities.
Three ASF risk areas have been defined in Latvia. The first risk zone includes areas where domestic pigs and wild boars affected by ASF have not been detected, however, this risk zone is defined as a protection zone around the third or second risk zone. The second risk zone includes areas where wild boars sick with ASF have been detected. It is prohibited to move live domestic pigs from this zone, but pig meat, as well as meat preparations, may be exported in compliance with the biosecurity norms laid down by the Food and Veterinary Service (PVD). In turn, the third risk zone includes areas where domestic pigs and wild boars suffering from ASF have been detected.
This year, according to the PVD data, a total of 319 wild boars have been detected in the wild boar population in Latvia in 88 parishes of 22 counties. The content will continue after the ad.
In its turn, since June 2014, when ASF was first registered in Latvia, the virus has been detected in a total of 6321 wild boars, of which in 2014 ASF was detected in 217 wild boars in Latvia, in 2015 - 1048, in 2016 - 1146, in 2017 - 1431, in 2018 - 905, in 2019 - 430, in 2020 - 377, but in 2021 - in 448 wild boars.
ASF was first registered in Latvia in June 2014 for three wild boars a few meters from the Belarusian border. This is a very dangerous disease, and in the domestic pig shed where the disease was found, the entire herd must be slaughtered.
LETA</t>
  </si>
  <si>
    <t>dzirkstele.lv</t>
  </si>
  <si>
    <t>https://news.google.com/__i/rss/rd/articles/CBMiYWh0dHBzOi8vZHppcmtzdGVsZS5sdi9kaWVudmlka3VyemVtZXMtbm92YWRhLW5vdGVpa3RhLXBpcm1hLXVuLW90cmEtYWZyaWthcy1jdWt1LW1lcmEtcmlza2Etem9uYS_SAQA?oc%3D5</t>
  </si>
  <si>
    <t>94QY96272F</t>
  </si>
  <si>
    <t>PVD: Keepers of domestic pigs in the summer period should especially carefully follow the rules of biosecurity</t>
  </si>
  <si>
    <t>PVD: Keepers of domestic pigs in the summer period should especially carefully follow the rules of biosecurity
The PVD also pointed out that the experience of previous years shows that outbreaks of African swine fever (ASF), which is dangerous for domestic pigs, occur in housing during the summer months.
The biggest threat to domestic pig housing is wild boars. Their characteristic rapid population recovery and the resistance of the ASF virus in nature contribute to the spread of infection in young flocks of wild boars, which become a reservoir for the virus in nature. This, in turn, poses a constant threat to domestic pig farmers.
In order to protect domestic pigs from getting sick, under no circumstances should pigs be fed green fodder (including grass mowed in yards) and other raw products of plant origin, as they may be exposed to the ASF virus left by wild boars, the PVD noted.
At the same time, the PVD also reminds of other biosecurity rules, such as changing and disinfecting shoes at the entrance to the shed. When caring for animals, only clothing and footwear intended for this work, which are not worn outside the holding, should be used. Litter to which wild animals may have access must not be used.
Direct and indirect contact of pigs with wild and stray animals must be prevented, including that they do not have access to the feed intended for pigs, and rodents must be constantly combated. Commercial pig farms, on the other hand, are reminded that the running gear of vehicles entering the farm must be thoroughly disinfected.
If the pigs look unwell - lost appetite, they sleep and there is probably an increase in body temperature, you should immediately report to the veterinarian or pvd.
Since June 2014, when ASF was first registered in Latvia, the virus has been detected in a total of 6425 wild boars, including in 2014 IN Latvia ASF was detected in 217 wild boars, in 2015 - 1048, in 2016 - 1146, in 2017 - 1431, in 2018 - 905, in 2019 - 430, in 2020 - 377, but in 2021 - 448 wild boars.
The PVD previously explained that the increase in the number of detected ASF cases in the wild boar population last year was due to an increase in the wild boar population.
It has already been reported that ASF was first registered in Latvia in June 2014 for three wild boars a few meters from the Belarusian border. ASF Is a very dangerous disease, and in a domestic pig shed where the disease was detected, the entire herd must be slaughtered.
The PVD is a state administrative institution under the supervision of the Ministry of Agriculture, which carries out state supervision and control of the food chain and veterinary medicine sector.</t>
  </si>
  <si>
    <t>https://jauns.lv/raksts/arzemes/509891-pvd-majas-cuku-turetajiem-vasaras-perioda-ipasi-rupigi-jaievero-biodrosibas-noteikumi</t>
  </si>
  <si>
    <t>9QASG3AIAI</t>
  </si>
  <si>
    <t>African swine fever was detected in three wild boars in Gulbene municipality last week</t>
  </si>
  <si>
    <t>African swine fever was detected in three wild boars in Gulbene municipality last week
Photo: "Pixabay.com."
African swine fever (ASF) was detected in 35 wild boars in Latvia last week, according to information released by the Food and Veterinary Service (FVO). Content will continue after the ad.
The disease was detected last week in 13 wild boars in Ludza municipality, including nine wild boars in Salnava municipality, two wild boars in Pasiene parish, as well as one wild boar in Cibla municipality and Goliševa parish.
Asf was also detected last week in seven wild boars in Rezekne municipality – four wild boars in Silmala municipality, one wild boar in Malta municipality, one wild boar in Nautrēni municipality and one wild boar in Vilani municipality. 
Last week, four wild boars in Kuldīga municipality were also diagnosed with the disease, including two wild boars in Laidi parish and one wild boar in Kabile and Kurmale parishes. Content will continue after the ad.
ASF was also detected last week in three wild boars in Gulbene municipality, including one wild boar in Daukstu parish, one in Jaungulbene municipality and one wild boar in Līgo municipality.
The disease was also detected last week in two wild boars in Balvi municipality, including one in Baltinava municipality and one in Rugāji parish, as well as two wild boars in Raiskums parish of Cesis municipality and two wild boars in Ventspils municipality, including one in Piltene municipality and one in Ugāle municipality.
Asf was also detected last week in one wild boar in Demene parish of Augšdaugava municipality and one wild boar in Smārde parish of Tukums municipality. Content will continue after the ad.
Thus, in the wild boar population, a total of 488 wild boars in 123 parishes of 25 municipalities were detected in asf population in Latvia this year.
This year until July 15, more cases of ASF have been detected in the wild boar population in Latvia than in the whole of 2021, as well as more than in the whole of 2020 and more than in the whole of 2019.
Since June 2014, when ASF was first registered in Latvia, a total of 6,490 wild boars have been diagnosed with the virus, including 217 wild boars in Latvia in 2014, 1,048 in 2015, 1,146 in 2016, 1,431 in 2017, 905 in 2018, 430 in 2019, 377 in 2020, and 448 wild boars in 2021. Content will continue after the ad.
The PVD previously explained to LETA that the increase in the number of ASF cases detected in the wild boar population is related to an increase in the wild boar population.
LETA has already announced that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
LETA</t>
  </si>
  <si>
    <t>https://dzirkstele.lv/afrikas-cuku-meris-pagajusaja-nedela-konstatets-tris-mezacukam-gulbenes-novada/</t>
  </si>
  <si>
    <t>Gulbene</t>
  </si>
  <si>
    <t>Balvi</t>
  </si>
  <si>
    <t>Cesis</t>
  </si>
  <si>
    <t>Tukums</t>
  </si>
  <si>
    <t>ETTR25VH9O</t>
  </si>
  <si>
    <t>Covid-19 cases continue to grow in Latvia; reveals another 595 cases</t>
  </si>
  <si>
    <t>Covid-19 cases continue to grow in Latvia; reveals another 595 cases
July 8, 11:36 a.m. 
Updated July 8, 14:50 
In the last 24 hours, 2465 Covid-19 tests have been carried out and 595 new infections have been recorded. Of those infected, 224 are unvaccinated or have not completed the vaccination course, while 371 have been vaccinated.
Percentage of positive cases versus those tested: 24.1%.
There have been no reports of covid-19 deaths in the past day or so.
The COVID-19 incidence rate, or the 14-day cumulative number of cases per 100,000 population, has risen to 340.2.
A total of 839 846 cases of covid-19 have been detected in Latvia so far.
Since the beginning of the pandemic, according to operational data, 5869 people infected with Covid-19 have died, but the total number of victims is higher, as part of the cases do not go to the operational SPKC statistics. 
As the number of people infected with Covid-19 has increased dramatically after Jāņi, the SPKC warns against caution – to observe hygiene and avoid places where gatherings of people are possible.
Meanwhile, in the past 24 hours, there have been 22 new covid-19 cases in hospitals and 19 discharged, according to the National Health Service. A total of 135 Covid-19 patients are being treated in hospitals, including 48 with a basic diagnosis:
with a moderate course of the disease – 46,
with a severe course of the disease – 2.
CONTEXT:
Since the spring of 2020, Latvia, along with other European countries, experienced several outbreaks of Covid-19.
At the end of last year, the spread of the Omicron variant of the Covid-19 virus began to be a cause for concern, and later there was a significant wave of infections, while the situation in hospitals remained stable. As the situation improves, most covid-19 epidemiological safety measures have been lifted as of April.
In Latvia, the lowest point of Covid-19 incidence was at the beginning of June, but after Jāņi a sharper increase in the spread resumed. It is associated with human behavior and the spread of a new subtype of the virus.
Error in the article?
Highlight the text and press Ctrl+Enter to send the text snippet you want to fix to the editor!
Highlight the text and click on the Report Error button to send the text snippet to be corrected to the editor!
Report an error</t>
  </si>
  <si>
    <t>https://www.lsm.lv/raksts/zinas/latvija/latvija-covid-19-saslimstiba-turpina-augt-atklaj-vel-595-gadijumus.a464601/</t>
  </si>
  <si>
    <t>covid-19</t>
  </si>
  <si>
    <t>F5D6DABRD7</t>
  </si>
  <si>
    <t>African swine fever has already been detected in wild boars this year as in all of 2021</t>
  </si>
  <si>
    <t>African swine fever has already been detected in wild boars this year as in all of 2021
July 4, 19:09 
Authors:
 ----------------- (Journalist) 
This year, ASF cases have already occurred almost all over Latvia. The largest number of sick wild boars was found in the eastern border area, in Rēzekne and Ludza counties and in Northern Kurzeme, near Ventspils, Kuldiga and also in Talsi. The PVD explained that the high incidence among wild boars poses a huge threat to domestic pigs. 
Martins Sergeants, Deputy Head of the Animal Infectious Diseases Surveillance Division of the PVD, said: "It is this background of wild boars, this disease that circulates in wild boars, that is the risk for domestic pigs." 
Harvest time is the most dangerous, the experience of previous years shows that it is then that the most cases among domestic pigs are detected. Last year, it was necessary to completely eliminate pigs in two farms, one farm was located on the eastern border and the other, completely on the other side of Latvia – in Ventspils. 
The sergeant explained that this shows – an outbreak of ASF in a wild boar population in an area may also be followed by the disease of domestic pigs: "It showed the trend that in areas where there was essentially a new outbreak of disease in the wild boar population, we found this disease in the domestic pig population after a while."
A spokesman for the PVD also pointed out that the spread of the disease is also linked to the movement of people. The sergeant cited a case last week in Germany: "One [case] on the east side, the other on a completely different side [of Germany], 15 kilometers from the Netherlands. And in both cases, more than one and a half thousand pigs have suffered. Because this distance at which the virus moves is directly proportional to how people travel. It's the harvest, the movement of transport, the movement of people associated with the harvest and with the feed."
That's why the service was reminded of biosecurity again. Pig owners should take special care. During the summer, they need to be careful with the airing of farms, there have been cases when a forest beast simply enters the farm through an open door. But the most dangerous time is still ahead – the end of July and the beginning of August, when the harvest begins. Then, carrying fresh grass to animals from the field, it is easy to bring the disease. 
The service stressed that no cases of ASF among domestic pigs have yet to be detected this year. 
ASF has been detected in Latvia this year in a total of 423 wild boars in 111 parishes of 24 counties.
Since June 2014, when ASF was first registered in Latvia, the virus has been detected in a total of 6425 wild boars, including 217 wild boars in Latvia in 2014, 1048 in 2015, 1146 in 2016, 1431 in 2017, 905 in 2018, 430 in 2019, 377 in 2020, and 448 wild boars in 2021.
Error in the article?
Highlight the text and press Ctrl+Enter to send the text snippet you want to fix to the editor!
Highlight the text and click the Report Error button to send the text snippet you want to fix to the editor!
Report an error</t>
  </si>
  <si>
    <t>https://news.google.com/__i/rss/rd/articles/CBMiggFodHRwczovL3d3dy5sc20ubHYvcmFrc3RzL3ppbmFzL2Vrb25vbWlrYS9hZnJpa2FzLWN1a3UtbWVyaXMtc29nYWQta29uc3RhdGV0cy1qYXUtdGVqdS10aWtwYXQtbWV6YWN1a2FtLWthLXZpc2EtMjAyMS1nYWRhLmE0NjQwNDEv0gEA?oc%3D5</t>
  </si>
  <si>
    <t>Talsi</t>
  </si>
  <si>
    <t>FSWUORQI9E</t>
  </si>
  <si>
    <t>Plans to liquidate the only social correctional institution "Naukšēni" in Latvia</t>
  </si>
  <si>
    <t>Plans to liquidate the only social correctional institution "Naukšēni" in Latvia
The Minister pointed out that after the detection of violations in the social correction educational institution, employees have been working with employees for a long time to strengthen capacity. However, all efforts to improve the work of the institution to suit the best interests of children have failed. "It [the decision] is made for the safety of employees and children," Muizniece explained.
The minister said the Ministry of Education and Science would prepare a report for the government, which would identify alternative social correction options for young people who often find themselves in conflict situations. The first task will be to provide in regulatory enactments that new young people are no longer admitted to this institution. In parallel, we need to work with local governments, strengthening the capacity of the responsible services.
"Alternatives [to the social correction of problem young people] are in mind, but let's talk about them once the report is in place," the minister said.
There are currently 11 children staying in the social correctional educational institution, more than half of whom will have the last year in "Naukšēni". There are some children who are in long absences, Muizniece said, noting that the institution could be tentatively liquidated by the end of this year.
Children between the ages of 11 and 18 are placed in "Naukšēni" on the basis of a court decision.
CONTEXT:
Carcers, a regime with a penalty point system, behavioral correction with intimidation, as well as the so-called gedovščina. Such a scene was discovered by the State Inspectorate for the Protection of Children's Rights and the programme "Prohibited Technique" in the social correctional educational institution "Naukšēni". The examination concludes that the social adjustment included in the name of the institution does not take place.
After the violations detected in the social correction educational institution "Naukšēni", the head of the institution was suspended for the duration of the investigation, but 11 administrative cases were initiated against eight teachers. Punishment for employees for emotional and physical violence against minors has been imposed in seven cases
Error in the article?
Highlight the text and press Ctrl+Enter to send the text snippet you want to edit to the editor!
Highlight the text and click on the Report Error button to send the text snippet you want to edit to the editor!
Report an error</t>
  </si>
  <si>
    <t>https://www.lsm.lv/raksts/zinas/latvija/plano-likvidet-latvija-vienigo-socialas-korekcijas-iestadi-naukseni.a459188/</t>
  </si>
  <si>
    <t>HDT3XB8YPB</t>
  </si>
  <si>
    <t>African swine fever has been detected in almost the same number of wild boars this year as in the whole of 2021</t>
  </si>
  <si>
    <t>African swine fever has been detected in almost the same number of wild boars this year as in the whole of 2021
Yesterday, 7:09 PM 
Authors:
 David Freidenfeld (Journalist) 
Asf cases have already occurred almost all over Latvia this year. The most sick wild boars were discovered in the eastern border area, in Rezekne and Ludza counties and in Northern Kurzeme, near Ventspils, Kuldīga and also in Talsi. The PVD explained that the high incidence among wild boars poses a great threat to domestic pigs. 
Mārtiņš Seržants, Deputy Head of the Animal Infectious Diseases Surveillance Division of the PVD, said: "It is this background of wild boars, this disease circulating in wild boars, that is the risk to domestic pigs." 
The harvest time is the most dangerous, the experience of previous years shows that this is when the most cases among domestic pigs are detected. Last year, pigs had to be completely eliminated in two farms, one farm was located in the eastern border area and the other, on the completely other side of Latvia – ventspils. 
The sergeant explained that this shows that an outbreak of ASF in a wild boar population in a territory may also be followed by a disease in domestic pigs: "It showed that in areas where the disease in the feral pig population was essentially re-outbreak, we found this disease in the domestic pig population there after a while."
The FVS spokesman also pointed out that the disease is also common due to the movement of people. The sergeant cited the case last week in Germany: "One [case] on the east side, the other on a completely different [German] edge, 15 kilometres from the Netherlands. And in both cases, more than one and a half thousand pigs have suffered. Since this distance at which the virus moves is directly proportional to how people travel. It is the harvesting, the movement of transport, the movement of people associated with harvest and feed."
Therefore, the service again reminded of biosecurity. Pig owners should take special care. During the summer, they should be careful with airing farms, there have been cases when the forest beast simply enters the farm through an open door. But the most dangerous time is yet to come – the end of July and the beginning of August, when the harvest begins. Then, bringing fresh grass to animals from the field, it is easy to bring the disease. 
The service stressed that cases of ASF among domestic pigs have not yet been detected this year. 
Asf has been detected in Latvia this year in a total of 423 wild boars in 111 parishes of 24 municipalities.
Since June 2014, when ASF was first recorded in Latvia, a total of 6,425 wild boars have been diagnosed with the virus, including 217 wild boars in Latvia in 2014, 1,048 in 2015, 1,146 in 2016, 1,431 in 2017, 905 in 2018, 430 in 2019, 377 in 2020, and 448 wild boars in 2021.
Error in the article?
Highlight the text and press Ctrl+Enter to send the text snippet you want to edit to the editor!
Highlight the text and click on the Report Error button to send the text snippet you want to edit to the editor!
Report an error</t>
  </si>
  <si>
    <t>https://www.lsm.lv/raksts/zinas/ekonomika/afrikas-cuku-meris-sogad-konstatets-jau-teju-tikpat-mezacukam-ka-visa-2021-gada.a464041/</t>
  </si>
  <si>
    <t>HVU4W2NS6I</t>
  </si>
  <si>
    <t>In Latvia, African swine fever was detected in five wild boars last week</t>
  </si>
  <si>
    <t>In Latvia, African swine fever was detected in five wild boars last week
The disease has been detected in two wild boars in Tukums municipality, including one wild boar in Degole municipality and one wild boar in Džūkste parish. Also last week ASF was detected in one wild boar in Valgunde parish of Jelgava municipality, one wild boar in Ozolaina parish of Rezekne municipality and one wild boar in Ugāle parish of Ventspils municipality. In turn, since June 2014, when ASF was first registered in Latvia, the virus has been detected in a total of 6348 wild boars, including 217 wild boars asf in Latvia in 2014, 1048 in 2015, 1146 in 2016, 1431 in 2017, 905 in 2018, 430 in 2019, 377 in 2020, and 448 wild boars in 2021. The PVD previously explained to LETA that the increase in the number of asf cases detected in the wild boar population last year was due to an increase in the wild boar population. LETA has already announced that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</si>
  <si>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https://www.tvnet.lv/7523468/latvija-afrikas-cuku-meris-pagajusaja-nedela-konstatets-piecam-mezacukam</t>
  </si>
  <si>
    <t>Jelgava</t>
  </si>
  <si>
    <t>I8395NNNRB</t>
  </si>
  <si>
    <t>The first cases of the Marburg virus confirmed in Ghana</t>
  </si>
  <si>
    <t>The first cases of the Marburg virus confirmed in Ghana
The World Health Organization (WHO) commended Ghana's rapid response. "This is good because without immediate and decisive action, Marburg can easily go out of control," said WHO Africa Director ***************.
The Marburg virus is a highly infectious disease from the same group of viruses that causes Ebola viral disease. This virus is a severe, often fatal disease with symptoms such as headache, fever, muscle aches, vomiting of blood and bleeding. The Marburg virus can be transmitted to a person by fruit bats, but from person to person it spreads through bodily fluids.
A method of treatment has not yet been found for this, however, doctors say that by drinking plenty of water and treating the symptoms characteristic of the virus, the patient's chances of survival improve.
This is the second time the Marburg virus has been fixed in West Africa. Last year, one case was confirmed in Guinea, but already five weeks later it was declared the end of the outbreak. Previously, infections have also been recorded in Angola, the Democratic Republic of the Congo, Kenya, South Africa and Uganda.
The first outbreak of the Marburg virus occurred in 1967 in Germany, when seven people died. In 2005, however, the deadliest outbreak of the virus was recorded, when it claimed the lives of more than 200 people in Angola.
Reports an error in the article
Highlights the erroneous text and press Ctrl+Enter.
Highlight the erroneous text and report it!</t>
  </si>
  <si>
    <t>https://zinas.tv3.lv/arvalstis/gana-apstiprinati-pirmie-marburgas-virusa-gadijumi/</t>
  </si>
  <si>
    <t>Ghana</t>
  </si>
  <si>
    <t>Marburg</t>
  </si>
  <si>
    <t>IOXZEHO4SN</t>
  </si>
  <si>
    <t>"Talc is a vaccine against the urge to fertilize." The Great Talk takes place all over Latvia</t>
  </si>
  <si>
    <t>"Talc is a vaccine against the urge to fertilize." The Great Talk takes place all over Latvia
Residents are invited to talk both solo and in groups, finding official talking spots.
Vita Jaunzeme, the organizer of the big talk, admitted that people still throw garbage into nature and the problem will be relevant for some time to come.
"It has to be said that the situation has generally improved compared to 2008. Unfortunately, the timing of the covid and the fact that the removal and delivery of waste is made more expensive has led to an unpleasant situation – people are taking out their waste in the forests. This has also been confirmed by "Latvijas Valsts meži" and "Rīgas meži".
And the more people go in nature, the more they leave something after themselves.
Talc is not just about garbage collection. It is a vaccine against the desire to fertilize. We'll probably have to get vaccinated as long as we get the disease," Newland said.
Organizer of the Big Talk Vita Jaunzeme
Error in the article?
Highlight the text and press Ctrl+Enter to send the text snippet you want to fix to the editor!
Highlight the text and click on the Report Error button to send the text snippet to be corrected to the editor!
Report an error</t>
  </si>
  <si>
    <t>https://www.lsm.lv/raksts/zinas/latvija/talka-ir-vakcina-pret-velesanos-meslot-visa-latvija-notiek-liela-talka.a454648/</t>
  </si>
  <si>
    <t>JS1OE95QLV</t>
  </si>
  <si>
    <t>Zelensky removes the Prosecutor General and the Head of the Security Service of Ukraine from office</t>
  </si>
  <si>
    <t>Zelensky removes the Prosecutor General and the Head of the Security Service of Ukraine from office
******* had been in the post of head of the Security Service since 2019, and ********** was appointed to the post of Prosecutor General in 2020.
In his video address each evening, ******** explained that so far, 651 criminal cases have been opened against employees of the prosecutor's office, pre-trial investigation and other law enforcement agencies for treason and co-authoritarianism.
He said more than 60 prosecutors and security service personnel chose to stay in the Russian-occupied territories and "work against our country", so there were questions about the responsibility of the heads of these institutions.
Since the beginning of the comprehensive Russian invasion of Ukraine on February 24, the replacement of senior officials has been a rarity.
Reports an error in the article
Highlights the erroneous text and press Ctrl+Enter.
Highlight the erroneous text and report it!</t>
  </si>
  <si>
    <t>https://zinas.tv3.lv/arvalstis/zelenskis-no-amata-atbrivo-generalprokurori-un-ukrainas-drosibas-dienesta-vaditaju/</t>
  </si>
  <si>
    <t>Ukraine</t>
  </si>
  <si>
    <t>K9Z17M50RD</t>
  </si>
  <si>
    <t>In Latvia, African swine fever was detected in five wild boars last week
The disease was detected last week in two wild boars in Lūznava parish of Rezekne municipality, as well as two wild boars in Kuldīga municipality, including one wild boar in Kurmales parish and one wild boar in Turlava municipality. Also last week ASF was detected in one wild boar in Piltene parish of Ventspils municipality. As a result, a total of 334 wild boars in 22 counties in 91 parishes have been detected in the wild boar population asf in Latvia this year. Since June 2014, when ASF was first registered in Latvia, the virus has been detected in a total of 6336 wild boars, including 217 wild boars in Latvia in 2014, 1048 in 2015, 1146 in 2016, 1431 in 2017, 905 in 2018, 430 in 2019, 377 in 2020, and 448 wild boars in 2021. The PVD previously explained that the increase in the number of asf cases detected in the wild boar population last year was due to an increase in the wild boar population. TVNET has already announced that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</si>
  <si>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https://www.tvnet.lv/7513048/latvija-afrikas-cuku-meris-pagajusaja-nedela-konstatets-piecam-mezacukam</t>
  </si>
  <si>
    <t>KNE369Z1TD</t>
  </si>
  <si>
    <t>In order to combat African swine fever in Latvia, markers should still be used in wild boar hunting</t>
  </si>
  <si>
    <t>In order to combat African swine fever in Latvia, markers should still be used in wild boar hunting
There is no state fee for these markers.
The use of markers allows you to accurately identify and track the carcasses of wild boars from the moment of hunting to allowing the hunter to use the carcass for food. The system also ensures the control and traceability of the collection of African swine fever test samples, says -----------, head of the Hunting Division of the National Forest Service.
----------- on African swine fever
"It is likely that such a system will be necessary for as long as Latvia is not declared free of the African swine fever virus. Information about hunted individuals is also very important to us, because we can watch what happens to populations, what is the dynamics, to predict possible places where African swine fever could reappear," explains -----------.
CONTEXT
As the wild boar population grows, so does the number of cases of African swine fever. In 2020, African swine fever was detected in more than 370 wild boars, but a year later the number of detected cases exceeded already 440. This year, however, 310 cases have already reached in the first three months. 
Error in the article?
Highlight the text and press Ctrl+Enter to send the text snippet you want to fix to the editor!
Highlight the text and click the Report Error button to send the text snippet you want to fix to the editor!
Report an error</t>
  </si>
  <si>
    <t>https://news.google.com/__i/rss/rd/articles/CBMilQFodHRwczovL3d3dy5sc20ubHYvcmFrc3RzL2R6aXZlLS1zdGlscy92aWRlLXVuLWR6aXZuaWVraS9sYWktbGF0dmlqYS1hcGthcm90dS1hZnJpa2FzLWN1a3UtbWVyaS1tZXphY3VrdS1tZWRpYmFzLWpvcHJvamFtLWphaXptYW50by1tYXJraWVyaS5hNDUzNzE2L9IBAA?oc%3D5</t>
  </si>
  <si>
    <t>KVU3E42TAN</t>
  </si>
  <si>
    <t>Food supervisors detect unauthorised substances in products imported from Russia and Belarus</t>
  </si>
  <si>
    <t>Food supervisors detect unauthorised substances in products imported from Russia and Belarus
Among other things, in the Russian-made tea "tianDe® herbal tea with Chinese horse and sage", the PVD found residues of the pesticide chlorpyrifos. The amount of residue found is relatively small, but it should not be present at all in tea. The substance has been found in tea, the packaging of which is 60 grams, but the shelf life is until May 25, 2023. The importer of tea is SIA "Asti group". In turn, within the framework of laboratory control, an unauthorized preservative - sorbic acid - was found in a food supplement produced in Russia - syrup "Rosehip "Golden Drop"" and in the food supplement "Staģes syrup with vitamin C" produced in Belarus. The substance has been found in 250 grams syrup "Rosehip "Golden Drop"", the shelf life of which is until October 26, 2023. The importer of the product is the pharmaceutical company LLC "Aniss". Sorbic acid has also been found in 200 milligrams syrup "Stag syrup with vitamin C", the shelf life of which is until 3 May 2023. The importer of the food supplement "Staģes syrup with vitamin C" is SIA "Jelgavfarm". The PVD has suspended the distribution of tea and food supplements and ordered importers and distributors of products to recall products from the market. The PVD is a state administrative institution under the supervision of the Ministry of Agriculture, which carries out state supervision and control of the food chain and veterinary medicine sector.</t>
  </si>
  <si>
    <t>https://www.tvnet.lv/7540059/partikas-uzraugi-no-krievijas-un-baltkrievijas-ievestos-produktos-konstate-neatlautas-vielas</t>
  </si>
  <si>
    <t>RU</t>
  </si>
  <si>
    <t>Russia</t>
  </si>
  <si>
    <t>L9231EJPPM</t>
  </si>
  <si>
    <t>Keepers of domestic pigs should be especially careful to follow biosecurity rules, emphasizes pvd</t>
  </si>
  <si>
    <t>Keepers of domestic pigs should be especially careful to follow biosecurity rules, emphasizes pvd
The FVO also pointed out that the experience of previous years has shown that outbreaks of African swine fever (ASF) dangerous for domestic pigs occur in holdings during the summer months. The greatest threat to domestic pig sheds is wild boars. Their characteristic rapid recovery of the population and the resistance of the ASF virus in nature contribute to the spread of infection in young herds of wild boars, which become a reservoir of the virus in nature. This, in turn, poses a constant danger to domestic pig breeders. In order to protect domestic pigs from illness, pigs should never be fed green fodder (including grass mown in yards) and other unprocessed products of plant origin, as they may contain asf virus left by wild boars, the PVD noted. At the same time, the PVD also recalls other biosecurity rules, such as ensuring the change and disinfection of shoes at the entrance to the holding. For the care of animals, only clothing and footwear intended for this work which are not worn outside the holding should be used. Litter which may have been accessed by wild animals must not be used. Direct and indirect contact of pigs with wild and stray animals should be avoided, including that they do not access feed intended for pigs, as well as constant fighting of rodents. Commercial pig farms, on the other hand, are reminded that the running gears of vehicles arriving on the farm must be thoroughly disinfected. If the pigs look unwell - lost appetite, they sleep and possibly have an increased body temperature, you should immediately report to the veterinarian or the PVD. TVNET has already reported that since June 2014, when ASF was first registered in Latvia, a total of 6,425 wild boars have been diagnosed with the virus, including 217 wild boars in Latvia in 2014, 1,048 in 2015, 1,146 in 2016, 1,431 in 2017, 905 in 2018, 430 in 2019, 377 in 2020, and 448 wild boars in 2021. The PVD previously explained that the increase in the number of asf cases detected in the wild boar population last year was due to an increase in the wild boar population. It has already been reported that ASF was first registered in Latvia in June 2014 for three wild boars a few meters from the Border of Belarus.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</si>
  <si>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https://www.tvnet.lv/7558280/majas-cuku-turetajiem-ipasi-rupigi-jaievero-biodrosibas-noteikumi-uzsver-pvd</t>
  </si>
  <si>
    <t>MXG9VC8ACR</t>
  </si>
  <si>
    <t>First and second risk zones for African swine fever identified in Southern Kurzeme municipality</t>
  </si>
  <si>
    <t>First and second risk zones for African swine fever identified in Southern Kurzeme municipality
Among them, the first risk zone of ASF has been determined in Grobina and Otaņķu parishes of Southern Kurzeme municipality, in the part of Nica municipality north of the populated area Bernāti, the road Skatre-Rolavi, Nica-Otaņķi-Grobina, as well as liepaja-Rucava and Barta rivers. The first risk zone has also been identified in the city of Grobina. Meanwhile, the second risk group has been determined in aizpute, Cīrava, Laža, Kalvene, Kazdanga, Durbe, Dunalka, Tadaiki, Vecpils, Bārta, Sakas, Bunka, Priekule, Gramzda, Kalēti, Virga, Dunika, Embūte, Vaiņode, Gavieze, Rucava, Vērgale and Medze parishes of the Southern Kurzeme municipality. In addition, the second risk zone has also been determined in the part of Nica parish south of the populated area bernāti and Barta rivers, as well as in aizpute, Durbe, Pāvilosta and Priekule towns. It has already been reported that as of 21 December of last year, the third risk zone of ASF has been abolished in latvian municipalities, thus relaxing several biosecurity measures and restrictions on the movement of pork products and by-products of pig origin. At the same time, the first and second risk zones of ASF did not lose their strength. In Latvia, the first ASF risk zone until now was applicable to the Stopiņi parish part of Ropaži municipality. The second risk zone, on the other hand, has so far been extended to 39 territorial units. These include Aizkraukle, Alūksne, Augšdaugava, Adazi, Balvi, Bauska, Cesis, Dobele, Gulbene, Jelgava, Jēkabpils, Kraslava, Kuldīga, Ķekava, Limbaži, Livani, Ludza, Madona, Marupe, Ogre, Olaine, Preili, Rezekne, parts of Ropaži, Salaspils, Saldus, Saulkrasti, Sigulda, Smiltene, Talsi, Tukums, Valka, Valmiera, Varakļāni, and Ventspils municipalities. Asf's second risk zone is also in force in daugavpils, Jelgava, Jurmala and Rezekne state municipalities. Three asf risk zones have been defined in Latvia. The first risk zone shall include areas where no domestic pigs and wild boars with ASF have been detected, but this risk zone is defined as a protection zone around the third or second risk zone. In the second risk zone there are areas where wild boars suffering from ASF have been detected. It is prohibited to move live domestic pigs from this zone, but pork, as well as meat preparations may be exported in conformity with the biosecurity norms laid down by the Food and Veterinary Service (PVD). In turn, in the third risk zone there are territories where domestic pigs and wild boars sick with ASF have been detected.This year in Latvia, in the wild boar population ASF, according to the PVD data, a total of 319 wild boars in 22 municipalities in 88 parishes have been detected so far. Since June 2014, when ASF was first registered in Latvia, a total of 6,321 wild boars have been diagnosed with the virus, including 217 wild boars in Latvia in 2014, 1,048 in 2015, 1,146 in 2016, 1,431 in 2017, 905 in 2018, 430 in 2019, 377 in 2020, and 448 wild boars in 2021. This is a very dangerous disease, and in the domestic pig shed where the disease has been detected, the whole herd must be slaughtered.</t>
  </si>
  <si>
    <t>www.apollo.lv</t>
  </si>
  <si>
    <t>apollo</t>
  </si>
  <si>
    <t>https://www.apollo.lv/7498887/dienvidkurzemes-novada-noteikta-pirma-un-otra-afrikas-cuku-mera-riska-zona</t>
  </si>
  <si>
    <t>N5T2C4YUIK</t>
  </si>
  <si>
    <t>The first and second risk zones for African swine fever will be established in southern Kurzeme municipality</t>
  </si>
  <si>
    <t>The first and second risk zones for African swine fever will be established in southern Kurzeme municipality
Among them, the first risk zone of ASF has been determined in Grobina and Otaņķu parishes of Southern Kurzeme municipality, in the part of Nica municipality north of the populated area Bernāti, the road Skatre-Rolavi, Nica-Otaņķi-Grobina, as well as liepaja-Rucava and Barta rivers. The first risk zone has also been identified in the city of Grobina. Meanwhile, the second risk group has been determined in aizpute, Cīrava, Laža, Kalvene, Kazdanga, Durbe, Dunalka, Tadaiki, Vecpils, Bārta, Sakas, Bunka, Priekule, Gramzda, Kalēti, Virga, Dunika, Embūte, Vaiņode, Gavieze, Rucava, Vērgale and Medze parishes of the Southern Kurzeme municipality. In addition, the second risk zone has also been determined in the part of Nica parish south of the populated area bernāti and Barta rivers, as well as in aizpute, Durbe, Pāvilosta and Priekule towns. It has already been reported that as of 21 December of last year, the third risk zone of ASF has been abolished in latvian municipalities, thus relaxing several biosecurity measures and restrictions on the movement of pork products and by-products of pig origin. At the same time, the first and second risk zones of ASF did not lose their strength. In Latvia, the first ASF risk zone until now was applicable to the Stopiņi parish part of Ropaži municipality. The second risk zone, on the other hand, has so far been extended to 39 territorial units. These include Aizkraukle, Alūksne, Augšdaugava, Adazi, Balvi, Bauska, Cesis, Dobele, Gulbene, Jelgava, Jēkabpils, Kraslava, Kuldīga, Ķekava, Limbaži, Livani, Ludza, Madona, Marupe, Ogre, Olaine, Preili, Rezekne, parts of Ropaži, Salaspils, Saldus, Saulkrasti, Sigulda, Smiltene, Talsi, Tukums, Valka, Valmiera, Varakļāni, and Ventspils municipalities. Asf's second risk zone is also in force in daugavpils, Jelgava, Jurmala and Rezekne state municipalities. Three asf risk zones have been defined in Latvia. The first risk zone shall include areas where no domestic pigs and wild boars with ASF have been detected, but this risk zone is defined as a protection zone around the third or second risk zone. In the second risk zone there are areas where wild boars suffering from ASF have been detected. It is prohibited to move live domestic pigs from this zone, but pork, as well as meat preparations may be exported in conformity with the biosecurity norms laid down by the Food and Veterinary Service (PVD). In turn, in the third risk zone there are territories where domestic pigs and wild boars sick with ASF have been detected.This year in Latvia, in the wild boar population ASF, according to the PVD data, a total of 319 wild boars in 22 municipalities in 88 parishes have been detected so far. Since June 2014, when ASF was first registered in Latvia, a total of 6,321 wild boars have been diagnosed with the virus, including 217 wild boars in Latvia in 2014, 1,048 in 2015, 1,146 in 2016, 1,431 in 2017, 905 in 2018, 430 in 2019, 377 in 2020, and 448 wild boars in 2021. This is a very dangerous disease, and in the domestic pig shed where the disease has been detected, the whole herd must be slaughtered.</t>
  </si>
  <si>
    <t>https://www.tvnet.lv/7498900/dienvidkurzemes-novada-bus-noteikta-pirma-un-otra-afrikas-cuku-mera-riska-zona</t>
  </si>
  <si>
    <t>ORPMMM2UH4</t>
  </si>
  <si>
    <t>This year, the highest number of cases of African swine fever was detected in Latgale</t>
  </si>
  <si>
    <t>This year, the highest number of cases of African swine fever was detected in Latgale
More cases
African swine fever has not disappeared anywhere, and in recent years the disease has gradually increased. In 2020, African swine fever was detected in more than 370 wild boars, but a year later the number of cases detected exceeded already 440. In turn, in the first three months of this year already reach 310 cases.
Mārtiņš Seržants, representative of the Food and Veterinary Service (PVD), told about the affected areas: "There are areas in Kurzeme where the epidemiological wave continues and moves towards Liepaja. But there are also places in Kurzeme, such as Ventspils and Kuldīga districts, where that first wave was a few years ago, and we see that the population has recovered and in these areas the disease is repeatedly going in. But if we are talking about Latgale region, then what unfortunately has to be concluded is that the highest number of cases in Latvia is observed."
The largest number of cases in wild boars in Latgale was detected in Rezekne, Ludza and Balvi counties.
The number of cases detected this year is over 300, and half of them were discovered in Latgale. Mārtiņš Seržants explained that within a few years the population of wild boars in Latgale has increased rapidly, and it became a favorable breeding ground for a new outbreak of the disease. 
Moreover, it seems that the disease has come back from neighbouring countries in Latgale. "In 2021, we saw a lot of activity along the Border between Russia and Belarus. And the disease has been detected mainly along the border itself and is also along motorways or along the train line, which runs from Russia via Rezekne towards Riga. Perhaps this history is repeated – as in 2014, when such a significant way of spreading the disease was roads or a railway line," Sergeant said.
More hunted wild boars 
Valters Lūsis, head of the Hunting Department of the State Forest Service, also concluded that the wild boar population has recovered. The volume of hunted boars is increasing. For example, in 2018, 2019, about 15,000 wild boars were hunted, but now the number hunted is approaching 24,000.
"This year we have hunted how much we have been accounted for last hunting season, less than 24 thousand wild boars. The increase in boars, if calculating the previous season, is 22%. (..) So we see a trend for the growing population," Lynx said.
The aim is to amend the hunting rules so that wild boars become an unrestricted game animal. "Currently, amendments to the Hunting Regulations have been considered at the meeting of state secretaries, maybe next Tuesday there will be a meeting of the Cabinet of Ministers.
If the amendments are adopted, then the boar will be an unrestricted game animal. Consequently, hunters will be able to hunt as much as they are able to hunt.
But each animal will have to be marked, and accordingly can be used for its own needs when there is an opinion that the animal is not suffering from African swine fever," Lynx explained.
In order for the disease not to spread, biosecurity must be observed in the hunt, but anyone who finds a dead boar must report it to the Food and Veterinary Service or the local government.
It should be stressed that domestic pig farms should be especially cautious. "Unfortunately, naturally, in the summer, cases of African swine fever in domestic pigs are detected directly. Therefore, I encourage pig breeders all over Latvia, but especially in these areas, where the disease is detected in wild boars, to be especially cautious, to observe as much as possible any biosecurity rules, starting with bringing litter from the outdoors, mowing green mass, changing shoes, clothing. Of course, those who are hunters change their clothes before going to their pigs to protect their pigs and the country's economy from African swine fever," urged Sergeant of the PVD.
Error in the article?
Highlight the text and press Ctrl+Enter to send the text snippet you want to edit to the editor!
Highlight the text and click on the Report Error button to send the text snippet you want to edit to the editor!
Report an error</t>
  </si>
  <si>
    <t>https://www.lsm.lv/raksts/zinas/latvija/sogad-lielakais-afrikas-cuku-mera-saslimsanas-gadijumu-skaits-atklats-latgale.a451197/</t>
  </si>
  <si>
    <t>Liepaja</t>
  </si>
  <si>
    <t>P1IBDST8HS</t>
  </si>
  <si>
    <t>African swine fever is detected in two domestic pigs in Zlēku parish of Ventspils municipality</t>
  </si>
  <si>
    <t>African swine fever is detected in two domestic pigs in Zlēku parish of Ventspils municipality
The FVO will launch measures to combat the disease and conduct an epidemiological investigation to find out how the disease entered the holding.
This is already the third outbreak of swine fever in one week in two kurzeme regions.
The FVO reiterates its call on pig keepers to be responsible and reminds that summer is the most dangerous period when african swine fever virus is most likely to enter domestic pig holdings. 
The PVD recalls that in order to protect domestic pigs from african swine fever and their inevitable elimination, biosecurity measures must be strictly observed:
prevent direct and indirect contact between pigs and wild and stray animals;
litter likely to have been accessed by wild animals must not be used;
pigs should not be fed kitchen waste, green fodder (including grass mown in yards!), uncooked potatoes, etc.;
water for watering animals should not be taken from open water bodies;
only clothing and footwear intended for that work which are not worn outside the holding must be used for the care of animals;
disinfection of footwear must be ensured at the entrance to the holding and regular cleaning and disinfection measures must be carried out in the holding;
thoroughly disinfect the vehicles entering the territory of the holding;
if the pig looks unwell, you should immediately call a veterinarian.
The greatest threat to domestic pig sheds is wild boar. Their characteristic rapid recovery of the population and the resistance of the African swine fever virus in nature contribute to the spread of infection in new swarms of wild boars, which become a reservoir of the virus in nature. This, in turn, poses a constant danger to domestic pig breeders.
CONTEXT:
This year, the first case of African swine fever in domestic pigs was detected on July 8 in Rudbarzi parish of Kuldīga municipality.  In order to eliminate the focus of the outbreak and prevent the further spread of the disease, all more than 1400 pigs present in the holding have been eliminated. After that, an outbreak in domestic pigs was detected on another farm in Rudbarzi parish, where there were 29 pigs.
African swine fever was first recorded in Latvia in June 2014.
Error in the article?
Highlight the text and press Ctrl+Enter to send the text snippet you want to edit to the editor!
Highlight the text and click on the Report Error button to send the text snippet you want to edit to the editor!
Report an error</t>
  </si>
  <si>
    <t>https://www.lsm.lv/raksts/zinas/latvija/ventspils-novada-zleku-pagasta-divam-majas-cukam-konstate-afrikas-cuku-meri.a465284/</t>
  </si>
  <si>
    <t>R8R6C7JM39</t>
  </si>
  <si>
    <t>A vehicle crashes in Talsi County; owner forced to eliminate 450 piglets carried in it</t>
  </si>
  <si>
    <t>A vehicle crashes in Talsi County; owner forced to eliminate 450 piglets carried in it
Why do pigs decide to eliminate?
Mārtiņš Sergeants tv3.lv, Deputy Head of the Animal Infectious Diseases Surveillance Division of the PVD, explained that after a road accident, when the vehicle crashed, a decision was made to humanely lull the live pigs and further transport them for disposal. The administration of the service was informed of the accident by the owner of the animals. The Kurzeme Region Administration of the State Police, the State Fire and Rescue Service participated in the elimination of the consequences of the accident, as well as the Emergency Medical Service was at the scene of the accident.
According to him, according to the situation at the scene of the accident, what happened was not a driver's mistake, but one of the potential causes of the crash could have been heavy rains, – the outskirts of the road were wet, perhaps the cargo approached too close to the outskirts of the road.
According to the Sergeant, some of the piglets died immediately after the accident, but most of the pigs were severely injured. "A lot of the piglets were dead or close to dying, so the animal owner's decision to eliminate the other animals was the most humane and ethical way to proceed. Animals had injured internal organs, bone fractures. That's why the decision has been made to eliminate them right there on the spot," Sergeant said.
Why couldn't animals be sold to consumers?
When asked why live pigs could not be sold to consumers, the Deputy Head of the Animal Infectious Diseases Surveillance Division of the PVD replied that, first of all, the decision was made and the risks were assessed by the owner of the animals. The animals were said to have been very seriously injured. Initially, seemingly spry and healthy, but in a relatively short time, a large, if not most piglets died. According to him, moving to the slaughterhouse would cause only additional suffering, a relatively small number of animals would survive transportation. Also, the size of the pigs had not yet reached the size of the pig when transported to the slaughterhouse, so it would not pay off financially either. The Sergeant also added that it was likely that the quality of the meat would also be questionable due to injuries.
"The decision made by entrepreneurs can be considered the best, most humane and also the most ethical solution. The PVD helped in this particular situation only with its own equipment and professional knowledge, but the decision was made by the owner of the animals," explains the PVD representative.
Content continues after advertising
Advertisement
450 animals is not too much for such a vehicle
When asked whether welfare requirements were not violated when transporting such a large number of animals in one cargo trailer, the PVD expert replied that in this case no welfare violations were found, since the car has several floors, and it was not pigs, but piglets that take up less space and for whose height they were transported appropriately – the transport requirements were not violated.
Dzintra Lejniece, head of the Latvian Pig Breeders' Association (LCAA), said that each machine has a certain allowable number of animals that can be transported per square meter. Also, there are rules of transportation, how much and at what distance a certain number of animals can be transported. 450 is the possible number that such a vehicle could transport when animals are transported on several floors.
Additional risk – African swine fever
The owner of the animals decided to call on the PVD to help the service find a solution, providing his knowledge and equipment, because the animals had suffered a serious accident, the situation was bad, the spread of ASF in the region was also an additional risk. On the Kurzeme side, three cases of ASF have been detected so far in the domestic pig population, two of which are in Rudbārži parish, and another in Zlēkās. In one case, a large commercial farm has been damaged, and in the other two small self-consumption pig farms. The disease has stirred up with a new wave of spread in the domestic pig population and they are at risk, so the PVD calls on the owners of domestic pigs to comply with all the necessary biosecurity requirements to protect animals.
Why did the crash happen?
Madara Shershnova, a senior specialist in public relations and cooperation at the Kurzeme Region Administration of the State Police (VP), confirmed tv3.lv that the road traffic accident occurred in Talsi district, on July 13, around 10:00 a.m. 10.30. A road traffic accident has occurred in Talsi municipality, two kilometers from the highway Riga-Ventspils on the gravelled road of Ģibuļi-Krauja, when a heavy vehicle drives off the driveway and overturns.
The driver of the vehicle explained to police that he was driving a Volvo in the direction from Gibbs when he could not cope with its control, drove off the roadway and overturned. There are no casualties in the accident. The explanation given to the driver's police shows that as he drove closer to the right edge of the roadway, the trailer of the car slipped, resulting in the vehicle he was driving overturned. The driver claimed he had not consumed alcohol, which was also confirmed by an examination conducted by the police.
© FOOD AND VETERINARY SERVICE
© FOOD AND VETERINARY SERVICE
© FOOD AND VETERINARY SERVICE
© FOOD AND VETERINARY SERVICE
© FOOD AND VE</t>
  </si>
  <si>
    <t>https://zinas.tv3.lv/latvija/talsu-novada-avare-transportlidzeklis-ipasnieks-spiests-likvidet-450-taja-parvadatos-sivenus/</t>
  </si>
  <si>
    <t>Pigs</t>
  </si>
  <si>
    <t>S7PFJ1AE1E</t>
  </si>
  <si>
    <t>African swine fever was detected in 12 wild boars last week
The disease was detected last week in four wild boars in Tukums municipality, including two in Jaunpils municipality and two in Lestene municipality, as well as two wild boars in Ventspils municipality, including one wild boar in Jūrkalne municipality and one wild boar in Ugāle municipality.
Asf was also detected last week in one wild boar in Medumi parish of Augšdaugava municipality, one wild boar in Susāja parish of Balvi municipality, one wild boar in Rucava municipality of Southern Kurzeme municipality, one wild boar in Pilda parish of Ludza municipality, one wild boar in Sēja municipality of Saulkrasti municipality and one wild boar in Valmiera municipality, Valmiera municipality.
Thus, a total of 386 wild boars in 24 municipalities in 102 parishes were detected in the wild boar population asf in Latvia this year.
Since June 2014, when ASF was first registered in Latvia, the virus has been detected in a total of 6388 wild boars, including 217 wild boars in Latvia in 2014, 1048 in 2015, 1146 in 2016, 1431 in 2017, 905 in 2018, 430 in 2019, 377 in 2020, and 448 wild boars in 2021.
The PVD previously explained that the increase in the number of asf cases detected in the wild boar population last year was due to an increase in the wild boar population.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</si>
  <si>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Jauns</t>
  </si>
  <si>
    <t>https://jauns.lv/raksts/zinas/506601-afrikas-cuku-meris-pagajusaja-nedela-konstatets-12-mezacukam</t>
  </si>
  <si>
    <t>SDESKWVVWQ</t>
  </si>
  <si>
    <t>Last week, four more wild boars were diagnosed with African swine fever in Gulbene county</t>
  </si>
  <si>
    <t>Last week, four more wild boars were diagnosed with African swine fever in Gulbene county
Publicity photo.
African swine fever (ASF) was detected in 73 wild boars in Latvia last week, according to information released by the Food and Veterinary Service (PVD). In Gulbene municipality, ASF has been detected in two wild boars in Līgo parish, one wild boar in Jaungulbene parish and one wild boar in Litene parish. In the wild boar population, ASF has been detected in Latvia this year in a total of 561 wild boars in 134 parishes of 26 counties. This year, until July 22, more cases of ASF have been detected in the wild boar population in Latvia than in the whole of 2021, as well as more than in the whole of 2020 and more than in the whole of 2019. Since June 2014, when ASF was first registered in Latvia, the virus has been detected in a total of 6563 wild boars: in 2014, ASF was detected in 217 wild boars in Latvia, in 2015 - 1048, in 2016 - 1146, in 2017 - 1431, in 2018 - 905, in 2019 - 430, in 2020 - 377, but in 2021 - 448 wild boars.</t>
  </si>
  <si>
    <t>Dzirkstele.lv</t>
  </si>
  <si>
    <t>https://dzirkstele.lv/pagajusaja-nedela-gulbenes-novada-vel-cetram-mezacukam-konstatets-afrikas-cuku-meris/</t>
  </si>
  <si>
    <t>TCZ5HR9NAK</t>
  </si>
  <si>
    <t>African swine fever was detected in 29 wild boars in Latvia last week</t>
  </si>
  <si>
    <t>African swine fever was detected in 29 wild boars in Latvia last week
The disease was detected last week in 16 wild boars in Krišjāņi parish of Balvi municipality. Five wild boars in Ventspils municipality, including three in Targale parish and two in Ugāle parish, have also been diagnosed with the disease.ASF was also detected in four wild boars in South Kurzeme municipality last week, including three in Saka municipality and one in Dunalka municipality. Three wild boars in Tukums municipality have also been diagnosed with the disease - one sick animal in Irlava parish, Slampe parish and Zemīte parish. Asf was also detected last week in one wild boar in Istra parish of Ludza municipality. As a result, a total of 312 wild boars in 22 counties in 88 parishes have been detected in the wild boar population asf in Latvia this year. In turn, since June 2014, when ASF was first registered in Latvia, the virus has been detected in a total of 6314 wild boars, including 217 wild boars asf in Latvia in 2014, 1048 in 2015, 1146 in 2016, 1431 in 2017, 905 in 2018, 430 in 2019, 377 in 2020, and 448 wild boars in 2021. The PVD previously explained that the increase in the number of asf cases detected in the wild boar population last year was due to an increase in the wild boar population. LETA has already announced that ASF was first registered in Latvia in June 2014 for three wild boars a few meters from the Belarusian border. ASF Is a very dangerous disease, and in the domestic pig shed where the disease has been detected, the whole herd must be slaughtered. The PVD is a State administration institution under the supervision of the Ministry of Agriculture, which performs State supervision and control of the food chain and veterinary medicine sector.</t>
  </si>
  <si>
    <t>tvnet</t>
  </si>
  <si>
    <t>https://www.tvnet.lv/7493458/afrikas-cuku-meris-latvija-pagajusaja-nedela-konstatets-29-mezacukam</t>
  </si>
  <si>
    <t>U2XP5RHK2M</t>
  </si>
  <si>
    <t>African swine fever quarantine zone established in Slampe and Smārde</t>
  </si>
  <si>
    <t>African swine fever quarantine zone established in Slampe and Smārde
We have already informed that the results of laboratory tests received for the three dead feral pigs found in Slampe parish of Tukums municipality confirm the African swine fever (ASF) virus. On July 29, one wild boar was found in a rapeseed field in Slampe parish, and on Saturday, July 30, hunters informed the Food and Veterinary Service (PVD) about the remains of two wild boars.
On August 2, the Chief Food and Veterinary Inspector of the State has issued an order on the establishment of a quarantine zone in Slampe parish of Tukums municipality and smārde parish of Engure municipality. This means that it is prohibited to remove live pigs from pig holdings in the quarantine territory without the permission of the FVS inspector, it is prohibited to export pork products without complying with the Cabinet regulations "Procedures for the Elimination of African Swine Fever and Prevention of Threats". The order requires that all animals be kept in a holding where wild pigs cannot be accessed, carpets impregnated with disinfectant liquid must be placed near the sheds and it is prohibited to bring the corpses or other objects of hunted wild animals into the holding that could cause an infectious disease. The rules also state that anyone who finds dead feral pigs or their body parts must immediately inform the PVD by calling the free phone number. 67027402.
Hunters, on the other hand, are obliged to report all hunted and found dead feral pigs to the FVS West Riga Authority (head Sarmīte Eisaka, phone 29473466).
Asked by Mr Eisaka if there were holdings where domestic pigs were kept and to follow were nearby in the places where the pigs were found, Ms Eisaka admitted that there were no such farms in close proximity: "And even in those houses near which dead feral pigs were found, domestic pigs are not kept, but regardless of this, all farms must comply with biosecurity measures. Whether they are provided in the farms of Slampe and Smārde parishes in compliance with safety measures is checked by veterinary inspectors on this day. Mostly in farms of both parishes pigs are used for their own consumption, but in one farm in Slampe parish meat is also sold."
Share on social media:</t>
  </si>
  <si>
    <t>www.ntz.lv</t>
  </si>
  <si>
    <t>ntz</t>
  </si>
  <si>
    <t>https://www.ntz.lv/tukuma-un-novada/slampe-un-smarde-noteikta-afrikas-cuku-mera-karantinas-zona/</t>
  </si>
  <si>
    <t>les résultats des analyses de laboratoire reçues pour les trois sangliers morts trouvés dans la paroisse de Slampes de la région de Tukuma confirment le virus de la peste porcine africaine (PPA).</t>
  </si>
  <si>
    <t>UVFX21WJ1I</t>
  </si>
  <si>
    <t>PVD: African swine fever was detected in 73 wild boars in Latvia last week</t>
  </si>
  <si>
    <t>PVD: African swine fever was detected in 73 wild boars in Latvia last week
Last week, 34 wild boars were detected in Rēzekne county, including 18 wild boars in Čornaya parish, seven wild boars in Silmala parish, five wild boars in Malta parish, as well as one wild boar in Ilzeskalns parish, one wild boar in Ozolaine parish, one wild boar in Sakstagala parish and one wild boar in Stružani parish. ASF was also detected last week in six wild boars in Ludza county, including two wild boars in Rundēni parish, as well as one wild boar in Mežvidi parish, Ņukši parish, Salnava parish and Zaļesje parish.ASF was also detected last week in five wild boars in Balvi county, including two wild boars in Baltinava parish, two wild boars in Bērzpils parish and one wild boar in Vīksna parish. The disease has also been detected in four wild boars in Augsdaugava county, including two wild boars in Biķernieki parish, as well as one wild boar in Ambeli parish and Laucesa parish. ASF has also been detected in four wild boars in Gulbene county, including two wild boars in Līgo parish, one wild boar in Jaungulbene parish and one wild boar in Litene parish.ASF has also been detected last week in three wild boars in Preiļi county, including two wild boars in Silajāņi parish and one wild boar in Riebiņi parish, three wild boars in Krāslava county, including one wild boar in Asūne parish, one wild boar in Bērziņi parish and one wild boar in Bordernieki parish,  three wild boars in Ventspils municipality, including two wild boars in Ugāle parish and one wild boar in Targale parish, as well as three wild boars in Kuldīga municipality, Edole parish and three wild boars in Stalbe parish of Cēsis municipality.</t>
  </si>
  <si>
    <t>https://www.tvnet.lv/7571767/pvd-afrikas-cuku-meris-pagajusaja-nedela-latvija-konstatets-73-mezacukam</t>
  </si>
  <si>
    <t>Preiļi</t>
  </si>
  <si>
    <t>Cesu</t>
  </si>
  <si>
    <t>V85YXQK2HD</t>
  </si>
  <si>
    <t>African swine fever spreads in Pargauja</t>
  </si>
  <si>
    <t>African swine fever spreads in Pargauja
A dead boar on the side of Lielstraupe, Ungura and Kūduma has been found almost every day for the last two weeks. All have been found to be present with African swine fever (ASF) virus.
"In July, the virus is also spreading more actively. Last September, there were isolated cases in Pargauja, but nothing more. Now the rapid spread is a confirmation that the virus has not disappeared anywhere," says Mārcis Ulmanis, Head of the North Vidzeme Administration of the Food and Veterinary Service, adding that dead wild boars are reported by mushroom pickers and berry pickers and hunters. Seven dead infected wild boars and piglets were found last week.
"When the previous spread of the virus was present, the number of boars decreased. For some time there were no diseases, the population has increased, and the disease has a place to spread," explains M.Ulmanis.
In Kurzeme, domestic pigs have also been affected by ASF, it is spreading, in Latgale, it can be said, the second wave of ASF has begun.
"Be aware of the danger, especially for those who still keep pigs. Only compliance with biosecurity rules can be protected. The virus had subsided, people have relaxed, but the disease does not forgive anything. Hunters are also aware of the situation.    If no disease has been detected in the hunting area, it does not mean that biosecurity should not be observed, it is important that hunters do not spread the disease further," reminds M.Ulmanis.
No ASF has been detected in other parishes of Cesis municipality.</t>
  </si>
  <si>
    <t>edruva.lv</t>
  </si>
  <si>
    <t>edruva</t>
  </si>
  <si>
    <t>http://edruva.lv/pargauja-izplatas-afrikas-cuku-meris/</t>
  </si>
  <si>
    <t>Pargauja</t>
  </si>
  <si>
    <t>XC5FSP1E7O</t>
  </si>
  <si>
    <t>First and second risk zones for African swine fever identified in Southern Kurzeme municipality
Among them, the first risk zone of ASF has been determined in Grobina and Otaņķu parishes of Southern Kurzeme municipality, in the part of Nica municipality north of the populated area Bernāti, the road Skatre-Rolavi, Nica-Otaņķi-Grobina, as well as liepaja-Rucava and Barta rivers. The first risk zone has also been identified in the city of Grobina. 
Meanwhile, the second risk group has been determined in aizpute, Cīrava, Laža, Kalvene, Kazdanga, Durbe, Dunalka, Tadaiki, Vecpils, Bārta, Sakas, Bunka, Priekule, Gramzda, Kalēti, Virga, Dunika, Embūte, Vaiņode, Gavieze, Rucava, Vērgale and Medze parishes of the Southern Kurzeme municipality. In addition, the second risk zone has also been determined in the part of Nica parish south of the populated area bernāti and Barta rivers, as well as in aizpute, Durbe, Pāvilosta and Priekule towns.
It has already been reported that as of 21 December of last year, the third risk zone of ASF has been abolished in latvian municipalities, thus relaxing several biosecurity measures and restrictions on the movement of pork products and by-products of pig origin.
At the same time, the first and second risk zones of ASF did not lose their strength. 
In Latvia, the first ASF risk zone until now was applicable to the Stopiņi parish part of Ropaži municipality.
The second risk zone, on the other hand, has so far been extended to 39 territorial units. These include Aizkraukle, Alūksne, Augšdaugava, Adazi, Balvi, Bauska, Cesis, Dobele, Gulbene, Jelgava, Jēkabpils, Kraslava, Kuldīga, Ķekava, Limbaži, Livani, Ludza, Madona, Marupe, Ogre, Olaine, Preili, Rezekne, parts of Ropaži, Salaspils, Saldus, Saulkrasti, Sigulda, Smiltene, Talsi, Tukums, Valka, Valmiera, Varakļāni, and Ventspils municipalities.
Asf's second risk zone is also in force in daugavpils, Jelgava, Jurmala and Rezekne state municipalities. 
Three asf risk zones have been defined in Latvia. The first risk zone shall include areas where no domestic pigs and wild boars with ASF have been detected, but this risk zone is defined as a protection zone around the third or second risk zone. In the second risk zone there are areas where wild boars suffering from ASF have been detected. It is prohibited to move live domestic pigs from this zone, but pork, as well as meat preparations may be exported in conformity with the biosecurity norms laid down by the Food and Veterinary Service (PVD). In turn, in the third risk zone there are areas where domestic pigs and wild boars suffering from ASF have been detected.
This year in the wild boar population in Latvia ASF, according to the PVD data, a total of 319 wild boars in 22 municipalities in 88 parishes have been detected so far.
Since June 2014, when ASF was first registered in Latvia, a total of 6,321 wild boars have been diagnosed with the virus, including 217 wild boars in Latvia in 2014, 1,048 in 2015, 1,146 in 2016, 1,431 in 2017, 905 in 2018, 430 in 2019, 377 in 2020, and 448 wild boars in 2021.
ASF was first registered in Latvia in June 2014 for three wild boars a few meters from the Belarusian border. This is a very dangerous disease, and in the domestic pig shed where the disease has been detected, the whole herd must be slaughtered.</t>
  </si>
  <si>
    <t>www.liepajniekiem.lv</t>
  </si>
  <si>
    <t>liepajniekiem</t>
  </si>
  <si>
    <t>https://www.liepajniekiem.lv/zinas/novados/dienvidkurzemes-novada-noteikta-pirma-un-otra-afrikas-cuku-mera-riska-zona/</t>
  </si>
  <si>
    <t>Risk zone identification</t>
  </si>
  <si>
    <t>YG3URG2WPY</t>
  </si>
  <si>
    <t>Eu-banned substance is found in the urine of residents of five European countries, including Latvia</t>
  </si>
  <si>
    <t>Eu-banned substance is found in the urine of residents of five European countries, including Latvia
During the implementation of the study, 400 urine samples travelled from Latvia to the laboratory in France. Two samples per study participant. Only rural and villagers were studied. One was taken during the so-called period of peace, when the fields are not sprayed and the other sample is taken at the time when the fields are treated with plant protection products.
In the urine, both substances related to pesticides and their residues were searched. Only a few samples of the population of Latvia did not contain such substances.
"The first conclusion is that of all these five Member States, we are the cleanest in terms of purity of people, say, the organism," said Inese Mārtiņsone, senior researcher at the Institute of Occupational Safety and Environment at Rīga Stradiņš University (RSU).
During the implementation of the study, each resident had to carefully list everything eaten and drunk in the last three days.
"What we can definitely say in the framework of this study is that, against the background of all these five countries, we consume much more of our internal diet, that is, our homegrown diet. The only thing we don't know is that we don't know what it's like for city dwellers, because our focus was on people living in the countryside," said the RSU researcher.
For Spaniards, Dutch, and Hungarians and Czechs, cocktails of chemicals in their urine were much more diverse.
It is known that not all pesticides found are attributable to agriculture. These are still only the very first conclusions from the study. There will be more of them later. However, the results obtained on substances related to agriculture are also confirmed by data from the State Plant Protection Service (VAAD) – in Latvia farmers use plant protection products less.
"If in Europe it is on average 2.13 kilograms per hectare, then for us it is less than a kilo – 0.97 kilograms – per hectare," said Anitra Lestlande, Head of the Integrated Plant Protection Division of VAAD.
The use of these funds tends to increase also in Latvia. "And these volumes go up at the expense of what we are learning. We are cultivating more overgrown land, it is being converted into arable land."
However, samples submitted by all study Member States also showed the presence of substances banned in the EU in the urine. For example, the presence of chlorpropham.
This inhibits growth, preventing potatoes from sprouting potatoes and germinating onions on store shelves. The substance is considered carcinogenic or cancer-causing. In Latvia, chlorpropham has been detected in urine in 30% of the study participants, almost everyone in Spain.
"Of course, it is desirable that such harmful substances do not appear in our body," said Tatyana Garanča, deputy director of the Border Control Department of the Food and Veterinary Service (PVD).
The PVD pointed out that it is important to understand the concentration of this substance in the body, as well as how long it has come, in order to draw more precise conclusions about its further impact on the health of each person and the risks of causing oncological disease. No concentrations of substances were collected in the study in question.
However, RSU researchers will still be looking for the source of the harmful substance. It is suspected that it has come to the European body from products imported from third countries.
"Obviously, it is necessary to look not only in the direction of orchards, but somewhere else. Of course, we cannot rule out illegal use either," the PVD spokeswoman added.
RSU researchers call for increased control of products imported from third countries, as well as for more consumption of local products.
Error in the article?
Highlight the text and press Ctrl+Enter to send the text snippet you want to edit to the editor!
Highlight the text and click on the Report Error button to send the text snippet you want to edit to the editor!
Report an error</t>
  </si>
  <si>
    <t>lsm</t>
  </si>
  <si>
    <t>https://www.lsm.lv/raksts/dzive--stils/veseliba/piecu-eiropas-valstu-tostarp-latvijas-iedzivotaju-urina-atrod-es-aizliegtu-vielu.a460055/</t>
  </si>
  <si>
    <t xml:space="preserve">other </t>
  </si>
  <si>
    <t>YM3X1RJ4YQ</t>
  </si>
  <si>
    <t>For the cultivation of domestic pigs put on tight tourniquets - find out which ones!</t>
  </si>
  <si>
    <t>For the cultivation of domestic pigs put on tight tourniquets - find out which ones!
For the breeding of domestic pigs, apply tight tourniquets – find out which ones! 0
Keepers of domestic pigs should be cautious and especially carefully follow the rules of biosecurity in the summer period, recalls the Food and Veterinary Service (PVD).
The PVD also pointed out that the experience of previous years shows that outbreaks of African swine fever (ASF), which is dangerous for domestic pigs, occur in housing during the summer months. The biggest threat to domestic pig housing is wild boars. Their characteristic rapid population recovery and the resistance of the ASF virus in nature contribute to the spread of infection in young flocks of wild boars, which become a reservoir for the virus in nature. This, in turn, poses a constant threat to domestic pig farmers.
OTHERS ARE CURRENTLY READING
In order to protect domestic pigs from getting sick, under no circumstances should pigs be fed green fodder (including grass mowed in yards) and other raw products of plant origin, as they may be exposed to the ASF virus left by wild boars, the PVD noted. At the same time, the PVD also reminds of other biosecurity rules, such as changing and disinfecting shoes at the entrance to the shed. When caring for animals, only clothing and footwear intended for this work, which are not worn outside the holding, should be used. Litter to which wild animals may have access must not be used. Direct and indirect contact of pigs with wild and stray animals must be prevented, including that they do not have access to the feed intended for pigs, and rodents must be constantly combated. Commercial pig farms, on the other hand, are reminded that the running gear of vehicles entering the farm must be thoroughly disinfected. If the pigs look unwell – they have lost their appetite, they are sleeping and there may be an increase in body temperature, you should immediately report to the veterinarian or the PVD. LETA has already reported that since June 2014, when ASF was first registered in Latvia, the virus has been detected in a total of 6425 wild boars, including in 2014 in Latvia ASF was detected in 217 wild boars, in 2015 - 1048, in 2016 - 1146, in 2017 - 1431, in 2018 - 905, in 2019 - 430, in 2020 - 377, but in 2021 - 448 wild boars. The PVD previously explained to LETA that the increase in the number of asf cases detected in the wild boar population last year was due to an increase in the wild boar population.
RELATED ARTICLES
It has already been reported that ASF was first registered in Latvia in June 2014 for three wild boars a few meters from the Belarusian border. ASF Is a very dangerous disease, and in a domestic pig shed where the disease was detected, the entire herd must be slaughtered. The PVD is a state administrative institution under the supervision of the Ministry of Agriculture, which carries out state supervision and control of the food chain and veterinary medicine sector.
Topics</t>
  </si>
  <si>
    <t>www.la.lv</t>
  </si>
  <si>
    <t>ia</t>
  </si>
  <si>
    <t>https://www.la.lv/majas-cuku-audzesanai-uzliek-stingrus-znaugus-uzzini-kadus</t>
  </si>
  <si>
    <t>bilan des nombres de cas = général</t>
  </si>
  <si>
    <t>ZVMEIDZKF8</t>
  </si>
  <si>
    <t>COVID-19: 1575 new infections detected on Wednesday and three deaths</t>
  </si>
  <si>
    <t>COVID-19: 1575 new infections detected on Wednesday and three deaths
The two-week cumulative covid-19 indicator in Latvia has increased from 836.6 to 861.6 per 100 000 inhabitants.
The seven-day cumulative rate, on the other hand, has changed from 475.9 to 447.3 per 100,000 inhabitants.
Three deaths from Covid-19 have been reported in the past day, two of whom were aged 70 to 79 and one between the ages of 80 and 89. Of those who died, two were unvaccinated or did not complete the vaccination course, and one was vaccinated against COVID-19.
In total, 5890 people infected with Covid-19 have died in Latvia so far.
The **** previously explained to LETA that there may be discrepancies in the mortality data – they could have a month or one-and-a-half lag. Information on deceased patients is also collected from the Register of Causes of Death, which collects information on all deaths, including covid-19, which, for example, have not been reported before. The SPKC data, on the other hand, is based on hospitals and nursing homes reporting deaths.
In addition, there are a significant number of people who have been recorded that COVID-19 has been a contributing factor to death.
Since the beginning of the Covid-19 pandemic, the disease has been laboratory confirmed in 860,303 people in Latvia.
The agency LETA estimates that 8390 people have been infected with Covid-19 in seven days.
Reports an error in the article
Highlights the erroneous text and press Ctrl+Enter.
Highlight the erroneous text and report it!</t>
  </si>
  <si>
    <t>https://zinas.tv3.lv/latvija/covid-19-tresdien-atklati-1575-jauni-inficesanas-gadijumi-bet-tris-sasirgusie-mirusi/</t>
  </si>
  <si>
    <t>09K0LMJ26C</t>
  </si>
  <si>
    <t>African swine fever: Over 2,500 cases in Brandenburg</t>
  </si>
  <si>
    <t>African swine fever: Over 2,500 cases in Brandenburg
The most affected is the district of Oder-Spree, as emerged on Tuesday from an overview of the Ministry of Consumer Protection. There, the animal disease was detected in 953 wild boars. This was followed by the district-free city of Frankfurt (Oder) with 636 cases.According to this information, the lowest number of cases was reported in the district of Barnim with 63, followed by the district of Uckermark with 67. In the latter district, a wildlife protection fence was moved in the Lower Oder Valley National Park, where more injured and dead wild animals were discovered on the 1.20-meter-high fence, especially at the beginning of the year. The dismantling of the old fence, which according to the ministry is partly under water, began last Wednesday.dpa/bb</t>
  </si>
  <si>
    <t>www.proplanta.de</t>
  </si>
  <si>
    <t>proplanta</t>
  </si>
  <si>
    <t>https://www.proplanta.de/agrar-nachrichten/tier/afrikanische-schweinepest-ueber-2-500-faelle-in-brandenburg_article1650410316.html</t>
  </si>
  <si>
    <t>Brandenburg</t>
  </si>
  <si>
    <t>0D9KXQPUSE</t>
  </si>
  <si>
    <t>Swine fever: Lili is Magdeburg's first carcass detection</t>
  </si>
  <si>
    <t>Swine fever: Lili is Magdeburg's first carcass detection
Magdeburg – Saxony-Anhalt will have its own special weapon in the fight against African swine fever: a Belgian Shepherd! Lili (2) has been trained at the service dog handler school of the state police to track down dead wild boars. The lives with the forest inspector Victoria Große (33) from the Merseburg forestry district.Agriculture Minister Sven Schulze (42, CDU): The country will train even more carcass detection dogs. Although there is still no case of African swine fever (ASF) here, it is probably only a matter of time. The animals were to help where humans and technology such as drones reached their limits. On Tuesday, a state exercise on the ASP starts in Coswig (Anhalt) – with the participation of six districts and Dessau. ASF is a highly contagious, deadly virus for animals.</t>
  </si>
  <si>
    <t>www.bild.de</t>
  </si>
  <si>
    <t>bild</t>
  </si>
  <si>
    <t>https://www.bild.de/regional/sachsen-anhalt/sachsen-anhalt-news/schweinepest-lili-ist-magdeburgs-erste-kadaverspuerhuendin-79955206.bild.html</t>
  </si>
  <si>
    <t>Magdeburg</t>
  </si>
  <si>
    <t>0F1AFIQS3R</t>
  </si>
  <si>
    <t>African swine fever in BW: Fatal viral infection outbreak - vaccination not possible</t>
  </si>
  <si>
    <t>African swine fever in BW: Fatal viral infection outbreak - vaccination not possible
ByPeter KieferschließenBaden-Württemberg - African swine fever has broken out in the southwest! The Ministry of Agriculture has confirmed the dangerous viral infection: Now it has also arrived with us! On a farm in the district of Emmendingen (Baden-Württemberg), the dangerous African swine fever (ASF) has broken out and was officially detected on Wednesday (25 May). This was announced by the responsible Ministry of Agriculture on Thursday in Stuttgart. "It was a matter of time before swine fever also reached Baden-Württemberg," said a spokeswoman for the authorities. LandkreisEmmendingen (Baden-Württemberg)RegierungsbezirkFreiburgNumber of inhabitants166,862 (31 Dec. 2020)Area679.9 km²African swine fever in BW: Infection almost always fatalIn recent years, the state government has prepared intensively for a possible outbreak, necessary measures on site have been initiated. "So far, there is no evidence that the outbreak has spread to wild boars." African swine fever is a serious viral infection that affects only wild boar and domestic pigs. It is almost always fatal and incurable. Vaccination of pigs against African swine fever is currently not possible. For humans or other animal species, the disease is not contagious. A sign with the inscription "African swine fever".© Sebastian Kahnert/dpa-Zentralbild/dpa/SymbolbildBaden-Württemberg: African swine fever outbreakFirst it had spread in Eastern Europe. In 2019, sick wild boars were also detected in Germany. Serious economic damage is feared if the disease is introduced into breeding farms. In mid-July last year, the animal disease was registered for the first time in a pig fattening farm in Germany. Agriculture Minister Peter Hauk (CDU) wants to inform on Thursday (26 May) about the confirmed outbreak of African swine fever on a farm in the district of Emmendingen, the measures already taken and the further procedure. (dpa/pek)
 Category list image: © Sebastian Kahnert/dpa-Zentralbild/dpa/SymbolbildBack to overview: Baden-Württemberg</t>
  </si>
  <si>
    <t>www.schwaebische-post.de</t>
  </si>
  <si>
    <t>schwaebische</t>
  </si>
  <si>
    <t>https://www.schwaebische-post.de/baden-wuerttemberg/afrikanische-schweinepest-ausbruch-bw-bauernhof-landkreis-emmendingen-virus-infektion-toedlich-wildschweine-zr-91573000.html</t>
  </si>
  <si>
    <t>Emmendingen</t>
  </si>
  <si>
    <t>0JNVZ49D9K</t>
  </si>
  <si>
    <t>ASP in Brandenburg: New buffer zone in the Uckermark district</t>
  </si>
  <si>
    <t>ASP in Brandenburg: New buffer zone in the Uckermark district
In the district of Uckermark in Brandenburg, African swine fever (ASF) was detected on 2 July 2022 in a fattening pig population with about 1,300 animals. To combat the outbreak, the affected district had issued a general animal disease order shortly afterwards. In this case, a protection zone (3 km radius) and a surveillance zone (10 km radius) were defined around the infected holding with various measures. Due to the proximity to ASF cases in wild boars in the district, the authorities have now combined the previous protection and surveillance zone into a protection zone III. As the district of Uckermark writes in a press release, a protection zone I was also defined around protection zone III as a so-called "buffer zone".
In contrast to asf outbreaks in wild boars, the orders are aimed exclusively at pig farms and private individuals. There are no other restrictions, such as entering or driving on agricultural land in the restricted areas, bringing in the harvest, etc. Report pig populations in the buffer zoneIn the newly created protection zone I, pig farmers must immediately report the number of pigs kept and dead or sick pigs to the district. When entering and leaving the stables, hygiene measures such as changing and cleaning the stable clothing must be ensured. Pigs may not be introduced into or out of a holding. Exceptions may be requested from the competent authority. The same applies to dead or killed pigs, meat, semen, ova and embryos of pigs. Artificial insemination of pigs is prohibited. Pigs may not be driven or transported on public or private roads or paths, except on farm roads. Exhibitions, markets or events of a similar kind with clawed animals, as well as the trade in clawed animals are prohibited. Vehicles and equipment for the transport of pigs, other animals or objects which may have come into contact with the disease agent shall be cleaned and disinfected immediately after use. Domestic animals other than pigs, with the exception of bees, may be moved from or to a holding with pigs only with the authorisation of the competent authority. Further information as well as detailed maps can be found HERE.</t>
  </si>
  <si>
    <t>www.topagrar.com</t>
  </si>
  <si>
    <t>topagrar</t>
  </si>
  <si>
    <t>https://www.topagrar.com/schwein/news/asp-in-brandenburg-neue-pufferzone-im-landkreis-uckermark-13151080.html</t>
  </si>
  <si>
    <t>To combat the outbreak, the affected district had issued a general animal disease order shortly afterwards. In this case, a protection zone (3 km radius) and a surveillance zone (10 km radius)</t>
  </si>
  <si>
    <t>0XLLMVKWOT</t>
  </si>
  <si>
    <t>Swine fever: Dead deer: New fence in the national park is ready</t>
  </si>
  <si>
    <t>Swine fever: Dead deer: New fence in the national park is ready
With the relocation of the fixed fence in the protection corridor along the border with Poland over a length of eleven kilometers to the west, wild animals now have enough space to withdraw from the floodplain areas regularly affected by flooding, the Ministry of Consumer Protection announced on Wednesday.
Especially at the beginning of the year, more injured and dead wild animals were discovered on the 1.20-meter-high fence in the national park near Schwedt/Oder. Because of the Oder flood, they could not skip it as usual. The dismantling of the old fence, which according to the ministry is partially under water, began on Wednesday. Individual culverts of the new fence are still provisionally secured by construction fences and should still be replaced by gates.
"With the new route, we are creating alternative areas for the animals and reducing the interventions in the national park," said the head of the state crisis unit to combat ASF, State Secretary Anna Heyer-Stuffer (Greens). "Solid fences are the central means in the fight against the highly dangerous African swine fever. In the last year and a half, we have managed to stop the spread (...) towards the West."
The district administrator of the Uckermark district, Karina Dörk (CDU), said that the infected wild boars demonstrably came from Poland. Therefore, the fence must be left as far east as possible.
ASF is a contagious disease of domestic and wild boars, which is almost always fatal, there is no vaccination so far. The disease may be transmitted to other areas from animal to animal or via contaminated clothing, shoes, vehicles and feed. For humans and other animal species, ASF is not contagious.
© dpa-infocom, dpa:220413-99-908040/2 (dpa)</t>
  </si>
  <si>
    <t>www.augsburger-allgemeine.de</t>
  </si>
  <si>
    <t>augsburger</t>
  </si>
  <si>
    <t>https://www.augsburger-allgemeine.de/berlin-brandenburg/schweinepest-tote-rehe-neuer-zaun-im-nationalpark-ist-fertig-id62368611.html</t>
  </si>
  <si>
    <t>PL</t>
  </si>
  <si>
    <t>Uckermark</t>
  </si>
  <si>
    <t>deer</t>
  </si>
  <si>
    <t>10K4IBIG27</t>
  </si>
  <si>
    <t>Luxembourg - The fences against the swine fever virus are being dismantled. - L'essentiel</t>
  </si>
  <si>
    <t>Luxembourg - The fences against the swine fever virus are being dismantled. - L'essentiel
Published8. April 2022, 19:33Luxembourg: The fences against the swine fever virus are being dismantled. LUXEMBOURG – Swine fever in Belgium is considered eradicated. Therefore, the 15-kilometer-long fence is to be dismantled, which should prevent the introduction of the virus into the Grand Duchy. Since 21 December 2021, Belgium has been officially declared the eradicated of African swine fever (ASF) in Belgium. For this reason, Luxembourg's Minister of Agriculture Claude Haagen has decided to dismantle the 15-kilometer-long fence, as the ministry writes in a statement. This was built in 2019 along the Belgian border in the Sterpenich region to prevent the introduction of the virus into the wild boar population of the Grand Duchy. The dismantling of the fence had therefore already begun on 7 April 2022. According to the ministry, the work will be carried out "in close cooperation with the Belgian and French authorities, which in turn are also in the process of organizing the dismantling of the fences". In September 2018, a case of swine fever was detected in Belgium, but not a case on French or Luxembourg territory. (pp/L'essentiel)</t>
  </si>
  <si>
    <t>www.lessentiel.lu</t>
  </si>
  <si>
    <t>lessentiel</t>
  </si>
  <si>
    <t>https://www.lessentiel.lu/de/story/die-zaeune-gegen-das-schweinepestvirus-werden-abgebaut-580634705188</t>
  </si>
  <si>
    <t>Luxembourg</t>
  </si>
  <si>
    <t>Swine fever in Belgium is considered eradicated.</t>
  </si>
  <si>
    <t>11UKC4LL5F</t>
  </si>
  <si>
    <t>ASP continues to spread in Italy</t>
  </si>
  <si>
    <t>ASP continues to spread in Italy
In Italy, the number of wild boars infected with African swine fever (ASF) in the park north of Rome has risen to ten by last week. However, the new carcasse finds were all close to the site of the first infected animal. Italy's pig farmers are nevertheless very concerned about a possible spread of the animal disease.Warning of lossesThe largest agricultural association Coldiretti called last week in a letter to Prime Minister Mario Draghi for "further and faster measures to reduce the wild boar population throughout the country" to stop the spread of ASF. According to the association, the highly contagious virus endangers 29,000 farms and an economic sector with an annual turnover of €20 billion and hundreds of thousands of employees. The competent authority has now defined a red zone in the north of the capital, which will be surrounded by a 1.5 km high fence in the future. Within a month, a plan will be presented and the reduction of the wild boar population will begin, said the Secretary of State in the Ministry of Health, Andrea Costa. For the producer association Coldiretti, however, this takes far too long.</t>
  </si>
  <si>
    <t>1JV5RNA0ED</t>
  </si>
  <si>
    <t>ASP outbreak: This applies in an emergency</t>
  </si>
  <si>
    <t>ASP outbreak: This applies in an emergency
Exclusion zones I, II and III, core, observation and endangered area, white zone, and, and, and. Do you still have an overview of which restriction zones are set up in the event of an outbreak of African swine fever, how large they are and how long the restrictions apply? Or what are the different consequences of asf detection in wild or domestic pigs? Due to necessary adjustments to the EU Animal Health Law, which has been in force since April 2021, various EU regulations must be observed in addition to the German Swine Fever Regulation when combating ASF. EU law takes precedence. So far, the EU and national requirements have not yet been bundled in a uniform swine fever regulation. This leads to the fact that the federal states interpret the legal texts differently in some cases and increases the confusion.To keep you on top of things, top agrar has summarized the currently applicable requirements. ASF detection in feral pigsThe aim of all control measures following an ASF discovery in feral pigs is to regain the absence of disease in the region as quickly as possible. Under EU law, restrictions may only be lifted when wild boars no longer pose a risk of african swine fever introduction. After an ASF discovery, the competent authority immediately designates restricted areas, intensifies the search for further infected wild boars and has sources of infection (wild boar carcasses) quickly removed from the infected area. In addition, wild fences can be erected to prevent further spread of the virus within the exclusion zone or outside. Restriction zonesThe local authorities designate the restricted areas in a risk-oriented manner and taking into account the local conditions (wild boar recreation areas, grazing areas, game change, etc.). Under EU law, they are defined as exclusion zone I (formerly buffer zone) and exclusion zone II or infected zone (previously endangered area). Within Restricted Zone II, the local authorities can also declare a core area and a white zone (see Table 1). Both are part of Exclusion Zone II.
The core area and the white zone can be fenced in order to avoid the migration of wild boars located there. The aim is to remove all wild boars from the core area and from the white zone. There are no legal requirements for the size of the exclusion zones. The radius of the core area is about 2 to 4 km around the shooting or finding location of the infected wild boar. However, the radius can increase rapidly with further finds. The radius of the exclusion zone II (previously endangered area) is about 15 km. The adjacent exclusion zone I (previously buffer zone) usually has a radius of 30 to 45 km. Within and at the edge of restricted zone II, the veterinary authorities may order the construction of further protective fences to restrict the freedom of movement of wild boars. The region outside Restricted Zone I is considered an ASP-free area.Reporting obligations/controlsIf your operation is in Restricted Zone I or Restricted Zone II, you must immediately notify the competent authority of the number of pigs held, including the type of use and the location. In addition, you are obliged to report dead or sick pigs to the veterinary office – especially if they suffer from fever.
As part of stock checks, the veterinary authorities also check the stock register, among other things. Therefore, always keep the information in the inventory register and in the HIT database up to date. This also applies to the visitor's book, so that all contacts can be traced back as quickly as possible in the event of an epidemic. Restricted useBeware of compliance with all biosecurity and hygiene measures! Feed, bedding, employment material and other objects with which your pigs may come into contact must be kept out of the reach of wild boars. Grass, hay, silage or straw harvested in Restricted Zone II (previously a vulnerable area) may not be fed to pigs or used as bedding or employment material. Unless the grass, hay or straw has been stored for at least six months before use in a wild boar-proof manner or has been heat-treated at at least 70 °C for at least 30 minutes.
Entry and driving bans may lead to restrictions on the use of your agricultural land. The district authorities may also prohibit the use of fodder on agricultural land for a maximum of six months or order the creation of hunting lanes on arable land. Movement of pigsBred, productive and slaughter pigs from restricted zone I (previously buffer zone) are free in Germany, even if the general animal disease decree of the district concerned allows this.</t>
  </si>
  <si>
    <t>https://www.topagrar.com/schwein/news/asp-das-gilt-im-ernstfall-13059553.html</t>
  </si>
  <si>
    <t xml:space="preserve">règles, conduites à tenir </t>
  </si>
  <si>
    <t>1LBDO2QAI9</t>
  </si>
  <si>
    <t>Swine fever case discovered in Brandenburg - outside the white zone!</t>
  </si>
  <si>
    <t>Swine fever case discovered in Brandenburg - outside the white zone!
A wildlife fence to contain African swine fever (symbolic image) Photo: axs
By B.Z./dpa
In Brandenburg, a newcomer infected with African swine fever (ASF) has been found outside the double-fenced White Zone in the Spree-Neisse district. 
The virus had been detected, said the Consumer Protection Ministry on Thursday. The site is south of the village of Bärenklau, about 400 meters outside the White Zone.
The district has initiated necessary control measures: Around 20 kilometers of electric fence at the site are set up, according to the information. In addition, search dogs are used to track down fallen deer.
Just over a month ago, two core areas and the associated restrictions on the use of agriculture and forestry were lifted. No new cases had occurred for several months.
African swine fever is a contagious disease of pigs that is almost always fatal and incurable. There is no preventive vaccination.
In Brandenburg, 2600 wild boars have tested positive for ASF so far.</t>
  </si>
  <si>
    <t>www.bz-berlin.de</t>
  </si>
  <si>
    <t>bz-berlin</t>
  </si>
  <si>
    <t>https://www.bz-berlin.de/brandenburg/schweinepest-fall-in-brandenburg-entdeckt-ausserhalb-der-weissen-zone</t>
  </si>
  <si>
    <t>(ASF) has been found outside the double-fenced White Zone in the Spree-Neisse district.</t>
  </si>
  <si>
    <t>wild boars</t>
  </si>
  <si>
    <t>1QYNJ0WV7Q</t>
  </si>
  <si>
    <t>Shootings of hares and wild boars have increased significantly</t>
  </si>
  <si>
    <t>Shootings of hares and wild boars have increased significantly
DISTRICT KIRCHDORF. The new hunting year started on 1 April. District hunter Franz Humpl from Spital am Pyhrn knows whether the Corona period had an impact on the shooting figures of the past hunting year and which topics the hunting community is currently dealing with.
The 1,301 active hunters of the district of Kirchdorf had to do without social hunts, joint meetings, information events or hunting director meetings in recent years due to corona. The annual District Hunters' Days in Kirchdorf were also cancelled in both 2021 and 2022 due to the corona pandemic. "That's pretty much going on. Hopefully we can hold the District Hunters' Day again next year. Social interaction and exchange is simply part of hunting," emphasizes District Hunter Franz Humpl. 
Nevertheless, the legal mandate to comply with the shooting plans specified by the authority and to regulate the wildlife populations was fulfilled, as well as the care of wild animals in times of emergency.
Launch plans well fulfilled
In the past hunting year, which ran from 1 April 2021 to 31 March 2022, 1,370 shots of red deer, 494 shots of chamois deer and 6,013 shots of roe deer were recorded in the district of Kirchdorf. In the case of red deer, the shooting plan was fulfilled to about 99 percent, in chamois game to 75 percent and in roe deer to 97 percent. "We have always been good at roe deer, but such a good fulfillment with the red deer is really very pleasing. In the new hunting year, too, it's time to stay tuned," says Humpl. 
Huge increase in wild boar killings
"The shooting figures for wild boar have literally exploded," says the Spitaler. While an average of about 40 wild boars have been killed in recent years, the shootings in the hunting year 2021/22 have climbed steeply upwards: a total of 126 pieces were killed. "The wild boar population has expanded considerably. This is very worrying with regard to African swine fever. The more wild boar there are, the higher the risk that swine fever will come to us," says the district hunter. 
Cases of African swine fever already detected in Germany and Italy
The first cases of African swine fever (ASF) occurred in Germany as early as 2020. In the meantime, cases of ASF have also been detected in Italy. The risk of introducing the animal disease into Austria thus remains high. African swine fever can also affect domestic pigs. For other animals and humans, however, the disease is harmless. 
796 hares killed 
The number of shooting hares has also risen sharply: While 421 hares were killed in the hunting year 2020/21, 796 kills were recorded this year. "This is due to the corona pandemic. In the first corona year, we couldn't really do the hunts," explains Humpl. The population had therefore not increased enormously, but only the possibility of hunting was given again. 
Taking young animals into consideration in spring
As one of the current topics, the district hunter master mentions the current "baby boom" in nature: For many native wild animals, the breeding and settling season began with the beginning of spring. Mallards breed and wild boars, fox and hare have already given birth to their young. Anyone who is now out and about in nature and discovers a young animal should definitely keep their distance and never touch the animal, Humpl appeals. Often it is precisely the human observers who prevent the parents from reaching their young. 
Dogs on a leash
To protect the young animals, dogs should only walk on a leash through forest areas in spring and under no circumstances over meadows or fields. Because sounds, movements and smells of wild animals awaken the hunting instinct in the dog.
Bezirksjägermeister wishes for "good cooperation"
In addition to the consideration for the wild animals and their young, the district hunter master wishes for the hunting year 2022/23 above all "a good cooperation and that we can practice hunting again in social form."</t>
  </si>
  <si>
    <t>www.tips.at</t>
  </si>
  <si>
    <t>tips</t>
  </si>
  <si>
    <t>https://www.tips.at/nachrichten/kirchdorf/land-leute/564151-abschuesse-beim-feldhasen-und-wildschwein-sind-deutlich-gestiegen</t>
  </si>
  <si>
    <t>1S6FOYG2GL</t>
  </si>
  <si>
    <t>Circle draws exclusion zone around epidemic population</t>
  </si>
  <si>
    <t>Circle draws exclusion zone around epidemic population
African swine fever has broken out in a domestic pig population in the Uckermark. The district is still working on a general decree. 
Prenzlau
Following the outbreak of African swine fever (ASF) in a Uckermark fattening farm on 1 July, research continues into how the virus got into the herd. "Together with the Friedrich Löffler Institute and the animal disease control service of the state, employees of the veterinary office are currently looking for the source of entry," said district spokeswoman Ramona Fischer.
More on the topic: Swine fever outbreak in the Uckermark – 1300 animals dead
Until the official general decree is available, the possibly affected farms and pig farmers in the neighbourhood will be personally informed by the veterinary office about the necessary behavioural and additional protective measures, according to Fischer. A restricted area will be set up around the eruption site within a radius of three kilometres and an observation area within a radius of ten kilometres.
The exact concrete information, including the resulting measures, will be recorded in a general ruling, which is currently still being prepared.</t>
  </si>
  <si>
    <t>www.nordkurier.de</t>
  </si>
  <si>
    <t>nordkurier</t>
  </si>
  <si>
    <t>https://www.nordkurier.de/uckermark/kreis-zieht-sperrzone-um-seuchen-bestand-0448780907.html</t>
  </si>
  <si>
    <t xml:space="preserve">unspecified </t>
  </si>
  <si>
    <t>1VXMIOJ4EB</t>
  </si>
  <si>
    <t>Roggenburg: A fence to help against African swine fever</t>
  </si>
  <si>
    <t>Roggenburg: A fence to help against African swine fever
So far, there has been no case of African swine fever (ASF) in Bavaria. But the dangerous animal disease has already occurred in the neighboring state of Baden-Württemberg. Reason for the district office Neu-Ulm and the government of Swabia to prepare for a possible outbreak of swine fever in wild boars, which is harmless to humans, as part of an exercise in a forest area of the municipality of Roggenburg. 
A fence was built near Roggenburg against African swine fever
In wild boars, ASF in Germany was first diagnosed in September 2020 in Brandenburg. In neighbouring Baden-Württemberg, a case of African swine fever was last detected in a domestic pig population on 25 May, a spread has not yet been detected.
What is African swine fever? African swine fever is a highly contagious viral infection that leads to high mortality in domestic and wild boar populations. Almost all infected animals die in agony within a week of the onset of the first symptoms.
How is ASP transferred? The disease can be transmitted directly from animal to animal or indirectly via contaminated objects. As the German Hunting Association announces, even a carelessly disposed sausage bread can be enough to introduce the disease and provoke outbreaks in Germany. Transmission via body fluids, especially sweat or blood, is particularly efficient. For an infection, even the smallest drops are enough.
How fast does ASP spread? The natural spread of ASF via wild boar is slow and, according to the European Food Safety Authority (EFSA), amounts to a maximum of 25 kilometres per year. The speed of spread over humans is significantly higher: On transit routes, the virus can travel at 90 kilometers per hour – for example, in the mud in the wheel arches of a truck or via contaminated food. The virus can survive for several months even on the shoe.
Is ASF dangerous for humans? No. According to the hunting association, African swine fever cannot be transmitted to humans. Infected pork is completely harmless to humans and could be eaten. However, in order to completely rule out a risk of carry-over, infected pigs should not be processed into food. It has been proven that the disease was introduced from Ukraine into the Baltic States via contaminated raw sausage. Domestic and wild boars, on the other hand, are equally susceptible to the virus.
Can other animals become infected with ASF? No, says the Federal Ministry of Agriculture. Only pigs can become infected with the pathogen.
How did ASF come to Europe? The virus reached the European Union in early 2014. It was probably introduced from Africa to the Eurasian mainland in 2007 via the Black Sea port of Poti in Georgia.
How many proven cases of ASF are there in Germany? The first official case in Germany was documented on September 9, 2020. By 1 December 2020, the responsible Friedrich Loeffler Institute had confirmed 197 cases – all wild boars. 
The exercise scenario looked like this: After the discovery of a dead wild boar, in which African swine fever was detected, an area with a radius of about four kilometers around the site had to be determined immediately and then fenced in to prevent the spread of the animal disease via migrating wild boars.
In close cooperation with the Maschinenring Allgäu-Schwaben, the Neu-Ulm district office had the task of erecting an approximately one-kilometre-long section of the protective fence under consideration. The machine ring retrieved the fence material stored at the State Office for Health and Food Safety (LGL), prepared the fence route and set up the electric fence. As part of the exercise, the LGL also tested the use of drones, with the help of which live wild boars are to be quickly tracked down in an emergency.
Exercise in the forest of Roggenburg brought important insights
All veterinary offices in Swabia as well as other specialist authorities and association representatives were on site as guests and observers. Exercise participants and guests agreed: Exercises like these are important to identify weak points and to quickly take the right measures in an emergency. "The purpose of the exercise has been fulfilled," informed Michael Hammer, Head of Consumer Protection and Veterinary Affairs at the Government of Swabia. "For example, we were able to find adjustment screws that we can still turn in the future."
The use of an automatic fence construction machine, which the Maschinenring Allgäu-Schwaben had purchased for such tasks and which was used for the training of the</t>
  </si>
  <si>
    <t>https://www.augsburger-allgemeine.de/illertissen/roggenburg-ein-zaun-soll-gegen-die-afrikanische-schweinepest-helfen-id62982336.html</t>
  </si>
  <si>
    <t>Roggenburg</t>
  </si>
  <si>
    <t>Baden</t>
  </si>
  <si>
    <t>1ZQLWC4L2D</t>
  </si>
  <si>
    <t>African swine fever: First case confirmed in Lower Saxony - cause unclear</t>
  </si>
  <si>
    <t>African swine fever: First case confirmed in Lower Saxony - cause unclear
HomepageLocal Lower SaxonyAfrati swine fever: First case in Lower Saxony confirmed – cause unclearCreated: 06.07.2022Updated: 20.07.2022, 22:18 By: Mark StoffersShare African swine fever has been detected for the first time in a pig-keeping farm in the Emsland district. (Symbolic image) © Countrypixel/imago First case of ASF in Lower Saxony confirmed: African swine fever was detected in a pig farm. The cause of the outbreak is unclear. Update from July 20, 2022 at 10:02 p.m.: On Wednesday, July 20, 2022, the counties of Bentheim and Emsland took another step in the control of African swine fever (ASF). According to information from the German Press Agency (dpa), this was done by commissioning a joint center for animal disease control in Nordhorn. Despite intensive investigations, however, it is not yet clear how the pathogen came to the farm. Hermann Kramer, head of the district veterinary office in the County of Bentheim, explained that it was an exemplary company. There is no evidence of culpable conduct. The pathogen has not yet been found on other farms. Update from July 2, 2022 at 1:30 p.m.: The suspicion of the first case of African swine fever in Lower Saxony has been confirmed by the Friedrich Loeffler Institute: This was announced by Agriculture Minister Barbara Otte-Kinast (CDU) in Hanover. ASF in Lower Saxony: First case of African swine fever in Emsbüren confirmed by minister"Unfortunately, it was only a matter of time," the minister said during a specially convened press conference in Hanover. This is "a hard, emotional blow for the pig farmers in our country". In the pig farm in Emsbüren in Emsland affected by the ASF case, 280 sows and around 1,500 piglets would be kept. All animals would be killed on Sunday to prevent the spread of African swine fever. African swine fever: ASF detected in Germany for the first time in 2020The first case of African swine fever in Germany was only confirmed on 10 September 2020. At that time, the animal disease had been detected in a wild boar in Brandenburg. Since then, outbreaks of ASF have been detected in Brandenburg, Mecklenburg-Western Pomerania and Saxony. In mid-July last year, swine fever had spread for the first time in Germany to domestic pigs in livestock - again in Brandenburg.African swine fever: There is no vaccination or cure for ASFASP is a contagious viral disease in domestic and wild boars, which is almost always fatal and incurable. In addition, there is no chance of protecting the pigs through preventive vaccination. ASF can be transmitted directly from animal to animal or indirectly through contaminated objects such as clothing and shoes, as well as food, to other areas by humans. African swine fever, on the other hand, is not dangerous for humans and other animal species. African swine fever in Lower Saxony: First suspected case of ASF in the Emsland district confirmed by MinisterFirst report of 2 July 2022 at 8:35 a.m.: Hanover – Has African swine fever reached Lower Saxony? Or so it seems. African swine fever (ASF) has been detected in a pig farm in the Emsland district. The findings of the State Office for Consumer Protection and Food Safety (LAVES) are available, said the Ministry of Agriculture in Hanover on Friday evening. The official results of the investigation of the Friedrich Loeffler Institute (FLI) are expected in the course of the morning on Saturday. After that, Agriculture Minister Barbara Otte-Kinast (CDU) intends to comment officially on the suspected case and the findings. African swine fever in Lower Saxony: ASF is feared by pig farmers because of the economic damage According to LAVES, the animal disease occurs exclusively in wild and domestic pigs. The disease is usually fatal for the animals, so that the majority of pigs fall victim to ASF. Therefore, African swine fever is not only feared by pig farmers in Northern Saxony. An outbreak always means high economic damage for livestock farmers.ASP: Is African swine fever dangerous for humans? ASP is harmless to humans. African swine fever is not transmitted to humans through the consumption of pork or through animal contact. ASF: What happens in the event of an outbreak of African swine fever? In the event of an outbreak of African swine fever on a holding that has been officially confirmed, all pigs must be killed immediately and undamaged</t>
  </si>
  <si>
    <t>www.kreiszeitung.de</t>
  </si>
  <si>
    <t>kreiszeitung</t>
  </si>
  <si>
    <t>https://www.kreiszeitung.de/lokales/niedersachsen/erkrankung-afrikanische-schweinepest-asp-erster-fall-von-nachgewiesen-landkreis-emsland-tierseuche-schweine-91644209.html</t>
  </si>
  <si>
    <t>Lower</t>
  </si>
  <si>
    <t>297S046QVI</t>
  </si>
  <si>
    <t>African swine fever has broken out on a farm in the district of Emmendingen</t>
  </si>
  <si>
    <t>www.badische-zeitung.de</t>
  </si>
  <si>
    <t>badische-zeitung</t>
  </si>
  <si>
    <t>https://www.badische-zeitung.de/auf-einem-hof-im-landkreis-emmendingen-ist-die-afrikanische-schweinepest-ausgebrochen</t>
  </si>
  <si>
    <t>2DSYI9DKAN</t>
  </si>
  <si>
    <t>Swine fever prevention: NRW sets up search dog squadron</t>
  </si>
  <si>
    <t>Swine fever prevention: NRW sets up search dog squadron
Olpe (dpa/lnw)According to the Ministry of the Environment, the state of North Rhine-Westphalia wants to be able to intervene quickly with the help of dogs in the event of an outbreak of African swine fever. For this purpose, a separate search dog squadron is currently being set up, the ministry reported on Monday in Düsseldorf. During the dog training in Olpe in the Sauerland, the animals would be trained in such a way that they could find wild boar carcasses. This is intended to prevent further transmission of the virus to other wild boars. In some other federal states there are already such specialized dog units. By dpa</t>
  </si>
  <si>
    <t>www.azonline.de</t>
  </si>
  <si>
    <t>azonline</t>
  </si>
  <si>
    <t>https://www.azonline.de/nrw/schweinepest-vorsorge-nrw-baut-suchhundestaffel-auf-2562413</t>
  </si>
  <si>
    <t>North Rhine</t>
  </si>
  <si>
    <t>Unspecified</t>
  </si>
  <si>
    <t>2LZXF69JFO</t>
  </si>
  <si>
    <t>African swine fever also worries farmers in Upper Swabia</t>
  </si>
  <si>
    <t>African swine fever also worries farmers in Upper Swabia
After the outbreak of African swine fever on a farm on the Kaiserstuhl, farmers in the Lake Constance-Upper Swabia region are also very worried.
Martina Magg-Riedesser has a farm with 1,200 pig fattening places in Achstetten in the district of Biberach. She is also the first deputy chairwoman of the Biberach-Sigmaringen district farmers' association.
SWR presenter Rebecca Lüer spoke with Martina Magg-Riedesser and asked, among other things, how she is dealing with the current situation: 
African swine fever threatens farmers' livelihoods
If a case of African swine fever occurs, all animals on the farm must be killed, explains Martina Magg-Riedesser. And not only that: A so-called core zone will be set up around the affected farm. A trade in animals from this zone would then no longer be possible, says Martina Magg-Riedesser. Of course, this also applies to surrounding companies financially. 
"We are battered by the corona pandemic and by the high feed and energy costs due to the Ukraine war. If African swine fever breaks out on a large scale now, that means the end of pig farming in my view."
Martina Magg-Riedesser has taken precautionary measures. As part of the so-called "biosafety consultation", their operation was checked through. The project is funded by the state and is intended to show farmers where they can improve the hygiene concept on their farm.</t>
  </si>
  <si>
    <t>www.swr.de</t>
  </si>
  <si>
    <t>swr</t>
  </si>
  <si>
    <t>https://www.swr.de/swraktuell/baden-wuerttemberg/friedrichshafen/sorgen-bei-landiwrten-in-oberschwaben-wegen-afrikanischer-schweinepest-100.html</t>
  </si>
  <si>
    <t>Kaiserstuhl</t>
  </si>
  <si>
    <t>Lake Constance</t>
  </si>
  <si>
    <t>2MS8YEHUF0</t>
  </si>
  <si>
    <t>Fight against swine fever: Thuringia relies on the killing of wild boars</t>
  </si>
  <si>
    <t>Fight against swine fever: Thuringia relies on the killing of wild boars
In the fight against African swine fever, Thuringia also relies on the old hunting method "Saufang".
Erfurt - In the fight against African swine fever, Thuringia also relies on the old hunting method "Saufang".
Thuringia wants to curb African swine fever and reduce the population. For this, the animals must be killed. (Archive image) © Philipp Schulze/dpa
Entire wild boar rots can be lured with food into large gates and killed there, said a spokeswoman for the Thuringian Ministry of Health on Wednesday. This would effectively reduce the wild boar population and reduce African swine fever (ASF). This was shown by experience from Belgium, the Czech Republic and Brandenburg.The state has now procured 40 sow catchers and accessories worth around 140,000 euros, which can be borrowed free of charge by hunters. Thirteen of them are already in use for trial purposes. In addition, courses on the application of the hunting method have been taking place at the Sonneberg Forestry Office since 2020.
Following recent cases of AFRICAN SWC in neighbouring Saxony, Thuringia is stepping up preparations for a possible outbreak of African swine fever. According to the ministry, a total of around 1.2 million euros flowed into protective fences, trap flaps, wildlife cameras and two carcass detection dogs.
ASF is a viral infection that exclusively affects pigs. It is almost always fatal and incurable. There is no way to protect pigs through vaccination. The disease can be transmitted directly from animal to animal or indirectly from humans to other areas via contaminated objects such as clothing or vehicles as well as food. For humans and other animal species, ASF is not contagious or dangerous.</t>
  </si>
  <si>
    <t>www.tag24.de</t>
  </si>
  <si>
    <t>tag24</t>
  </si>
  <si>
    <t>https://www.tag24.de/nachrichten/regionales/thueringen/kampf-gegen-schweinepest-thueringen-setzt-auf-das-toeten-von-wildschweinen-2533559</t>
  </si>
  <si>
    <t>"Après de récents cas de peste porcine africaine dans la Saxe voisine , la Thuringe intensifie ses préparatifs en vue d'une éventuelle épidémie de peste porcine africaine."</t>
  </si>
  <si>
    <t>Saxe</t>
  </si>
  <si>
    <t>Warning signal</t>
  </si>
  <si>
    <t>Thuringe</t>
  </si>
  <si>
    <t>2Q4LU0QY5M</t>
  </si>
  <si>
    <t>University of Vechta, African swine fever (ASF), Guide to effective biosecurity measures in pig farming published</t>
  </si>
  <si>
    <t>University of Vechta, African swine fever (ASF), Guide to effective biosecurity measures in pig farming published
#Universität #Vechta, #Afrikanische #Schweinepest (ASP), Guide to effective biosecurity measures in pig farming published
After the pathogen of African swine fever (ASF) has been detected in a herd of domestic pigs in the southern district of Emsland (Lower Saxony), the measures to contain the disease are now being implemented. Effective biosecurity measures are more important than ever to ensure that the disease, which is harmless to humans but fatal for animals, can be limited locally and that appropriate regulations can be lifted in a timely manner, says the #Landvolk #Pressedienst.
For example, the guideline "Biosafety in pig farms according to the animal health act of the #EU" including checklists has now been published. From the University of Vechta Dr.in med. Vet. Maria Gellermann and Dr. Barbara Grabkowsky played a leading role in the guidelines. At the end of November 2021, the working group "Biosafety in Pig Farms" was founded from experts from various institutions. In this working group, the new guideline was developed and now published.
The top priority for #Schweinehalter remains strict adherence to biosecurity measures in order to prevent the entry of #Virus into their farms, according to the appeal of the rural people. The guide refers to the current legislation. In individual cases, further measures could be ordered.
The guide is freely available, more 
In addition, the #ASP #Risikoampel of the University of Vechta as a #Online tool offers fast support in assessing the risk status of your own company, more</t>
  </si>
  <si>
    <t>www.guetsel.de</t>
  </si>
  <si>
    <t>guetsel</t>
  </si>
  <si>
    <t>https://www.guetsel.de/content/46794/2022-07-16-12-01-58-universitaet-vechta-afrikanische-schweinepest-asp-leitfaden-fuer-wirksame-biosicherheitsmassnahmen-in-der-schweinehaltung-veroeffentlicht.html</t>
  </si>
  <si>
    <t>Emsland</t>
  </si>
  <si>
    <t>38NMU1EN3I</t>
  </si>
  <si>
    <t>Farmers worry about routes of infection in swine fever</t>
  </si>
  <si>
    <t>Farmers worry about routes of infection in swine fever
Strengthened protective measures have so far been the key to halting swine fever. But the danger to domestic pig populations seems to be increasing. 
Demmin
African swine fever hovers like a sword of Damocles over the region's farmers who rely on pig farming. Restrictions due to cases occurring in the vicinity of the barn, financial losses or, in the worst case, the culling of one's own stock if it should be affected – the effects of the disease can be dramatic. Although the farmers rely on increased protective measures and hygiene, this does not offer one hundred percent safety.
Read also: Digging in the dirt and heating – The future of the fattening pig
Infection pathways pose a mystery
"Actually, African swine fever is not so contagious," says Michael Kühling, Zemminer farmer and deputy chairman of the Demmin farmers' association. At least not in such a way that appropriate safety precautions in the stables could not prevent the spread of the disease. Nevertheless, there have recently been cases of domestic pigs in northern Brandenburg and Lower Saxony. However, the problem, which is also increasingly worrying local farmers, is the question of the route of infection. "These were very cleanly run farms, where there are no explanations as to how the disease got into the stocks," says Kühling. In the case of Brandenburg, there were not even infected wild boars near the affected barn.
Better to refrain from pig farming
The danger for farmers is therefore real, even without a general increase in infection and despite meticulous hygiene to be confronted with swine fever. Which in the end can lead to the final end for the companies. "For many, this is the tip of the scales, to let the posture remain," says Kühling.
Don't just throw away meat products!
In order to minimize the risk of further spread of the pathogen, not only agriculture itself is therefore in demand. Although the disease is not transmissible to humans, it can still become a vector. Contaminated food as well as shoes and clothing are sources of danger. Therefore, in this year's tourism season, what the Demmin Farmers' Association has already called for in 2021 applies: Above all, meat products should not be transported across the republic. Waste should also be disposed of where wild boars have no access.
Corona update by mail
The regular overview of the number of cases, current regulations and new developments around the corona virus in Mecklenburg, Western Pomerania and the Uckermark. Register now for free!</t>
  </si>
  <si>
    <t>https://www.nordkurier.de/demmin/landwirte-sorgen-sich-um-infektionswege-bei-schweinepest-2349002907.html</t>
  </si>
  <si>
    <t>3D1Y3L2RFM</t>
  </si>
  <si>
    <t>ASF in Brandenburg: New buffer zone in the Uckermark for the control of African swine fever</t>
  </si>
  <si>
    <t>ASF in Brandenburg: New buffer zone in the Uckermark for the control of African swine fever
Almost two weeks after the announcement of an outbreak of swine fever in a large fattening farm in the Uckermark, safety measures have been increased. An additional buffer zone was set up, as the district administration Uckermark in Prenzlau announced on Thursday. It includes numerous municipal areas in Prenzlau, the municipalities of Nordwestuckermark, Uckerland and Boitzenburger Land, in the Amt of Gramzow, Brüssow and Gerswalde as well as in Angermünde. Previously, a restricted area had already been defined within a radius of three kilometers around the affected operation.
In the new buffer zone, a number of rules apply to the control of African swine fever (ASF). For example, pig farmers must report to the district the number of their pigs and the number of dead or sick animals. They must ensure that their premises are only entered with protective clothing. Pigs may not be moved from one holding to another in the buffer zone. 
African swine fever is a deadly disease for wild and domestic pigs. It was detected in September 2020 in the district of Spree-Neisse for the first time in Germany in a wild boar. For humans and other animal species, swine fever is not contagious or dangerous.
Everything about African swine fever in Brandenburg and Poland can be found on our topic page.</t>
  </si>
  <si>
    <t>www.moz.de</t>
  </si>
  <si>
    <t>moz</t>
  </si>
  <si>
    <t>https://www.moz.de/nachrichten/brandenburg/asp-in-brandenburg-neue-pufferzonein-der-uckermark-zur-bekaempfung-der-afrikanischen-schweinepest-65474981.html</t>
  </si>
  <si>
    <t>. An additional buffer zone was set up,</t>
  </si>
  <si>
    <t>3HT4CZ64PQ</t>
  </si>
  <si>
    <t>African swine fever: After finds of dead deer - new ASF fence in the Lower Oder Valley National Park near Schwedt is ready</t>
  </si>
  <si>
    <t>African swine fever: After finds of dead deer - new ASF fence in the Lower Oder Valley National Park near Schwedt is ready
After the drama surrounding the deaths of numerous deer, a fence to combat African swine fever (ASF) has been partially laid in the Lower Oder Valley National Park in Brandenburg. With the relocation of the fixed fence in the protection corridor along the border with Poland over a length of eleven kilometers to the west, wild animals now have enough space to withdraw from the floodplain areas regularly affected by flooding, the Ministry of Consumer Protection announced on Wednesday.
Especially at the beginning of the year, more injured and dead wild animals were discovered at the 1.20-meter-high fence in the national park near Schwedt. Because of the Oder flood, they could not skip it as usual. The dismantling of the old fence, which according to the ministry is partially under water, began on Wednesday. Individual culverts of the new fence are still provisionally secured by construction fences and should still be replaced by gates." With the new route, we are creating alternative areas for the animals and reducing the encroachments on the national park," said State Secretary Anna Heyer-Stuffer (Greens), head of the state crisis unit to combat ASF. "Solid fences are the central means in the fight against the highly dangerous African swine fever. In the last year and a half, we have managed to stop the spread (...) towards the West." The district administrator of the Uckermark district, Karina Dörk (CDU), said that the infected wild boars demonstrably came from Poland. Therefore, the fence must be left as far east as possible.
ASF is a contagious disease of domestic and wild boars, which is almost always fatal, there is no vaccination so far. The disease may be transmitted to other areas from animal to animal or via contaminated clothing, shoes, vehicles and feed. For humans and other animal species, ASF is not contagious.</t>
  </si>
  <si>
    <t>https://www.moz.de/lokales/schwedt/afrikanische-schweinepest-nach-funden-toter-rehe-_-neuer-asp-zaun-im-nationalpark-unteres-odertal-bei-schwedt-ist-fertig-63876563.html</t>
  </si>
  <si>
    <t>between Mecklenburg-Western Pomerania and Poland</t>
  </si>
  <si>
    <t>Mecklenburg</t>
  </si>
  <si>
    <t>3NIGSOF24L</t>
  </si>
  <si>
    <t>Illegal? Renewed criticism of the ASP safety fence</t>
  </si>
  <si>
    <t>Illegal? Renewed criticism of the ASP safety fence
Last modified: 18.05.2022 15:18 HRS
Are the fences to protect against African swine fever between Mecklenburg-Western Pomerania and Poland legal? For months, nature conservation organizations have been demanding answers from Minister Backhaus to this question.
Last autumn, African swine fever arrived in Mecklenburg-Western Pomerania. The disease was detected in wild boars in the Ludwigslust-Parchim district – most recently on 13 May in a stream. And a livestock population in Lalendorf was already affected. Exactly where the outbreak of the disease was first expected, in the east of the country, no case is yet known. The protective fence along the border with Poland seems to help and deter infected wild boars from the neighboring country. But this protective fence has been criticized for months.
ASP protective fence illegal according to WWF
The WWF has commissioned a legal opinion. Conclusion: A necessary procedural step for the construction of the fence – an impact assessment – had not been made. And thus the building is illegal. The fence is now cutting up European protected areas and habitats for wild animals. A remedy must be discussed as a matter of urgency. That is why the alliance is calling for a round table with the responsible minister Till Backhaus (SPD). He should take an example from the neighboring state of Brandenburg. There, the government and nature conservation are in exchange, discussing monitoring along the fence in order to develop solutions to protect against the disease and wild animals.
Protective fence is a danger to other wildlife
The fence along the german-Polish border is not only a barrier for wild boars, but also for other wildlife, such as deer, red deer, moose and wolves. However, the 1.50 meter high fence is too high for most animals to overcome, and if they do, they can injure themselves or even die. In addition, the fence cuts up the habitats of the wild animals. And this is criticized by various nature conservation organizations, such as the German Wildlife Foundation, Nabu, German Environmental Aid and WWF. Together, they have now written a letter to Minister Backhaus for the second time.
First appeal was made at the beginning of the year
According to Andreas Kinser of the German Wildlife Foundation, they had already written to Minister Backhaus at the beginning of the year. The associations also wanted to know whether the state had carried out an impact assessment at all before construction began in the summer of 2021. The ASP protection fence runs through several European protected areas, so-called flora-fauna-habitat protected areas. Before construction is allowed there, this test must take place. There was an answer from the ministry, but not a satisfactory one, it is said. And that's why the WWF even assumes that the ASP protective fence – meanwhile there are already two parallel fences along the border – was built illegally. The association has had a legal opinion prepared for this purpose.
This could be the contents of a conversation
Solutions should therefore be sought and discussed at the required round table. After all, it is not the case that the nature conservation organizations demonize the fence. You can already see that he is helping to deter African swine fever from Poland. However, they urgently call for monitoring. For example, photo traps could be set up along the fence to find out where a lot of game wants to overcome the fence. Crossing aids could then be set up there. In the neighbouring state of Brandenburg, the government and nature conservation are already sitting at the same table to find solutions, namely AGAINST the epidemic and FOR the wild animals and their habitats.
Minister Backhaus had also spoken out in favour of such a round table. 
Further information
Animals that try to jump over the fence often injure themselves. Many fawns are separated from their mothers.
more
Two months ago, there was the first case of African swine fever in wild boar in Mecklenburg-Western Pomerania.
more
This topic in the program:
NDR 1 Radio MV |
Landfunk |
05/18/2022 | 3:30 pm</t>
  </si>
  <si>
    <t>www.ndr.de</t>
  </si>
  <si>
    <t>ndr</t>
  </si>
  <si>
    <t>https://www.ndr.de/nachrichten/mecklenburg-vorpommern/Rechtswidrig-Erneute-Kritik-am-ASP-Schutzzaun%2Cschweinepest544.html</t>
  </si>
  <si>
    <t>42KNK7PXVH</t>
  </si>
  <si>
    <t>Uckermark: New buffer zone for the control of swine fever</t>
  </si>
  <si>
    <t>Uckermark: New buffer zone for the control of swine fever
An additional buffer zone was set up, as the district administration Uckermark in Prenzlau announced on Thursday. It includes numerous municipal areas in Prenzlau, the municipalities of Nordwestuckermark, Uckerland and Boitzenburger Land, in the Amt of Gramzow, Brüssow and Gerswalde as well as in Angermünde. Previously, a restricted area had already been defined within a radius of three kilometers around the affected operation.
In the new buffer zone, a number of rules apply to the control of African swine fever (ASF). For example, pig farmers must report to the district the number of their pigs and the number of dead or sick animals. They must ensure that their premises are only entered with protective clothing. Pigs may not be moved from one holding to another in the buffer zone.
African swine fever is a deadly disease for wild and domestic pigs. It was detected in September 2020 in the district of Spree-Neisse for the first time in Germany in a wild boar. For humans and other animal species, swine fever is not contagious or dangerous.
(dpa)</t>
  </si>
  <si>
    <t>augsburger-allgemeine</t>
  </si>
  <si>
    <t>https://www.augsburger-allgemeine.de/berlin-brandenburg/uckermark-neue-pufferzone-zur-bekaempfung-der-schweinepest-id63298516.html</t>
  </si>
  <si>
    <t>452U3LEARH</t>
  </si>
  <si>
    <t>ASF in Oder-Spree: First fences to combat swine fever in East Brandenburg are dismantled</t>
  </si>
  <si>
    <t>ASF in Oder-Spree: First fences to combat swine fever in East Brandenburg are dismantled
ASP in Oder-Spree
 - First fences for swine fever control in East Brandenburg are dismantled
IMAGO/Florian Gaertner/photothekAudio: Antenna Brandenburg | 07/22/2022 | Petra Singer | Photo: IMAGO/Florian Gaertner/photothek 
The district of Oder-Spree is in the process of dismantling auxiliary fences in the Müllrose area to combat African swine fever (ASF). In former protection zones, the containment of the virus in wild boars was obviously successful. This was confirmed by the head of the veterinary office, Petra Sänger, to the rbb.
After the first case of African swine fever was confirmed in Brandenburg in September 2020, the authorities pulled electric construction fences in the area. The aim was to form so-called buffer zones. By the beginning of July, more than 2,500 cases of ASF in wild boar had been confirmed in Brandenburg. But domestic pigs can also become infected: A few weeks ago, there was an outbreak in a fattening farm in Prenzlau. 
Pig proportion "decimated"
The construction fences between Schneeberg and Brennsdorf (Oder-Spree) as well as in the region east and west of the Schlaubetal are no longer needed. "These are now the first that we can dismantle again, because in the areas the proportion of pigs has been very well decimated," explained veterinary office manager Petra Sänger.
rbb / BA
Protection corridors remain on the Oder
Nevertheless, the situation remains serious and the protective measures important. Especially directly on the Oder and Neisse, the protection corridors are needed the most: "That's where they stay the longest. We need this to ward off the infection pressure from Poland down there. Everything that might make it over the first fence must be intercepted with us," Sänger told rbb.
Broadcast: Antenne Brandenburg, 22.07.2022, 11:30 a.m.</t>
  </si>
  <si>
    <t>www.rbb24.de</t>
  </si>
  <si>
    <t>rbb24</t>
  </si>
  <si>
    <t>https://www.rbb24.de/studiofrankfurt/panorama/2022/07/zaun-asp-afrikanische-schweinepest-oder-spree-teilweise-abgebaut.html</t>
  </si>
  <si>
    <t>4CJLWXUCMZ</t>
  </si>
  <si>
    <t>Working together against damage and swine fever</t>
  </si>
  <si>
    <t>April 1, 2022 
Agriculture State Councillor Michaela Langer-Weninger and State Hunter Herbert Sieghartsleitner © State of Upper Austria
Michaela Langer-Weninger, State Councillor for Agriculture, and Herbert Sieghartsleitner, Master Hunter, rely on cooperation between hunters and landowners. And in many areas. For example, adherence to the shooting quota prevents damage to agricultural and forestry crops and ensures the emergence of the young forest.
And together they want to work for respect and tolerance, it is about the increased use of forest and meadows by hobby athletes.
Currently, however, hunters and farmers are concerned about introducing African swine fever (ASF) through the refugee movement. Discarded food residues (especially pork and wild boar meat products) from areas severely affected by ASF such as Poland are a major risk factor.
Therefore, the ASP monitoring of AGES, but also hunting is of great importance. "Early detection is one of the most important measures in successful animal disease control," emphasizes Langer-Weninger. Hunters carry out important prevention work for the domestic pig industry.</t>
  </si>
  <si>
    <t>volksblatt.at</t>
  </si>
  <si>
    <t>volksblatt</t>
  </si>
  <si>
    <t>https://volksblatt.at/gemeinsam-gegen-schaeden-und-schweinepest/</t>
  </si>
  <si>
    <t>Upper Austria</t>
  </si>
  <si>
    <t>Austria</t>
  </si>
  <si>
    <t>4RXN2MQN9X</t>
  </si>
  <si>
    <t>Swine fever in MV: Two new cases confirmed</t>
  </si>
  <si>
    <t>Swine fever in MV: Two new cases confirmed
Last modified: 15.04.2022 06:00 a.m.
African swine fever has been detected again in Mecklenburg-Western Pomerania. The district of Ludwigslust-Parchim has confirmed two cases in wild boar carcasses. The restricted area is redefined.
In the district of Ludwigslust-Parchim, two further infections with African swine fever (ASF) have occurred. This has been confirmed by the Friedrich Löffler Institute. Both wild boar carcasses were found late last week outside the core area, which is separated by an electric fence. The county announced on Thursday evening that it would extend the protective measures to contain the animal disease to a larger area. This will probably mean tighter protective measures for animal owners and hunters. In addition, the new dispersal area is to be demarcated with a fixed fence.
Search for more dead animals
The district had limited the expansion area at the end of 2021 and then at the beginning of the year with 110 kilometers of power fence. At the end of last week, search dogs had found the remains of a total of three wild boars outside the protection zone on the border with Brandenburg. The third find is still under investigation. People, search dogs and drones are currently searching for more dead animals.
21 ASP cases in MV
This brings the total number of cases of african swine fever virus in Mecklenburg-Western Pomerania since the end of last year. The first case of African swine fever in the Ludwigslust-Parchim district occurred at the end of November 2021. Shortly before, there had already been an outbreak in a fattening farm in the district of Rostock. Around 4,000 animals had to be killed there.
Further information
The animal disease has arrived in Mecklenburg-Western Pomerania, so the preventive shooting of pigs is no longer necessary.
more
African swine fever is harmless to humans. But all the more dangerous for animals and the economy.
more
This topic in the program:
NDR 1 Radio MV |
The news |
04/15/2022 | 06:00 a.m.
Tags for this article</t>
  </si>
  <si>
    <t>https://www.ndr.de/nachrichten/mecklenburg-vorpommern/Schweinepest-in-MV-Zwei-neue-Faelle-bestaetigt%2Cschweinepest540.html</t>
  </si>
  <si>
    <t>4VK6R34YO9</t>
  </si>
  <si>
    <t>The global outbreak of monkeypox and its significance</t>
  </si>
  <si>
    <t>The global outbreak of monkeypox and its significance
On May 7, the UKHSA confirmed for the first time an infection with monkeypox in a British citizen returning from Nigeria. Since then, the number of human-to-human transmissions has risen rapidly to three-digit levels. Cases are detected in several countries in Europe, North and South America, the Middle East and Oceania. In Germany, patients in Munich, Berlin and Cologne have so far been affected. By 21 May 2022, 92 laboratory-confirmed cases and 28 suspected cases had been reported to the World Health Organization (WHO) in a total of twelve countries. By May 24, the geographic extent of monkeypox infections has expanded to at least twenty countries where they are not endemic. The number of confirmed and suspected infections is at least 300. The current epidemic is the largest outbreak of the virus outside of sub-Saharan Africa ever reported. Fortunately, there has not yet been Todesfällen.In Central and West Africa, the monkeypox virus has been endemic since the first infection was reported in a human (in a boy from today's Democratic Republic of Congo) in 1970. In 1958, the virologist Preben von Magnus in Copenhagen had isolated the virus for the first time from macaques, which were used as laboratory animals. The monkeypox virus consists of two strands of DNA and is one of four human orthopoxviruses that contain the smallpox pathogen. It is endemic to eleven African countries: Benin, Cameroon, the Central African Republic, the Democratic Republic of congo, Gabon, Côte d'Ivoire, Liberia, Nigeria, the Republic of Congo, Sierra Leone and South Sudan.Electron microscope image from 2003, provided by the US disease control agency CDC. It shows adult oval monkeypox virions (left) and spherical immature virions (right). They come from a human skin sample taken during the 2003 outbreak among prairie dogs (AP Photo/Cynthia S. Goldsmith, Russell Regner/CDC) [AP Photo/Cynthia S. Goldsmith, Russell Regner/CDC]In recent months, WHO has documented 77 cases and fewer than ten deaths in Cameroon, the Central African Republic and Nigeria. In the Democratic Republic of Congo, there were 1,238 cases with 57 deaths from January to May this year, as the deadly Congo Basin subphylum of monkeypox is endemic there. Unlike current human-to-human transmissions in countries where the virus is not endemic, the spread in endemic regions typically proceeds through transmissions of infected wild rodents and primates to humans.As of May 25, confirmed cases have been reported from the following countries: Australia, Austria, Belgium, Canada (23), Czech Republic, Denmark, Finland, France, Germany, Italy, Israel, the Netherlands,  Portugal (37), Scotland, Slovenia, Spain (101), Sweden, Switzerland, the United Arab Emirates (UAE), the United Kingdom (57 in England) and the USA (7). The case in the UAE is a woman who had entered from West Africa. There is a suspected case in Argentina. In Pakistan, the National Institute of Health in Islamabad has clarified that no monkeypox cases have been diagnosed there, although the Economist reported two cases. Although it is unclear whether there is a suspected case, health authorities have issued a warning. Portugal published on May 19 the first partial sequence of the monkeypox virus from an infected patient. A day later, Belgium published the full sequence. Based on an analysis of the virus's DNA extracted from skin lesions, the virus responsible for the current epidemic appears to be identical to the genome sequenced in the UK, Singapore and Israel in 2018 and linked to cases exported from Nigeria. The analysis also confirms that the virus belongs to the West African subphylum, whose mortality rate of about one percent is significantly lower than that of the more virulent subphylum from the Congo Basin, whose mortality rate is ten percent. The journal New Scientist published a report this week saying, "It is still unclear whether this virus has changed in such a way that it is more easily transmissible to humans. If so, it would explain why the current outbreak is so widespread and the largest to date outside of Central and West Africa, where the virus spreads among monkeys. Since the genome of monkeypox is large and complex, it might take some time to determine this." The genome of the monkeypox virus consists of 200,000 DNA letters; in comparison, the Sars-CoV-2 virus consists of only 30,000 RNA letters.Sylvie Briand, the director</t>
  </si>
  <si>
    <t>www.wsws.org</t>
  </si>
  <si>
    <t>wsws</t>
  </si>
  <si>
    <t>https://www.wsws.org/de/articles/2022/05/26/tswe-m26.html</t>
  </si>
  <si>
    <t>Cases are detected in several countries in Europe, North and South America, the Middle East and Oceania. In Germany</t>
  </si>
  <si>
    <t>Europe</t>
  </si>
  <si>
    <t>4Y8SWNCJWA</t>
  </si>
  <si>
    <t>Ministry of Health: Two core areas of swine fever in Brandenburg can be lifted</t>
  </si>
  <si>
    <t>Ministry of Health: Two core areas of swine fever in Brandenburg can be lifted
Health ministry
 - Two core areas of swine fever in Brandenburg can be abolished
Image: picture alliance / SULUPRESS.DE | Torsten Sukrow
Because no new case has been reported for several months, a large part of the protective measures against African swine fever (ASF) can be lifted by the affected counties. This was announced by the Brandenburg Ministry of Social Affairs, Health, Integration and Consumer Protection on Friday.
Accordingly, two so-called core areas, i.e. the areas in which infected animals had been found, could now be lifted again. This is core area 1, which is located in the districts of Spree-Neiße and Oder-Spree, and core area 3 in Dahme-Spreewald and also Oder-Spree. In total, there are eight infected areas in Brandenburg.
"We have more light at the end of the tunnel in the fight against ASF," Anna Heyer-Stuffer, head of the ASP state crisis unit, told rbb on Friday. Due to the proximity to the border with Poland, core area 1 is now being converted into a protection corridor, core area 3 now belongs to the so-called White Zone. Due to the re-declaration of the areas, there are now relaxations, especially for agriculture and forestry.
Spread of African swine fever in BrandenburgImage: MSGIV
Veterinarians demand shooting of wild boars
Whether the fight against ASF was really successful, however, will only become apparent in the search for more wild boar carcasses after the harvests, said Heike Zettwitz, head of the ASP staff of the Dahme-Spreewald district.
Regardless of the fence, veterinarians continue to demand an intensive shooting of the wild boars. "It is important to reduce the wild boar population to a maximum of five percent of the starting position," Stephan Nickisch, Brandenburg state veterinarian, told rbb. In the opinion of the veterinarian, this could eliminate further core AREAS of ASF in Brandenburg.
dpa/Patrick Pleul
Brandenburg reports successes against African swine fever and relaxes the rules in formerly affected areas. However, the 280-kilometer-long fence on the Polish border is to remain standing. There is protest against this.
Free-range keeping of domestic pigs possible again
Since September 2020, the animal disease had been registered from western Poland to Brandenburg. In Dahme-Spreewald, swine fever was officially detected for the first time on 18 February 2021. Since then, the core area had been fenced in twice and numerous search operations, the so-called fall deer search, had been set up. Farmers and hunters, but also the Bundeswehr, the Federal Agency for Technical Relief and employees of the district were in action. Special sniffer dogs, drones and helicopters also helped in the search for carcasses.
The last infected wild boar was found on October 21 of last year. According to the district of Dahme-Spreewald, a total of 357 infected animals have been found in core area 3. To date, 2,542 cases of ASF have been detected in wild boar throughout Brandenburg.
Protection corridor completed on the Polish border
At the same time, according to the Brandenburg Ministry of Consumer Protection, the protection corridor along the Polish border has finally been completed. The protection corridor was set up with a double fence over a length of around 280 kilometres. The first 255-kilometre-long fence had already been erected last summer.
However, according to a legal opinion commissioned by the environmental protection organization WWF, the ASP protective fence is illegal. The state crisis unit is in talks with the WWF, according to the head of Heyer-Stuffer. She knew that a complaint had been lodged with the EU Commission. "We also hope for clarification at the European level."
Broadcast: Antenne Brandenburg, 20.05.2022, 2:30 pm</t>
  </si>
  <si>
    <t>https://www.rbb24.de/panorama/beitrag/2022/05/afrikanische-schweinepest-brandenburg-lockerungen-kerngebiete.html</t>
  </si>
  <si>
    <t>pas de nouveaux cas depuis plusieurs mois</t>
  </si>
  <si>
    <t>50K8I5MJC6</t>
  </si>
  <si>
    <t>Two new cases - African swine fever in Lower Saxony and Brandenburg</t>
  </si>
  <si>
    <t>Two new cases - African swine fever in Lower Saxony and Brandenburg
A fattening pig (picture alliance / dpa / Carmen Jaspersen)
In animal populations in Lower Saxony and Brandenburg, the disease, which is harmless to humans, has been detected. The Federal Ministry of Agriculture said that in both cases the authorities had initiated measures and had the animals killed.
African swine fever is not curable and affects wild and domestic pigs. People can't get infected with it.
This message was sent on 02.07.2022 in the program Deutschlandfunk.</t>
  </si>
  <si>
    <t>www.deutschlandfunk.de</t>
  </si>
  <si>
    <t>deutschlandfunk</t>
  </si>
  <si>
    <t>https://www.deutschlandfunk.de/afrikanische-schweinepest-in-niedersachsen-und-brandenburg-100.html</t>
  </si>
  <si>
    <t>Basse-saxe</t>
  </si>
  <si>
    <t>56PQA9XQ2H</t>
  </si>
  <si>
    <t>Hunting method: Land also relies on "sow catching" in the fight against swine fever</t>
  </si>
  <si>
    <t>Hunting method: Land also relies on "sow catching" in the fight against swine fever
Hunting method
In the fight against swine fever, the country also relies on "sucking catch"
A sign with the inscription "African swine fever in wild boars, buffer zone" hangs on a traffic sign. Photo: Sebastian Kahnert/dpa-Zentralbild/dpa/Symbolbild 
© dpa-infocom GmbH
In the fight against African swine fever, Thuringia also relies on the old hunting method "Saufang". Entire wild boar rots can be lured with food into large gates and killed there, said a spokeswoman for the Thuringian Ministry of Health on Wednesday. This would effectively reduce the wild boar population and reduce African swine fever (ASF). This was shown by experiences from Belgium, the Czech Republic and Brandenburg.
In the fight against African swine fever, Thuringia also relies on the old hunting method "Saufang". Entire wild boar rots can be lured with food into large gates and killed there, said a spokeswoman for the Thuringian Ministry of Health on Wednesday. This would effectively reduce the wild boar population and reduce African swine fever (ASF). This was shown by experiences from Belgium, the Czech Republic and Brandenburg.
The state has now procured 40 sow catches and accessories worth around 140,000 euros, which can be borrowed free of charge by hunters. Thirteen of them are already in use for trial purposes. In addition, courses on the application of the hunting method have been taking place at the Sonneberg Forestry Office since 2020.
Following recent cases of AFRICAN SWC in neighbouring Saxony, Thuringia is stepping up preparations for a possible outbreak of African swine fever. According to the ministry, a total of around 1.2 million euros flowed into protective fences, trap flaps, wildlife cameras and two carcass detection dogs. 
 ASF is a viral infection that exclusively affects pigs. It is almost always fatal and incurable. There is no way to protect pigs through vaccination. The disease can be transmitted directly from animal to animal or indirectly from humans to other areas via contaminated objects such as clothing or vehicles as well as food. For humans and other animal species, ASF is not contagious or dangerous. 
Dpa</t>
  </si>
  <si>
    <t>www.stern.de</t>
  </si>
  <si>
    <t>stern</t>
  </si>
  <si>
    <t>https://www.stern.de/gesellschaft/regional/thueringen/jagdmethode-land-setzt-im-kampf-gegen-schweinepest-auch-auf--saufang--32517332.html</t>
  </si>
  <si>
    <t>warning signal</t>
  </si>
  <si>
    <t>59TFGL4LXS</t>
  </si>
  <si>
    <t>Dead wild boars with African swine fever discovered again</t>
  </si>
  <si>
    <t>Dead wild boars with African swine fever discovered again
The dead wild boars were found about 500 meters outside an electric fence that encloses the core area around previous infected finds. 
Parchim
African swine fever remains a problem in Mecklenburg-Western Pomerania. In the southwest of the country, near the village of Ziegendorf in the district of Ludwigslust-Parchim, search dogs have found the remains of two wild boars in which the swine fever virus was detected, as a district spokesman announced on Thursday.
More on the topic: ▶ Second fence against African swine fever is growing
The carcasses were therefore located about 500 meters outside the electric fence, with which the core area around previous infected finds is enclosed. The fence is intended to prevent sick animals from migrating and spreading the virus to other areas.
So far, according to the spokesman, 21 cases of African swine fever have been detected in the region. To combat the dreaded animal disease, 110 kilometers of fence have already been erected in the district of Ludwigslust-Parchim, as it was said. Carcasses are continuously searched for.
Also interesting: Deer die cruelly – protective fence to be rebuilt
On 24 November 2021, the first case of African swine fever was detected in the district. It was also the first case in a wild boar in the northeast. Shortly before, there had already been an outbreak in a fattening farm in the district of Rostock. All about 4000 animals there had to be killed.</t>
  </si>
  <si>
    <t>https://www.nordkurier.de/mecklenburg-vorpommern/wieder-tote-wildschweine-mit-afrikanischer-schweinepest-entdeckt-1447843104</t>
  </si>
  <si>
    <t>Ludwigslust-Parchim</t>
  </si>
  <si>
    <t>5CF9O3DV20</t>
  </si>
  <si>
    <t>Why a container offers protection against the spread of African swine fever</t>
  </si>
  <si>
    <t>Why a container offers protection against the spread of African swine fever
This is what the plant in Kupferzell will look like when it is ready in a few weeks: The picture shows the animal carcass disposal container that was set up last year by the city of Künzelsau in Amrichshausen.
Photo: private
  Photo: private
It had only been a matter of time before it would also reach the Ländle from the east: At the end of May of this year, African swine fever (ASF) was detected for the first time in a Fattening pig farm in Baden-Württemberg: In order to contain the spread of the animal disease - a viral disease that occurs in pigs and wild boars and is usually fatal - the authorities have issued rigid guidelines:  For example, hunters are no longer allowed to bury their so-called departure - the intestines of shot game - but must bring it to a special depository for animal carcasses.
So far, there was already a wooden shed for it at the local sewage treatment plant - but this was neither equipped with a cooling facility nor with running water, as district hunter Robert Volpp reports. Now a new collection point is to be installed there - in the Mühlfeld area - which will serve not only the Kupferzell hunters, but also the neighbouring municipalities of Künzelsau, Neuenstein and Waldenburg. Without a vote against or abstention, the local politicians gave their consent at their most recent meeting. A similar facility already exists in Amrichshausen.
After long planning, it works
What will the thing look like in concrete terms? The disposal facility is designed in "the form of a prefabricated garage with cooling facilities and hand wash basin". In front of the garage, a paved surface should be created that can be easily cleaned. The already existing small parking lot will be expanded at the same time.
"We have been working on this project for a long time," says Mayor Christoph Spieles. There was also an on-site appointment with the technical committee of the municipal council. Now you can report enforcement: "The hunters will certainly be pleased."
In fact, it does: "We have been involved in this cause for three years," says Kreisjägermeister Volpp. "We absolutely need this new collection point." According to administrative information, the location was chosen because the depositary is located away from farms - and thus there is no risk of infection for the fattening pigs kept there - and this is also "easily accessible to all parties involved". The year-round collection of the collected intestines by truck is also possible there without any problems.
Fair division of tasks
The costs will be divided among the four participating cities and municipalities - a financial injection from the district in the amount of 2500 euros has also already entered the account of the Kupferzell administration. The municipalities do not have to provide personnel for the operation and maintenance of the plant, the district hunters' association will take care of the container.
At the request of Peter Lemke (UWG), Mayor Christoph Spieles made it clear: Only the remains of hunted game are disposed of in the animal carcass disposal container - depending on the responsibility, either the local building yard or the road maintenance department of the district continue to take care of the animals killed by traffic.</t>
  </si>
  <si>
    <t>www.stimme.de</t>
  </si>
  <si>
    <t>stimme</t>
  </si>
  <si>
    <t>https://www.stimme.de/regional/hohenlohe/nachrichten/oehringen/warum-ein-container-schutz-vor-ausbreitung-der-afrikanischen-schweinepest-bietet-art-4653763</t>
  </si>
  <si>
    <t>old event</t>
  </si>
  <si>
    <t>5PF1C25T2Z</t>
  </si>
  <si>
    <t>African swine fever: North Saxony supports the district of Görlitz</t>
  </si>
  <si>
    <t>African swine fever: North Saxony supports the district of Görlitz
Help in the fight against African swine fever (ASF): In recent weeks, three employees of the Food Inspection and Veterinary Office of the District of North Saxony have supported their colleagues from the Görlitz District Office in the recovery, sampling and disposal of wild boars found dead. The animals were mainly discovered with the help of specially trained carcass search dogs and through the use of drone technology.
Already in spring 2021, three employees of the district office of North Saxony in the district of Görlitz were in use. "We quickly realized that this support not only relieves the local colleagues, but also allows us to gain a lot of experience that we will need in our district if we should one day be affected by the ASP ourselves. In this way, both sides benefit from it. That is why we are happy to support the district of Görlitz again this year and to be part of the active animal disease control," says the head of the Food Inspection and Veterinary Office, Dr. Barbara Lemm.
African swine fever is a highly contagious animal disease that affects domestic and wild boars. In September 2020, it appeared for the first time in Germany in Brandenburg in wild boars. A short time later, the disease had also reached Saxony: first the district of Görlitz, a year later the district of Meissen. Meanwhile, large parts of the Free State are affected by restrictions, the so-called exclusion zone I borders directly on the district of North Saxony.
"The spread of ASF in the Saxon wild boar population also threatens the keeping of domestic pigs," says Dr. Lemm. "The extensive measures to combat animal diseases serve both to protect the health of animals and to protect pig farmers from significant economic damage."</t>
  </si>
  <si>
    <t>www.l-iz.de</t>
  </si>
  <si>
    <t>iz</t>
  </si>
  <si>
    <t>https://www.l-iz.de/melder/wortmelder/2022/05/afrikanische-schweinepest-nordsachsen-unterstuetzt-landkreis-goerlitz-446414</t>
  </si>
  <si>
    <t>Görliz</t>
  </si>
  <si>
    <t>5WWSZ779Q0</t>
  </si>
  <si>
    <t>Dead game on swine fever fence - Backhaus rejects criticism</t>
  </si>
  <si>
    <t>Dead game on swine fever fence - Backhaus rejects criticism
For conservation associations, the fence on Poland's border is a death trap for wildlife. MV Agriculture Minister Till Backhaus, on the other hand, sees it as a complete success. 
Schwerin
The fence against African swine fever along the border between Mecklenburg-Western Pomerania and Poland is a success, according to Agriculture Minister Till Backhaus (SPD). It is hardly a problem for wild animals. Within a year, two deer and two deer had died at the fence, said Backhaus on Wednesday in Schwerin. This is not pretty, but in road traffic there are more than 12,000 wildlife accidents in the northeast every year. The suffering of the affected animals is much greater.
More on the topic: ▶ Second fence against African swine fever is growing
Backhaus was responding to criticism from nature conservation associations that the fence was a death trap for wild animals. Backhaus referred to 414 measures on the fence, such as possibilities to skip for deer and deer. At regular intervals, the 1.50-meter-high protective fence was lowered to 1.30 meters. In addition, tubes were embedded in the ground so that beavers, foxes and wolves could get from one side to the other.
The protective fence is intended to prevent wild boars that could be infected with the dreaded African swine fever from getting from Poland to Mecklenburg-Western Pomerania. In Poland, the disease is widespread among wild boars – according to Backhaus, it is out of control there.
Read also: Deer die cruelly – protective fence to be rebuilt
In Mecklenburg-Western Pomerania, according to his words, around 30 cases have been reported so far – not on the border with Poland, but in the western district of Ludwigslust-Parchim. In Brandenburg and Saxony, on the other hand, the disease spreads strongly from Poland. In the two federal states, the number of cases is many times higher than in MV. "The fence was the right decision," he said.</t>
  </si>
  <si>
    <t>https://www.nordkurier.de/mecklenburg-vorpommern/totes-wild-an-schweinepest-zaun-backhaus-weist-kritik-zurueck-2548333005.html</t>
  </si>
  <si>
    <t>Mecklenburg-Western</t>
  </si>
  <si>
    <t>69FF6ORR7O</t>
  </si>
  <si>
    <t>African swine fever detected in Emsland</t>
  </si>
  <si>
    <t>African swine fever detected in Emsland
African swine fever now seems to have arrived in Lower Saxony. A laboratory has confirmed the outbreak in a farm in the district of Emsland.
African swine fever (ASF) has been detected in a pig-keeping farm in the Emsland district. (Photo: dpa)
 (Photo: Lars Klemmer/dpa)
Hanover - African swine fever (ASF) has broken out in a pig-keeping farm in the Emsland district. The national reference laboratory, the Friedrich-Loeffler Institute (FLI), confirmed the findings of the State Office for Consumer Protection and Food Safety, as the Ministry of Agriculture in Hanover announced on Saturday. According to the ministry, this is the first case of animal disease in Lower Saxony. The animal disease was also detected in a pig fattening farm in Brandenburg on Saturday.
"Unfortunately, it was only a matter of time before swine fever also reached Lower Saxony. This is a hard emotional blow for the pig farmers in our country," said Minister Barbara Otte-Kinast (CDU). The farm in the municipality of Emsbüren keeps 280 sows and around 1500 piglets. The entire stock will be killed on Sunday.
Greenpeace called for a rethink in attitude: The following mass culling showed that the existing "pig system in Germany is structurally, economically and ethically at an end. The massive concentration of far too many animals in a small space not only brings with it enormous animal welfare and environmental problems," wrote agricultural expert Martin Hofstetter. Animal diseases could spread particularly quickly. The roots of the evil have not been changed. "We must put an end to the existing highly specialised pig system that is contrary to animal welfare and reduce animal husbandry - especially in the intensive regions - quickly and drastically."
The first case in Germany was confirmed on 10 September 2020, in a wild boar in Brandenburg. Since then, outbreaks have been detected in Brandenburg, Mecklenburg-Western Pomerania and Saxony. In mid-July last year, swine fever spread for the first time in Germany to domestic pigs in livestock - again in Brandenburg.
ASF is a contagious viral disease in domestic and wild boars that is almost always fatal and incurable. There is no way to protect the pigs through preventive vaccination. The disease can be transmitted directly from animal to animal or indirectly via contaminated objects such as clothing and shoes as well as food to other areas by humans. For humans and other animal species, ASF is not contagious or dangerous.
© dpa-infocom, dpa:220702-99-884786/4</t>
  </si>
  <si>
    <t>www.mittelhessen.de</t>
  </si>
  <si>
    <t>mittelhessen</t>
  </si>
  <si>
    <t>https://www.mittelhessen.de/wirtschaft/wirtschaft-ueberregional/afrikanische-schweinepest-im-emsland-nachgewiesen_25601609</t>
  </si>
  <si>
    <t>6MFIXHOMJU</t>
  </si>
  <si>
    <t>Jägerverein Bad Kissingen: An old club looks to the future</t>
  </si>
  <si>
    <t>Jägerverein Bad Kissingen: An old club looks to the future
Hunting is ancient? My ass. This is clearly shown by the Bad Kissinger Jägerverein. The old and new chairman, Helmut Fischer, recently added more than 20 new members to the ranks of the hunters. Berthold Greubel's lecture also showed that hunting is topical.
Danger of animal diseaseThe head of the Wild Boar Ring Bad Kissingen addressed African swine fever, which is gradually seeping into the Federal Republic of Germany from the East. The disease affects both wild and domestic pigs and always ends in death. For humans, the virus is harmless. However, the pathogen poses dangers for fattening farms. If the virus is introduced, the stock must be culled - i.e. killed. The propagator is usually the human being - for example, a truck driver who carelessly throws away the rest of a virus-contaminated sausage sandwich at the rest area. In 2020, there were 403 cases nationwide. In 2021, there were already 2700. In the months of this year so far, there have been over 700 cases of the disease nationwide. And: The virus has already been introduced into some farms. By hunting the wild boar, hunters help keep the population low and make it harder for the virus to spread. The district of Bad Kissingen has been prepared for the disease for some time and has plans ready. Shooting range to become self-sufficient The board of the association also has ideas. Helmut Fischer expressed his intention to expand the shooting range at the Wittelsbach Tower. With solar panels, the association wants to make itself self-sufficient from horrendous electricity prices. The chairman made his head about the small game - like the partridge. Through the war in Ukraine, it consolidates its reputation as a loser in the intensively used corridor. The chairman's concerns: Because imports are eliminated, more cultivation areas are needed in this country. As a result, the partridge loses further habitat. High costs for wolf-proof fencesThe topic of Helmut Fischer's lecture was also Isegrim. In the meantime, a pair of wolves has been found in the military training area. "The wolf will accompany us," he said. A headache for the Waidmann was the conduct of politics. A kilometer of wolf-proof fence costs about 10,000 euros. "The taxpayer pays for that," he made clear. On the other hand, daycare centers would have to budget well. He also saw a need for action in the case of red deer. In the meantime, inbreeding is occurring there. This is due to red deer-free areas. So it does not come to migrations of the deer, the gene pool impoverished. Meanwhile, this is noticeable in the deer: The lower jaws are becoming increasingly shorter.
Lively club life On the other hand, the lively club life was more pleasing for him. Be it with the brass players, who have been practicing for their performances again for several weeks, the hunters' regulars' tables or the Rakoczy festival. The almost 100-year-old club is also modern on the Internet. The club website has been constantly updated by Sepp Raufuss. His latest success: the cloud, with which the shooting range services are to be simplified. There were also some new members: Holger Fritsch, Jan Martin, Georg Walter, Anika Kennaugh, Christian Haupt, Isabel Bischof, Burkard Voll, Maximilian Hofmann, Sarah Seufert, Klemenz Hehn, Benjamin Weisenberger, Marco Pfitzner.Grundmann Christoph Leineweber, Sina Kaiser, Jan Kuder, Jochen Bienmüller, Torsten Schmitt, Julian Metz, Gregor Kunzmann, Jan Janusek, Reiner Lorey, Dunja Köszegi, Markus Rittinger, John Graser and Johannes Schlereth. The association has a total of over 300 members. New - at least in parts - is also the board of the association. Chairman is Helmut Fischer, Carsten Schmitt his deputy, Winfried Wetterich is treasurer, Marco Weingärtner as secretary, Berthold Greubel and Joachim Weißensel are auditors. Together with Hans Jürgen Martin, Helmut Fischer awarded various badges of honour for the rifle shot and the handgun. Also honored were:For 70 years of association membership: Heinz Röder
For 65 years of association membership: Hubertus Warmuth and Rudolf NöthFor 60 years of association membership: Walter MüllerFor 50 years of association membership: Erich Metz, Konrad Röder and Albrecht Heberer
For 40 years of association membership: Arno Wachenbrenner, Heinz Rüttiger, Rainer Schmitt, Enno Piening, Werner Kirchner, Roland Kirchner, Ewald Glückler, Joachim Weißensel, Wolfgang Schupp, Winfried Hofmann, Siegfried Schmitt, Volker ButzFor 25 years of association membership: Carsten Schmitt, Gudrun Fischer, Josef Bieberich, Norbert Pawlik, Roland Kiesel, Winfried Wetterich, Hermann Pätzold, Egon Schmitt, Kurt Biebrich, Georg Renninger and Anton Kiesewetter</t>
  </si>
  <si>
    <t>www.infranken.de</t>
  </si>
  <si>
    <t>inranken</t>
  </si>
  <si>
    <t>https://www.infranken.de/lk/bad-kissingen/jaegerverein-bad-kissingen-ein-alter-verein-blickt-in-die-zukunft-art-5462150</t>
  </si>
  <si>
    <t>73QDIZ4VK0</t>
  </si>
  <si>
    <t>Hunting balance: Wild boars feel very comfortable - rabbits come back</t>
  </si>
  <si>
    <t>Hunting balance: Wild boars feel very comfortable - rabbits come back
African swine fever has so far spared the Zwickau region. "The district is free of this disease, but in Saxony there are 1311 confirmed cases so far," says Marcel Bauer, the head of the public order office in the district of Zwickau. The local hunters - 970 women and men - try to reduce the very high population of wild boar.</t>
  </si>
  <si>
    <t>www.freiepresse.de</t>
  </si>
  <si>
    <t>freiepresse</t>
  </si>
  <si>
    <t>https://www.freiepresse.de/zwickau/zwickau/jagdbilanz-wildschweine-fuehlen-sich-sauwohl-hasen-kommen-zurueck-artikel12215429</t>
  </si>
  <si>
    <t>https://www.laprovence.com/actu/en-direct/6779204/un-foyer-de-peste-porcine-africaine-detecte-en-Germany-pres-de-la-frontiere-francaise.html</t>
  </si>
  <si>
    <t>https://france3-regions.francetvinfo.fr/grand-est/haut-rhin/Germany-un-foyer-de-peste-porcine-africaine-detecte-a-proximite-de-l-alsace-2549964.html?_format%3Dhtml</t>
  </si>
  <si>
    <t>https://www.lafranceagricole.fr/actualites/elevage/sanitaire-la-peste-porcine-africaine-progresse-en-Germany-1%2C2%2C2948189019.html</t>
  </si>
  <si>
    <t>https://agriculture.gouv.fr/un-foyer-de-peste-porcine-africaine-detecte-en-Germany-proche-de-la-frontiere-francaise</t>
  </si>
  <si>
    <t>https://www.20minutes.fr/monde/3297303-20220526-Germany-foyer-peste-porcine-africaine-detecte-pres-frontiere-francaise</t>
  </si>
  <si>
    <t>https://www.24matins.fr/actualites-du-jour-mort-de-ray-liotta-foyer-de-peste-porcine-africaine-en-Germany-1340260</t>
  </si>
  <si>
    <t>https://www.lalibre.be/international/europe/2022/05/26/un-foyer-de-peste-porcine-africaine-detecte-en-Germany-pres-de-la-frontiere-francaise-E72UQGPOORHXNB36KE2BS3W2X4/</t>
  </si>
  <si>
    <t>https://laminute.info/2022/05/28/Germany-pourquoi-le-foyer-de-peste-porcine-africaine-apparu-a-la-frontiere-est-surveille-de-tres-pres-par-les-autorites-francaises/</t>
  </si>
  <si>
    <t xml:space="preserve">Germany </t>
  </si>
  <si>
    <t>https://www.lemanbleu.ch/fr/Actualite/Economie/Peste-porcine-les-agriculteurs-Italyns-sonnent-l-alarme.html</t>
  </si>
  <si>
    <t>Italy (Nord)</t>
  </si>
  <si>
    <t>https://www.rtn.ch/rtn/Actualite/economie/Peste-porcine-les-agriculteurs-Italyns-sonnent-l-alarme.html</t>
  </si>
  <si>
    <t>https://www.cosmosonic.com/les-pique-niques-interdits-a-rome-pour-lutter-contre-les-raids-de-sangliers-Italy/</t>
  </si>
  <si>
    <t>https://www.lafranceagricole.fr/actualites/elevage/sanitaire-deux-elevages-Italyns-touches-par-la-peste-porcine-africaine-1%2C2%2C4207059030.html</t>
  </si>
  <si>
    <t>https://www.lematin.ch/story/les-agriculteurs-Italyns-sonnent-lalarme-a-propos-de-la-peste-porcine-881371448483</t>
  </si>
  <si>
    <t>https://www.web-agri.fr/actualite-de-lelevage/article/208239/les-agriculteurs-Italyns-sonnent-l-alarme</t>
  </si>
  <si>
    <t>https://www.topagrar.com/schwein/news/asp-breitet-sich-in-Italyn-weiter-aus-13097647.html</t>
  </si>
  <si>
    <t>https://www.chassepassion.net/actualite-de-la-chasse/grand-gros-gibier/peste-porcine-africaine-les-clotures-de-la-Belgium-et-du-luxembourg-se-demontent/</t>
  </si>
  <si>
    <t>https://www.sillonbelge.be/9311/article/2022-06-13/la-Belgium-pu-reexporter-de-la-viande-de-porc-vers-21-pays</t>
  </si>
  <si>
    <t>Germany (west)</t>
  </si>
  <si>
    <t>Germany (east)</t>
  </si>
  <si>
    <t>Germany (West)</t>
  </si>
  <si>
    <t xml:space="preserve">Poland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</si>
</sst>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4">
    <font>
      <sz val="11"/>
      <color theme="1"/>
      <name val="Calibri"/>
      <scheme val="minor"/>
    </font>
    <font>
      <b/>
      <sz val="11"/>
      <color theme="1"/>
      <name val="Calibri"/>
      <scheme val="minor"/>
    </font>
    <font>
      <b/>
      <sz val="11"/>
      <color theme="1"/>
      <name val="Calibri"/>
    </font>
    <font>
      <b/>
      <sz val="11"/>
      <color theme="1"/>
      <name val="Calibri"/>
      <scheme val="minor"/>
    </font>
    <font>
      <b/>
      <sz val="12"/>
      <color rgb="FF000000"/>
      <name val="Calibri"/>
      <scheme val="minor"/>
    </font>
    <font>
      <sz val="11"/>
      <color theme="1"/>
      <name val="Calibri"/>
      <scheme val="minor"/>
    </font>
    <font>
      <sz val="11"/>
      <color theme="1"/>
      <name val="Calibri"/>
    </font>
    <font>
      <sz val="11"/>
      <color rgb="FF000000"/>
      <name val="Calibri"/>
      <scheme val="minor"/>
    </font>
    <font>
      <u/>
      <sz val="11"/>
      <color rgb="FF0000FF"/>
      <name val="Calibri"/>
    </font>
    <font>
      <sz val="11"/>
      <color rgb="FF111111"/>
      <name val="Calibri"/>
      <scheme val="minor"/>
    </font>
    <font>
      <sz val="11"/>
      <color rgb="FF333333"/>
      <name val="Calibri"/>
      <scheme val="minor"/>
    </font>
    <font>
      <sz val="11"/>
      <color rgb="FF212121"/>
      <name val="Calibri"/>
      <scheme val="minor"/>
    </font>
    <font>
      <sz val="11"/>
      <color rgb="FF1F1F1F"/>
      <name val="Calibri"/>
      <scheme val="minor"/>
    </font>
    <font>
      <sz val="11"/>
      <color rgb="FF2B292A"/>
      <name val="Calibri"/>
      <scheme val="minor"/>
    </font>
    <font>
      <sz val="11"/>
      <color rgb="FF262626"/>
      <name val="Calibri"/>
      <scheme val="minor"/>
    </font>
    <font>
      <sz val="11"/>
      <color rgb="FF2B292A"/>
      <name val="Calibri"/>
      <scheme val="minor"/>
    </font>
    <font>
      <sz val="11"/>
      <color rgb="FF2C2C2C"/>
      <name val="Calibri"/>
      <scheme val="minor"/>
    </font>
    <font>
      <sz val="11"/>
      <color rgb="FF181818"/>
      <name val="Calibri"/>
      <scheme val="minor"/>
    </font>
    <font>
      <u/>
      <sz val="11"/>
      <color rgb="FF0000FF"/>
      <name val="Calibri"/>
    </font>
    <font>
      <sz val="12"/>
      <color rgb="FF757575"/>
      <name val="Roboto"/>
    </font>
    <font>
      <sz val="11"/>
      <color rgb="FF000000"/>
      <name val="Docs-Calibri"/>
    </font>
    <font>
      <sz val="9"/>
      <color rgb="FF1F1F1F"/>
      <name val="&quot;Google Sans&quot;"/>
    </font>
    <font>
      <sz val="10"/>
      <color rgb="FF000000"/>
      <name val="&quot;Google Sans&quot;"/>
    </font>
    <font>
      <sz val="11"/>
      <color rgb="FF000000"/>
      <name val="Calibri"/>
    </font>
  </fonts>
  <fills count="5">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1" xfId="0" applyFont="1" applyBorder="1" applyAlignment="1">
      <alignment horizontal="center" vertical="top"/>
    </xf>
    <xf numFmtId="0" fontId="0" fillId="0" borderId="1" xfId="0" applyFont="1" applyBorder="1" applyAlignment="1">
      <alignment horizontal="center" vertical="top"/>
    </xf>
    <xf numFmtId="0" fontId="3" fillId="0" borderId="1" xfId="0" applyFont="1" applyBorder="1" applyAlignment="1">
      <alignment horizontal="center"/>
    </xf>
    <xf numFmtId="0" fontId="3" fillId="0" borderId="1"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6" fillId="0" borderId="0" xfId="0" applyFont="1" applyAlignment="1">
      <alignment wrapText="1"/>
    </xf>
    <xf numFmtId="0" fontId="5" fillId="0" borderId="0" xfId="0" applyFont="1" applyAlignment="1"/>
    <xf numFmtId="164" fontId="5" fillId="0" borderId="0" xfId="0" applyNumberFormat="1" applyFont="1"/>
    <xf numFmtId="164" fontId="0" fillId="0" borderId="0" xfId="0" applyNumberFormat="1" applyFont="1"/>
    <xf numFmtId="0" fontId="0" fillId="0" borderId="1" xfId="0" applyFont="1" applyBorder="1" applyAlignment="1">
      <alignment horizontal="left"/>
    </xf>
    <xf numFmtId="0" fontId="0" fillId="0" borderId="1" xfId="0" applyFont="1" applyBorder="1" applyAlignment="1"/>
    <xf numFmtId="0" fontId="7" fillId="2" borderId="1" xfId="0" applyFont="1" applyFill="1" applyBorder="1" applyAlignment="1"/>
    <xf numFmtId="0" fontId="6" fillId="0" borderId="0" xfId="0" applyFont="1" applyAlignment="1"/>
    <xf numFmtId="164" fontId="6" fillId="0" borderId="0" xfId="0" applyNumberFormat="1" applyFont="1" applyAlignment="1">
      <alignment horizontal="right"/>
    </xf>
    <xf numFmtId="0" fontId="6" fillId="0" borderId="2" xfId="0" applyFont="1" applyBorder="1" applyAlignment="1"/>
    <xf numFmtId="0" fontId="0" fillId="0" borderId="1" xfId="0" applyFont="1" applyBorder="1" applyAlignment="1"/>
    <xf numFmtId="0" fontId="0" fillId="0" borderId="1" xfId="0" applyFont="1" applyBorder="1" applyAlignment="1"/>
    <xf numFmtId="0" fontId="6" fillId="0" borderId="1" xfId="0" applyFont="1" applyBorder="1" applyAlignment="1"/>
    <xf numFmtId="0" fontId="6" fillId="0" borderId="1" xfId="0" applyFont="1" applyBorder="1" applyAlignment="1"/>
    <xf numFmtId="0" fontId="0" fillId="0" borderId="0" xfId="0" applyFont="1" applyAlignment="1"/>
    <xf numFmtId="0" fontId="6" fillId="0" borderId="1" xfId="0" applyFont="1" applyBorder="1" applyAlignment="1"/>
    <xf numFmtId="0" fontId="0" fillId="2" borderId="0" xfId="0" applyFont="1" applyFill="1" applyAlignment="1"/>
    <xf numFmtId="0" fontId="8" fillId="0" borderId="0" xfId="0" applyFont="1" applyAlignment="1"/>
    <xf numFmtId="0" fontId="9" fillId="2" borderId="1" xfId="0" applyFont="1" applyFill="1" applyBorder="1" applyAlignment="1"/>
    <xf numFmtId="0" fontId="10" fillId="2" borderId="1" xfId="0" applyFont="1" applyFill="1" applyBorder="1" applyAlignment="1"/>
    <xf numFmtId="0" fontId="11" fillId="0" borderId="1" xfId="0" applyFont="1" applyBorder="1" applyAlignment="1">
      <alignment horizontal="left"/>
    </xf>
    <xf numFmtId="0" fontId="5" fillId="2" borderId="0" xfId="0" applyFont="1" applyFill="1"/>
    <xf numFmtId="0" fontId="6" fillId="2" borderId="0" xfId="0" applyFont="1" applyFill="1" applyAlignment="1">
      <alignment wrapText="1"/>
    </xf>
    <xf numFmtId="164" fontId="5" fillId="2" borderId="0" xfId="0" applyNumberFormat="1" applyFont="1" applyFill="1"/>
    <xf numFmtId="164" fontId="0" fillId="2" borderId="0" xfId="0" applyNumberFormat="1" applyFont="1" applyFill="1"/>
    <xf numFmtId="0" fontId="5" fillId="2" borderId="0" xfId="0" applyFont="1" applyFill="1" applyAlignment="1"/>
    <xf numFmtId="0" fontId="11" fillId="2" borderId="1" xfId="0" applyFont="1" applyFill="1" applyBorder="1" applyAlignment="1">
      <alignment horizontal="left"/>
    </xf>
    <xf numFmtId="0" fontId="5" fillId="3" borderId="0" xfId="0" applyFont="1" applyFill="1"/>
    <xf numFmtId="0" fontId="6" fillId="3" borderId="0" xfId="0" applyFont="1" applyFill="1" applyAlignment="1">
      <alignment wrapText="1"/>
    </xf>
    <xf numFmtId="0" fontId="5" fillId="3" borderId="0" xfId="0" applyFont="1" applyFill="1" applyAlignment="1"/>
    <xf numFmtId="164" fontId="5" fillId="3" borderId="0" xfId="0" applyNumberFormat="1" applyFont="1" applyFill="1"/>
    <xf numFmtId="164" fontId="0" fillId="3" borderId="0" xfId="0" applyNumberFormat="1" applyFont="1" applyFill="1"/>
    <xf numFmtId="0" fontId="0" fillId="3" borderId="1" xfId="0" applyFont="1" applyFill="1" applyBorder="1" applyAlignment="1"/>
    <xf numFmtId="0" fontId="12" fillId="2" borderId="1" xfId="0" applyFont="1" applyFill="1" applyBorder="1" applyAlignment="1"/>
    <xf numFmtId="0" fontId="0" fillId="2" borderId="1" xfId="0" applyFont="1" applyFill="1" applyBorder="1" applyAlignment="1"/>
    <xf numFmtId="0" fontId="13" fillId="2" borderId="1" xfId="0" applyFont="1" applyFill="1" applyBorder="1" applyAlignment="1">
      <alignment horizontal="left"/>
    </xf>
    <xf numFmtId="0" fontId="13" fillId="2" borderId="1" xfId="0" applyFont="1" applyFill="1" applyBorder="1" applyAlignment="1">
      <alignment horizontal="left"/>
    </xf>
    <xf numFmtId="0" fontId="14" fillId="2" borderId="1" xfId="0" applyFont="1" applyFill="1" applyBorder="1" applyAlignment="1"/>
    <xf numFmtId="0" fontId="15" fillId="2" borderId="1" xfId="0" applyFont="1" applyFill="1" applyBorder="1" applyAlignment="1">
      <alignment horizontal="left"/>
    </xf>
    <xf numFmtId="0" fontId="16" fillId="2" borderId="1" xfId="0" applyFont="1" applyFill="1" applyBorder="1" applyAlignment="1"/>
    <xf numFmtId="0" fontId="17" fillId="2" borderId="1" xfId="0" applyFont="1" applyFill="1" applyBorder="1" applyAlignment="1"/>
    <xf numFmtId="0" fontId="18" fillId="2" borderId="0" xfId="0" applyFont="1" applyFill="1" applyAlignment="1"/>
    <xf numFmtId="0" fontId="19" fillId="2" borderId="0" xfId="0" applyFont="1" applyFill="1" applyAlignment="1">
      <alignment horizontal="left"/>
    </xf>
    <xf numFmtId="0" fontId="5" fillId="4" borderId="0" xfId="0" applyFont="1" applyFill="1"/>
    <xf numFmtId="0" fontId="6" fillId="4" borderId="0" xfId="0" applyFont="1" applyFill="1" applyAlignment="1">
      <alignment wrapText="1"/>
    </xf>
    <xf numFmtId="0" fontId="5" fillId="4" borderId="0" xfId="0" applyFont="1" applyFill="1" applyAlignment="1"/>
    <xf numFmtId="164" fontId="5" fillId="4" borderId="0" xfId="0" applyNumberFormat="1" applyFont="1" applyFill="1"/>
    <xf numFmtId="0" fontId="0" fillId="4" borderId="0" xfId="0" applyFont="1" applyFill="1" applyAlignment="1"/>
    <xf numFmtId="0" fontId="0" fillId="4" borderId="1" xfId="0" applyFont="1" applyFill="1" applyBorder="1" applyAlignment="1"/>
    <xf numFmtId="0" fontId="0" fillId="4" borderId="1" xfId="0" applyFont="1" applyFill="1" applyBorder="1"/>
    <xf numFmtId="0" fontId="20" fillId="2" borderId="0" xfId="0" applyFont="1" applyFill="1" applyAlignment="1">
      <alignment horizontal="left"/>
    </xf>
    <xf numFmtId="0" fontId="20" fillId="2" borderId="1" xfId="0" applyFont="1" applyFill="1" applyBorder="1" applyAlignment="1">
      <alignment horizontal="left"/>
    </xf>
    <xf numFmtId="0" fontId="21" fillId="2" borderId="0" xfId="0" applyFont="1" applyFill="1" applyAlignment="1"/>
    <xf numFmtId="0" fontId="22" fillId="2" borderId="1" xfId="0" applyFont="1" applyFill="1" applyBorder="1" applyAlignment="1"/>
    <xf numFmtId="0" fontId="0" fillId="0" borderId="1" xfId="0" applyFont="1" applyBorder="1"/>
    <xf numFmtId="0" fontId="10" fillId="2" borderId="1" xfId="0" applyFont="1" applyFill="1" applyBorder="1" applyAlignment="1">
      <alignment horizontal="left"/>
    </xf>
    <xf numFmtId="0" fontId="21" fillId="2" borderId="1" xfId="0" applyFont="1" applyFill="1" applyBorder="1" applyAlignment="1"/>
    <xf numFmtId="0" fontId="0" fillId="4" borderId="0" xfId="0" applyFont="1" applyFill="1"/>
    <xf numFmtId="164" fontId="0"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sm.lv/" TargetMode="External"/><Relationship Id="rId13" Type="http://schemas.openxmlformats.org/officeDocument/2006/relationships/hyperlink" Target="https://www.lsm.lv/raksts/zinas/ekonomika/rudbarzu-pagasta-afrikas-cuku-meris-skaris-majas-cukas-likvides-1500-dzivniekus.a464625/" TargetMode="External"/><Relationship Id="rId18" Type="http://schemas.openxmlformats.org/officeDocument/2006/relationships/hyperlink" Target="https://dzirkstele.lv/" TargetMode="External"/><Relationship Id="rId26" Type="http://schemas.openxmlformats.org/officeDocument/2006/relationships/hyperlink" Target="http://www.lessentiel.lu/" TargetMode="External"/><Relationship Id="rId3" Type="http://schemas.openxmlformats.org/officeDocument/2006/relationships/hyperlink" Target="http://gouvernement.lu/" TargetMode="External"/><Relationship Id="rId21" Type="http://schemas.openxmlformats.org/officeDocument/2006/relationships/hyperlink" Target="https://dzirkstele.lv/" TargetMode="External"/><Relationship Id="rId7" Type="http://schemas.openxmlformats.org/officeDocument/2006/relationships/hyperlink" Target="http://lsm.lv/" TargetMode="External"/><Relationship Id="rId12" Type="http://schemas.openxmlformats.org/officeDocument/2006/relationships/hyperlink" Target="http://lsm.lv/" TargetMode="External"/><Relationship Id="rId17" Type="http://schemas.openxmlformats.org/officeDocument/2006/relationships/hyperlink" Target="https://dzirkstele.lv/" TargetMode="External"/><Relationship Id="rId25" Type="http://schemas.openxmlformats.org/officeDocument/2006/relationships/hyperlink" Target="http://dzirkstele.lv/" TargetMode="External"/><Relationship Id="rId2" Type="http://schemas.openxmlformats.org/officeDocument/2006/relationships/hyperlink" Target="https://lejournaldugers.fr/article/57621-peste-africaine-chez-le-porc-et-les-sangliers" TargetMode="External"/><Relationship Id="rId16" Type="http://schemas.openxmlformats.org/officeDocument/2006/relationships/hyperlink" Target="https://dzirkstele.lv/" TargetMode="External"/><Relationship Id="rId20" Type="http://schemas.openxmlformats.org/officeDocument/2006/relationships/hyperlink" Target="https://dzirkstele.lv/" TargetMode="External"/><Relationship Id="rId29" Type="http://schemas.openxmlformats.org/officeDocument/2006/relationships/hyperlink" Target="https://www.nordkurier.de/mecklenburg-vorpommern/wieder-tote-wildschweine-mit-afrikanischer-schweinepest-entdeckt-1447843104" TargetMode="External"/><Relationship Id="rId1" Type="http://schemas.openxmlformats.org/officeDocument/2006/relationships/hyperlink" Target="https://sante.journaldesfemmes.fr/fiches-maladies/2816653-variole-du-singe-monkeypox-symptomes-france-boutons-cas-contact/" TargetMode="External"/><Relationship Id="rId6" Type="http://schemas.openxmlformats.org/officeDocument/2006/relationships/hyperlink" Target="http://lsm.lv/" TargetMode="External"/><Relationship Id="rId11" Type="http://schemas.openxmlformats.org/officeDocument/2006/relationships/hyperlink" Target="http://lsm.lv/" TargetMode="External"/><Relationship Id="rId24" Type="http://schemas.openxmlformats.org/officeDocument/2006/relationships/hyperlink" Target="https://dzirkstele.lv/" TargetMode="External"/><Relationship Id="rId5" Type="http://schemas.openxmlformats.org/officeDocument/2006/relationships/hyperlink" Target="http://tv3.lv/" TargetMode="External"/><Relationship Id="rId15" Type="http://schemas.openxmlformats.org/officeDocument/2006/relationships/hyperlink" Target="https://dzirkstele.lv/" TargetMode="External"/><Relationship Id="rId23" Type="http://schemas.openxmlformats.org/officeDocument/2006/relationships/hyperlink" Target="https://dzirkstele.lv/" TargetMode="External"/><Relationship Id="rId28" Type="http://schemas.openxmlformats.org/officeDocument/2006/relationships/hyperlink" Target="https://www.topagrar.com/schwein/news/asp-das-gilt-im-ernstfall-13059553.html" TargetMode="External"/><Relationship Id="rId10" Type="http://schemas.openxmlformats.org/officeDocument/2006/relationships/hyperlink" Target="http://lsm.lv/" TargetMode="External"/><Relationship Id="rId19" Type="http://schemas.openxmlformats.org/officeDocument/2006/relationships/hyperlink" Target="https://dzirkstele.lv/afrikas-cuku-meris-pagajusaja-nedela-konstatets-tris-mezacukam-gulbenes-novada/" TargetMode="External"/><Relationship Id="rId4" Type="http://schemas.openxmlformats.org/officeDocument/2006/relationships/hyperlink" Target="http://tv3.lv/" TargetMode="External"/><Relationship Id="rId9" Type="http://schemas.openxmlformats.org/officeDocument/2006/relationships/hyperlink" Target="http://lsm.lv/" TargetMode="External"/><Relationship Id="rId14" Type="http://schemas.openxmlformats.org/officeDocument/2006/relationships/hyperlink" Target="https://dzirkstele.lv/" TargetMode="External"/><Relationship Id="rId22" Type="http://schemas.openxmlformats.org/officeDocument/2006/relationships/hyperlink" Target="https://dzirkstele.lv/" TargetMode="External"/><Relationship Id="rId27" Type="http://schemas.openxmlformats.org/officeDocument/2006/relationships/hyperlink" Target="http://www.lessentiel.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0"/>
  <sheetViews>
    <sheetView tabSelected="1" topLeftCell="H1" workbookViewId="0">
      <pane ySplit="1" topLeftCell="A288" activePane="bottomLeft" state="frozen"/>
      <selection pane="bottomLeft" activeCell="K300" sqref="K300"/>
    </sheetView>
  </sheetViews>
  <sheetFormatPr baseColWidth="10" defaultColWidth="14.453125" defaultRowHeight="15" customHeight="1"/>
  <cols>
    <col min="1" max="1" width="14.7265625" customWidth="1"/>
    <col min="2" max="2" width="52" customWidth="1"/>
    <col min="3" max="3" width="28.453125" customWidth="1"/>
    <col min="4" max="4" width="27.453125" customWidth="1"/>
    <col min="5" max="5" width="20.08984375" customWidth="1"/>
    <col min="6" max="6" width="43.7265625" customWidth="1"/>
    <col min="7" max="7" width="4.26953125" customWidth="1"/>
    <col min="8" max="8" width="12.54296875" customWidth="1"/>
    <col min="9" max="9" width="39" customWidth="1"/>
    <col min="10" max="10" width="37" customWidth="1"/>
    <col min="11" max="11" width="26.453125" customWidth="1"/>
    <col min="12" max="12" width="14.453125" customWidth="1"/>
    <col min="13" max="13" width="18.81640625" customWidth="1"/>
    <col min="14" max="14" width="17.08984375" customWidth="1"/>
    <col min="15" max="18" width="8.7265625" customWidth="1"/>
  </cols>
  <sheetData>
    <row r="1" spans="1:18" ht="16.5" customHeight="1">
      <c r="A1" s="1" t="s">
        <v>0</v>
      </c>
      <c r="B1" s="2" t="s">
        <v>1</v>
      </c>
      <c r="C1" s="3" t="s">
        <v>2</v>
      </c>
      <c r="D1" s="1" t="s">
        <v>3</v>
      </c>
      <c r="E1" s="1" t="s">
        <v>4</v>
      </c>
      <c r="F1" s="2" t="s">
        <v>5</v>
      </c>
      <c r="G1" s="2" t="s">
        <v>6</v>
      </c>
      <c r="H1" s="1" t="s">
        <v>7</v>
      </c>
      <c r="I1" s="4" t="s">
        <v>8</v>
      </c>
      <c r="J1" s="5" t="s">
        <v>9</v>
      </c>
      <c r="K1" s="6" t="s">
        <v>10</v>
      </c>
      <c r="L1" s="7" t="s">
        <v>11</v>
      </c>
      <c r="M1" s="8" t="s">
        <v>12</v>
      </c>
      <c r="N1" s="9" t="s">
        <v>13</v>
      </c>
      <c r="O1" s="10"/>
      <c r="P1" s="10"/>
      <c r="Q1" s="10"/>
      <c r="R1" s="10"/>
    </row>
    <row r="2" spans="1:18" ht="16.5" customHeight="1">
      <c r="A2" s="11" t="s">
        <v>14</v>
      </c>
      <c r="B2" s="11" t="s">
        <v>15</v>
      </c>
      <c r="C2" s="12" t="s">
        <v>16</v>
      </c>
      <c r="D2" s="11" t="s">
        <v>17</v>
      </c>
      <c r="E2" s="13" t="s">
        <v>18</v>
      </c>
      <c r="F2" s="11" t="s">
        <v>19</v>
      </c>
      <c r="G2" s="11" t="s">
        <v>20</v>
      </c>
      <c r="H2" s="14">
        <v>44681</v>
      </c>
      <c r="I2" s="15"/>
      <c r="J2" s="16" t="s">
        <v>21</v>
      </c>
      <c r="K2" s="16" t="s">
        <v>21</v>
      </c>
      <c r="L2" s="17" t="s">
        <v>22</v>
      </c>
      <c r="M2" s="17" t="s">
        <v>22</v>
      </c>
      <c r="N2" s="13" t="s">
        <v>23</v>
      </c>
    </row>
    <row r="3" spans="1:18" ht="16.5" customHeight="1">
      <c r="A3" s="11" t="s">
        <v>25</v>
      </c>
      <c r="B3" s="11" t="s">
        <v>26</v>
      </c>
      <c r="C3" s="12" t="s">
        <v>27</v>
      </c>
      <c r="D3" s="11" t="s">
        <v>28</v>
      </c>
      <c r="E3" s="13" t="s">
        <v>29</v>
      </c>
      <c r="F3" s="11" t="s">
        <v>30</v>
      </c>
      <c r="G3" s="11" t="s">
        <v>24</v>
      </c>
      <c r="H3" s="14">
        <v>44755</v>
      </c>
      <c r="I3" s="15"/>
      <c r="J3" s="18" t="s">
        <v>31</v>
      </c>
      <c r="K3" s="18" t="s">
        <v>45</v>
      </c>
      <c r="L3" s="17" t="s">
        <v>32</v>
      </c>
      <c r="M3" s="17" t="s">
        <v>33</v>
      </c>
      <c r="N3" s="13" t="s">
        <v>34</v>
      </c>
    </row>
    <row r="4" spans="1:18" ht="16.5" customHeight="1">
      <c r="A4" s="19" t="s">
        <v>25</v>
      </c>
      <c r="B4" s="19" t="s">
        <v>26</v>
      </c>
      <c r="C4" s="12" t="s">
        <v>27</v>
      </c>
      <c r="D4" s="19" t="s">
        <v>28</v>
      </c>
      <c r="E4" s="19" t="s">
        <v>29</v>
      </c>
      <c r="F4" s="19" t="s">
        <v>30</v>
      </c>
      <c r="G4" s="19" t="s">
        <v>24</v>
      </c>
      <c r="H4" s="20">
        <v>44755</v>
      </c>
      <c r="I4" s="21"/>
      <c r="J4" s="22" t="s">
        <v>35</v>
      </c>
      <c r="K4" s="23" t="s">
        <v>35</v>
      </c>
      <c r="L4" s="24" t="s">
        <v>36</v>
      </c>
      <c r="M4" s="25" t="s">
        <v>33</v>
      </c>
      <c r="N4" s="19" t="s">
        <v>34</v>
      </c>
      <c r="O4" s="19"/>
      <c r="P4" s="19"/>
      <c r="Q4" s="19"/>
      <c r="R4" s="19"/>
    </row>
    <row r="5" spans="1:18" ht="16.5" customHeight="1">
      <c r="A5" s="11" t="s">
        <v>25</v>
      </c>
      <c r="B5" s="11" t="s">
        <v>26</v>
      </c>
      <c r="C5" s="12" t="s">
        <v>27</v>
      </c>
      <c r="D5" s="11" t="s">
        <v>28</v>
      </c>
      <c r="E5" s="13" t="s">
        <v>29</v>
      </c>
      <c r="F5" s="11" t="s">
        <v>30</v>
      </c>
      <c r="G5" s="11" t="s">
        <v>24</v>
      </c>
      <c r="H5" s="14">
        <v>44755</v>
      </c>
      <c r="I5" s="26" t="s">
        <v>37</v>
      </c>
      <c r="J5" s="17" t="s">
        <v>21</v>
      </c>
      <c r="K5" s="17" t="s">
        <v>21</v>
      </c>
      <c r="L5" s="17" t="s">
        <v>22</v>
      </c>
      <c r="M5" s="17" t="s">
        <v>33</v>
      </c>
      <c r="N5" s="13" t="s">
        <v>34</v>
      </c>
    </row>
    <row r="6" spans="1:18" ht="16.5" customHeight="1">
      <c r="A6" s="11" t="s">
        <v>38</v>
      </c>
      <c r="B6" s="11" t="s">
        <v>39</v>
      </c>
      <c r="C6" s="12" t="s">
        <v>40</v>
      </c>
      <c r="D6" s="11" t="s">
        <v>41</v>
      </c>
      <c r="E6" s="13" t="s">
        <v>42</v>
      </c>
      <c r="F6" s="11" t="s">
        <v>43</v>
      </c>
      <c r="G6" s="11" t="s">
        <v>44</v>
      </c>
      <c r="H6" s="14">
        <v>44768</v>
      </c>
      <c r="I6" s="15"/>
      <c r="J6" s="17" t="s">
        <v>45</v>
      </c>
      <c r="K6" s="17" t="s">
        <v>45</v>
      </c>
      <c r="L6" s="17" t="s">
        <v>22</v>
      </c>
      <c r="M6" s="17" t="s">
        <v>33</v>
      </c>
      <c r="N6" s="13" t="s">
        <v>46</v>
      </c>
    </row>
    <row r="7" spans="1:18" ht="16.5" customHeight="1">
      <c r="A7" s="11" t="s">
        <v>38</v>
      </c>
      <c r="B7" s="11" t="s">
        <v>39</v>
      </c>
      <c r="C7" s="12" t="s">
        <v>40</v>
      </c>
      <c r="D7" s="11" t="s">
        <v>41</v>
      </c>
      <c r="E7" s="13" t="s">
        <v>42</v>
      </c>
      <c r="F7" s="11" t="s">
        <v>43</v>
      </c>
      <c r="G7" s="11" t="s">
        <v>44</v>
      </c>
      <c r="H7" s="14">
        <v>44768</v>
      </c>
      <c r="I7" s="15"/>
      <c r="J7" s="17" t="s">
        <v>35</v>
      </c>
      <c r="K7" s="17" t="s">
        <v>35</v>
      </c>
      <c r="L7" s="17" t="s">
        <v>22</v>
      </c>
      <c r="M7" s="17" t="s">
        <v>33</v>
      </c>
      <c r="N7" s="13" t="s">
        <v>46</v>
      </c>
    </row>
    <row r="8" spans="1:18" ht="16.5" customHeight="1">
      <c r="A8" s="11" t="s">
        <v>47</v>
      </c>
      <c r="B8" s="11" t="s">
        <v>48</v>
      </c>
      <c r="C8" s="12" t="s">
        <v>49</v>
      </c>
      <c r="D8" s="11" t="s">
        <v>50</v>
      </c>
      <c r="E8" s="13" t="s">
        <v>51</v>
      </c>
      <c r="F8" s="11" t="s">
        <v>863</v>
      </c>
      <c r="G8" s="11" t="s">
        <v>44</v>
      </c>
      <c r="H8" s="14">
        <v>44707</v>
      </c>
      <c r="I8" s="15"/>
      <c r="J8" s="18" t="s">
        <v>31</v>
      </c>
      <c r="K8" s="18" t="s">
        <v>45</v>
      </c>
      <c r="L8" s="17" t="s">
        <v>32</v>
      </c>
      <c r="M8" s="17" t="s">
        <v>33</v>
      </c>
      <c r="N8" s="13" t="s">
        <v>34</v>
      </c>
    </row>
    <row r="9" spans="1:18" ht="16.5" customHeight="1">
      <c r="A9" s="11" t="s">
        <v>47</v>
      </c>
      <c r="B9" s="11" t="s">
        <v>48</v>
      </c>
      <c r="C9" s="12" t="s">
        <v>49</v>
      </c>
      <c r="D9" s="11" t="s">
        <v>50</v>
      </c>
      <c r="E9" s="13" t="s">
        <v>51</v>
      </c>
      <c r="F9" s="11" t="s">
        <v>863</v>
      </c>
      <c r="G9" s="11" t="s">
        <v>44</v>
      </c>
      <c r="H9" s="14">
        <v>44707</v>
      </c>
      <c r="I9" s="26" t="s">
        <v>37</v>
      </c>
      <c r="J9" s="17" t="s">
        <v>21</v>
      </c>
      <c r="K9" s="17" t="s">
        <v>21</v>
      </c>
      <c r="L9" s="17" t="s">
        <v>22</v>
      </c>
      <c r="M9" s="17" t="s">
        <v>33</v>
      </c>
      <c r="N9" s="13" t="s">
        <v>34</v>
      </c>
    </row>
    <row r="10" spans="1:18" ht="16.5" customHeight="1">
      <c r="A10" s="11" t="s">
        <v>52</v>
      </c>
      <c r="B10" s="11" t="s">
        <v>53</v>
      </c>
      <c r="C10" s="12" t="s">
        <v>54</v>
      </c>
      <c r="D10" s="11" t="s">
        <v>55</v>
      </c>
      <c r="E10" s="13" t="s">
        <v>56</v>
      </c>
      <c r="F10" s="11" t="s">
        <v>872</v>
      </c>
      <c r="G10" s="11" t="s">
        <v>57</v>
      </c>
      <c r="H10" s="14">
        <v>44699</v>
      </c>
      <c r="I10" s="15"/>
      <c r="J10" s="17" t="s">
        <v>58</v>
      </c>
      <c r="K10" s="17" t="s">
        <v>35</v>
      </c>
      <c r="L10" s="17" t="s">
        <v>36</v>
      </c>
      <c r="M10" s="17" t="s">
        <v>33</v>
      </c>
      <c r="N10" s="13" t="s">
        <v>34</v>
      </c>
    </row>
    <row r="11" spans="1:18" ht="16.5" customHeight="1">
      <c r="A11" s="11" t="s">
        <v>52</v>
      </c>
      <c r="B11" s="11" t="s">
        <v>53</v>
      </c>
      <c r="C11" s="12" t="s">
        <v>54</v>
      </c>
      <c r="D11" s="11" t="s">
        <v>55</v>
      </c>
      <c r="E11" s="13" t="s">
        <v>56</v>
      </c>
      <c r="F11" s="11" t="s">
        <v>872</v>
      </c>
      <c r="G11" s="11" t="s">
        <v>57</v>
      </c>
      <c r="H11" s="14">
        <v>44699</v>
      </c>
      <c r="I11" s="15"/>
      <c r="J11" s="17" t="s">
        <v>59</v>
      </c>
      <c r="K11" s="17" t="s">
        <v>35</v>
      </c>
      <c r="L11" s="17" t="s">
        <v>36</v>
      </c>
      <c r="M11" s="17" t="s">
        <v>33</v>
      </c>
      <c r="N11" s="13" t="s">
        <v>34</v>
      </c>
    </row>
    <row r="12" spans="1:18" ht="16.5" customHeight="1">
      <c r="A12" s="11" t="s">
        <v>60</v>
      </c>
      <c r="B12" s="11" t="s">
        <v>61</v>
      </c>
      <c r="C12" s="12" t="s">
        <v>62</v>
      </c>
      <c r="D12" s="11" t="s">
        <v>63</v>
      </c>
      <c r="E12" s="13" t="s">
        <v>64</v>
      </c>
      <c r="F12" s="11" t="s">
        <v>65</v>
      </c>
      <c r="G12" s="11" t="s">
        <v>44</v>
      </c>
      <c r="H12" s="14">
        <v>44747</v>
      </c>
      <c r="I12" s="15"/>
      <c r="J12" s="17" t="s">
        <v>21</v>
      </c>
      <c r="K12" s="27" t="s">
        <v>21</v>
      </c>
      <c r="L12" s="17" t="s">
        <v>32</v>
      </c>
      <c r="M12" s="17" t="s">
        <v>22</v>
      </c>
      <c r="N12" s="13" t="s">
        <v>23</v>
      </c>
    </row>
    <row r="13" spans="1:18" ht="16.5" customHeight="1">
      <c r="A13" s="11" t="s">
        <v>66</v>
      </c>
      <c r="B13" s="11" t="s">
        <v>67</v>
      </c>
      <c r="C13" s="12" t="s">
        <v>68</v>
      </c>
      <c r="D13" s="11" t="s">
        <v>69</v>
      </c>
      <c r="E13" s="13" t="s">
        <v>70</v>
      </c>
      <c r="F13" s="11" t="s">
        <v>880</v>
      </c>
      <c r="G13" s="11" t="s">
        <v>71</v>
      </c>
      <c r="H13" s="14">
        <v>44662</v>
      </c>
      <c r="I13" s="28" t="s">
        <v>72</v>
      </c>
      <c r="J13" s="17" t="s">
        <v>73</v>
      </c>
      <c r="K13" s="27" t="s">
        <v>73</v>
      </c>
      <c r="L13" s="17" t="s">
        <v>22</v>
      </c>
      <c r="M13" s="17" t="s">
        <v>33</v>
      </c>
      <c r="N13" s="13" t="s">
        <v>46</v>
      </c>
    </row>
    <row r="14" spans="1:18" ht="16.5" customHeight="1">
      <c r="A14" s="11" t="s">
        <v>74</v>
      </c>
      <c r="B14" s="11" t="s">
        <v>75</v>
      </c>
      <c r="C14" s="12" t="s">
        <v>76</v>
      </c>
      <c r="D14" s="11" t="s">
        <v>77</v>
      </c>
      <c r="E14" s="13" t="s">
        <v>78</v>
      </c>
      <c r="F14" s="11" t="s">
        <v>79</v>
      </c>
      <c r="G14" s="11" t="s">
        <v>44</v>
      </c>
      <c r="H14" s="14">
        <v>44708</v>
      </c>
      <c r="I14" s="15"/>
      <c r="J14" s="18" t="s">
        <v>31</v>
      </c>
      <c r="K14" s="18" t="s">
        <v>45</v>
      </c>
      <c r="L14" s="17" t="s">
        <v>32</v>
      </c>
      <c r="M14" s="17" t="s">
        <v>33</v>
      </c>
      <c r="N14" s="13" t="s">
        <v>34</v>
      </c>
    </row>
    <row r="15" spans="1:18" ht="16.5" customHeight="1">
      <c r="A15" s="11" t="s">
        <v>74</v>
      </c>
      <c r="B15" s="11" t="s">
        <v>75</v>
      </c>
      <c r="C15" s="12" t="s">
        <v>76</v>
      </c>
      <c r="D15" s="11" t="s">
        <v>77</v>
      </c>
      <c r="E15" s="13" t="s">
        <v>78</v>
      </c>
      <c r="F15" s="11" t="s">
        <v>79</v>
      </c>
      <c r="G15" s="11" t="s">
        <v>44</v>
      </c>
      <c r="H15" s="14">
        <v>44708</v>
      </c>
      <c r="I15" s="26" t="s">
        <v>37</v>
      </c>
      <c r="J15" s="17" t="s">
        <v>21</v>
      </c>
      <c r="K15" s="27" t="s">
        <v>21</v>
      </c>
      <c r="L15" s="17" t="s">
        <v>22</v>
      </c>
      <c r="M15" s="17" t="s">
        <v>33</v>
      </c>
      <c r="N15" s="13" t="s">
        <v>34</v>
      </c>
    </row>
    <row r="16" spans="1:18" ht="16.5" customHeight="1">
      <c r="A16" s="11" t="s">
        <v>80</v>
      </c>
      <c r="B16" s="11" t="s">
        <v>81</v>
      </c>
      <c r="C16" s="12" t="s">
        <v>82</v>
      </c>
      <c r="D16" s="11" t="s">
        <v>83</v>
      </c>
      <c r="E16" s="13" t="s">
        <v>84</v>
      </c>
      <c r="F16" s="11" t="s">
        <v>85</v>
      </c>
      <c r="G16" s="11" t="s">
        <v>24</v>
      </c>
      <c r="H16" s="14">
        <v>44764</v>
      </c>
      <c r="I16" s="15"/>
      <c r="J16" s="17" t="s">
        <v>45</v>
      </c>
      <c r="K16" s="27" t="s">
        <v>45</v>
      </c>
      <c r="L16" s="17" t="s">
        <v>32</v>
      </c>
      <c r="M16" s="17" t="s">
        <v>33</v>
      </c>
      <c r="N16" s="13" t="s">
        <v>34</v>
      </c>
    </row>
    <row r="17" spans="1:14" ht="16.5" customHeight="1">
      <c r="A17" s="11" t="s">
        <v>80</v>
      </c>
      <c r="B17" s="11" t="s">
        <v>81</v>
      </c>
      <c r="C17" s="12" t="s">
        <v>82</v>
      </c>
      <c r="D17" s="11" t="s">
        <v>83</v>
      </c>
      <c r="E17" s="13" t="s">
        <v>84</v>
      </c>
      <c r="F17" s="11" t="s">
        <v>85</v>
      </c>
      <c r="G17" s="11" t="s">
        <v>24</v>
      </c>
      <c r="H17" s="14">
        <v>44764</v>
      </c>
      <c r="I17" s="26" t="s">
        <v>37</v>
      </c>
      <c r="J17" s="17" t="s">
        <v>21</v>
      </c>
      <c r="K17" s="27" t="s">
        <v>21</v>
      </c>
      <c r="L17" s="17" t="s">
        <v>22</v>
      </c>
      <c r="M17" s="17" t="s">
        <v>33</v>
      </c>
      <c r="N17" s="13" t="s">
        <v>34</v>
      </c>
    </row>
    <row r="18" spans="1:14" ht="16.5" customHeight="1">
      <c r="A18" s="11" t="s">
        <v>80</v>
      </c>
      <c r="B18" s="11" t="s">
        <v>81</v>
      </c>
      <c r="C18" s="12" t="s">
        <v>82</v>
      </c>
      <c r="D18" s="11" t="s">
        <v>83</v>
      </c>
      <c r="E18" s="13" t="s">
        <v>84</v>
      </c>
      <c r="F18" s="11" t="s">
        <v>85</v>
      </c>
      <c r="G18" s="11" t="s">
        <v>24</v>
      </c>
      <c r="H18" s="14">
        <v>44764</v>
      </c>
      <c r="I18" s="15"/>
      <c r="J18" s="17" t="s">
        <v>58</v>
      </c>
      <c r="K18" s="17" t="s">
        <v>35</v>
      </c>
      <c r="L18" s="17" t="s">
        <v>36</v>
      </c>
      <c r="M18" s="17" t="s">
        <v>33</v>
      </c>
      <c r="N18" s="13" t="s">
        <v>34</v>
      </c>
    </row>
    <row r="19" spans="1:14" ht="16.5" customHeight="1">
      <c r="A19" s="11" t="s">
        <v>80</v>
      </c>
      <c r="B19" s="11" t="s">
        <v>81</v>
      </c>
      <c r="C19" s="12" t="s">
        <v>82</v>
      </c>
      <c r="D19" s="11" t="s">
        <v>83</v>
      </c>
      <c r="E19" s="13" t="s">
        <v>84</v>
      </c>
      <c r="F19" s="11" t="s">
        <v>85</v>
      </c>
      <c r="G19" s="11" t="s">
        <v>24</v>
      </c>
      <c r="H19" s="14">
        <v>44764</v>
      </c>
      <c r="I19" s="15"/>
      <c r="J19" s="17" t="s">
        <v>86</v>
      </c>
      <c r="K19" s="17" t="s">
        <v>45</v>
      </c>
      <c r="L19" s="17" t="s">
        <v>36</v>
      </c>
      <c r="M19" s="17" t="s">
        <v>33</v>
      </c>
      <c r="N19" s="13" t="s">
        <v>34</v>
      </c>
    </row>
    <row r="20" spans="1:14" ht="16.5" customHeight="1">
      <c r="A20" s="11" t="s">
        <v>87</v>
      </c>
      <c r="B20" s="11" t="s">
        <v>88</v>
      </c>
      <c r="C20" s="12" t="s">
        <v>89</v>
      </c>
      <c r="D20" s="11" t="s">
        <v>90</v>
      </c>
      <c r="E20" s="13" t="s">
        <v>91</v>
      </c>
      <c r="F20" s="11" t="s">
        <v>92</v>
      </c>
      <c r="G20" s="11" t="s">
        <v>57</v>
      </c>
      <c r="H20" s="14">
        <v>44749</v>
      </c>
      <c r="I20" s="15"/>
      <c r="J20" s="17" t="s">
        <v>35</v>
      </c>
      <c r="K20" s="27" t="s">
        <v>873</v>
      </c>
      <c r="L20" s="17" t="s">
        <v>22</v>
      </c>
      <c r="M20" s="17" t="s">
        <v>33</v>
      </c>
      <c r="N20" s="13" t="s">
        <v>34</v>
      </c>
    </row>
    <row r="21" spans="1:14" ht="16.5" customHeight="1">
      <c r="A21" s="11" t="s">
        <v>87</v>
      </c>
      <c r="B21" s="11" t="s">
        <v>88</v>
      </c>
      <c r="C21" s="12" t="s">
        <v>89</v>
      </c>
      <c r="D21" s="11" t="s">
        <v>90</v>
      </c>
      <c r="E21" s="13" t="s">
        <v>91</v>
      </c>
      <c r="F21" s="11" t="s">
        <v>92</v>
      </c>
      <c r="G21" s="11" t="s">
        <v>57</v>
      </c>
      <c r="H21" s="14">
        <v>44749</v>
      </c>
      <c r="I21" s="15"/>
      <c r="J21" s="17" t="s">
        <v>45</v>
      </c>
      <c r="K21" s="27" t="s">
        <v>882</v>
      </c>
      <c r="L21" s="17" t="s">
        <v>22</v>
      </c>
      <c r="M21" s="17" t="s">
        <v>33</v>
      </c>
      <c r="N21" s="13" t="s">
        <v>34</v>
      </c>
    </row>
    <row r="22" spans="1:14" ht="16.5" customHeight="1">
      <c r="A22" s="11" t="s">
        <v>87</v>
      </c>
      <c r="B22" s="11" t="s">
        <v>88</v>
      </c>
      <c r="C22" s="12" t="s">
        <v>89</v>
      </c>
      <c r="D22" s="11" t="s">
        <v>90</v>
      </c>
      <c r="E22" s="13" t="s">
        <v>91</v>
      </c>
      <c r="F22" s="11" t="s">
        <v>92</v>
      </c>
      <c r="G22" s="11" t="s">
        <v>57</v>
      </c>
      <c r="H22" s="14">
        <v>44749</v>
      </c>
      <c r="I22" s="26" t="s">
        <v>37</v>
      </c>
      <c r="J22" s="17" t="s">
        <v>21</v>
      </c>
      <c r="K22" s="27" t="s">
        <v>21</v>
      </c>
      <c r="L22" s="17" t="s">
        <v>22</v>
      </c>
      <c r="M22" s="17" t="s">
        <v>33</v>
      </c>
      <c r="N22" s="13" t="s">
        <v>34</v>
      </c>
    </row>
    <row r="23" spans="1:14" ht="16.5" customHeight="1">
      <c r="A23" s="11" t="s">
        <v>93</v>
      </c>
      <c r="B23" s="11" t="s">
        <v>94</v>
      </c>
      <c r="C23" s="12" t="s">
        <v>95</v>
      </c>
      <c r="D23" s="11" t="s">
        <v>96</v>
      </c>
      <c r="E23" s="13" t="s">
        <v>97</v>
      </c>
      <c r="F23" s="11" t="s">
        <v>98</v>
      </c>
      <c r="G23" s="11" t="s">
        <v>99</v>
      </c>
      <c r="H23" s="14">
        <v>44707</v>
      </c>
      <c r="I23" s="15"/>
      <c r="J23" s="17" t="s">
        <v>45</v>
      </c>
      <c r="K23" s="27" t="s">
        <v>45</v>
      </c>
      <c r="L23" s="17" t="s">
        <v>22</v>
      </c>
      <c r="M23" s="17" t="s">
        <v>33</v>
      </c>
      <c r="N23" s="13" t="s">
        <v>46</v>
      </c>
    </row>
    <row r="24" spans="1:14" ht="16.5" customHeight="1">
      <c r="A24" s="11" t="s">
        <v>100</v>
      </c>
      <c r="B24" s="11" t="s">
        <v>53</v>
      </c>
      <c r="C24" s="12" t="s">
        <v>101</v>
      </c>
      <c r="D24" s="11" t="s">
        <v>102</v>
      </c>
      <c r="E24" s="13" t="s">
        <v>103</v>
      </c>
      <c r="F24" s="11" t="s">
        <v>874</v>
      </c>
      <c r="G24" s="11" t="s">
        <v>57</v>
      </c>
      <c r="H24" s="14">
        <v>44699</v>
      </c>
      <c r="I24" s="15"/>
      <c r="J24" s="17" t="s">
        <v>58</v>
      </c>
      <c r="K24" s="17" t="s">
        <v>35</v>
      </c>
      <c r="L24" s="17" t="s">
        <v>36</v>
      </c>
      <c r="M24" s="17" t="s">
        <v>33</v>
      </c>
      <c r="N24" s="13" t="s">
        <v>34</v>
      </c>
    </row>
    <row r="25" spans="1:14" ht="16.5" customHeight="1">
      <c r="A25" s="11" t="s">
        <v>100</v>
      </c>
      <c r="B25" s="11" t="s">
        <v>53</v>
      </c>
      <c r="C25" s="12" t="s">
        <v>101</v>
      </c>
      <c r="D25" s="11" t="s">
        <v>102</v>
      </c>
      <c r="E25" s="13" t="s">
        <v>103</v>
      </c>
      <c r="F25" s="11" t="s">
        <v>874</v>
      </c>
      <c r="G25" s="11" t="s">
        <v>57</v>
      </c>
      <c r="H25" s="14">
        <v>44699</v>
      </c>
      <c r="I25" s="15"/>
      <c r="J25" s="17" t="s">
        <v>59</v>
      </c>
      <c r="K25" s="17" t="s">
        <v>35</v>
      </c>
      <c r="L25" s="17" t="s">
        <v>36</v>
      </c>
      <c r="M25" s="17" t="s">
        <v>33</v>
      </c>
      <c r="N25" s="13" t="s">
        <v>34</v>
      </c>
    </row>
    <row r="26" spans="1:14" ht="16.5" customHeight="1">
      <c r="A26" s="11" t="s">
        <v>104</v>
      </c>
      <c r="B26" s="11" t="s">
        <v>105</v>
      </c>
      <c r="C26" s="12" t="s">
        <v>106</v>
      </c>
      <c r="D26" s="11" t="s">
        <v>107</v>
      </c>
      <c r="E26" s="13" t="s">
        <v>108</v>
      </c>
      <c r="F26" s="11" t="s">
        <v>109</v>
      </c>
      <c r="G26" s="11" t="s">
        <v>24</v>
      </c>
      <c r="H26" s="14">
        <v>44740</v>
      </c>
      <c r="I26" s="26" t="s">
        <v>37</v>
      </c>
      <c r="J26" s="17" t="s">
        <v>21</v>
      </c>
      <c r="K26" s="27" t="s">
        <v>21</v>
      </c>
      <c r="L26" s="17" t="s">
        <v>22</v>
      </c>
      <c r="M26" s="17" t="s">
        <v>33</v>
      </c>
      <c r="N26" s="13" t="s">
        <v>34</v>
      </c>
    </row>
    <row r="27" spans="1:14" ht="16.5" customHeight="1">
      <c r="A27" s="11" t="s">
        <v>104</v>
      </c>
      <c r="B27" s="11" t="s">
        <v>105</v>
      </c>
      <c r="C27" s="12" t="s">
        <v>106</v>
      </c>
      <c r="D27" s="11" t="s">
        <v>107</v>
      </c>
      <c r="E27" s="13" t="s">
        <v>108</v>
      </c>
      <c r="F27" s="11" t="s">
        <v>109</v>
      </c>
      <c r="G27" s="11" t="s">
        <v>24</v>
      </c>
      <c r="H27" s="14">
        <v>44740</v>
      </c>
      <c r="I27" s="26"/>
      <c r="J27" s="17" t="s">
        <v>45</v>
      </c>
      <c r="K27" s="27" t="s">
        <v>45</v>
      </c>
      <c r="L27" s="17" t="s">
        <v>36</v>
      </c>
      <c r="M27" s="17" t="s">
        <v>33</v>
      </c>
      <c r="N27" s="13" t="s">
        <v>34</v>
      </c>
    </row>
    <row r="28" spans="1:14" ht="16.5" customHeight="1">
      <c r="A28" s="11" t="s">
        <v>110</v>
      </c>
      <c r="B28" s="11" t="s">
        <v>111</v>
      </c>
      <c r="C28" s="12" t="s">
        <v>112</v>
      </c>
      <c r="D28" s="11" t="s">
        <v>113</v>
      </c>
      <c r="E28" s="13" t="s">
        <v>114</v>
      </c>
      <c r="F28" s="11" t="s">
        <v>115</v>
      </c>
      <c r="G28" s="11" t="s">
        <v>99</v>
      </c>
      <c r="H28" s="14">
        <v>44704</v>
      </c>
      <c r="I28" s="15"/>
      <c r="J28" s="17" t="s">
        <v>116</v>
      </c>
      <c r="K28" s="17" t="s">
        <v>73</v>
      </c>
      <c r="L28" s="17" t="s">
        <v>36</v>
      </c>
      <c r="M28" s="17" t="s">
        <v>33</v>
      </c>
      <c r="N28" s="13" t="s">
        <v>46</v>
      </c>
    </row>
    <row r="29" spans="1:14" ht="16.5" customHeight="1">
      <c r="A29" s="11" t="s">
        <v>117</v>
      </c>
      <c r="B29" s="11" t="s">
        <v>118</v>
      </c>
      <c r="C29" s="12" t="s">
        <v>119</v>
      </c>
      <c r="D29" s="11" t="s">
        <v>120</v>
      </c>
      <c r="E29" s="13" t="s">
        <v>121</v>
      </c>
      <c r="F29" s="11" t="s">
        <v>122</v>
      </c>
      <c r="G29" s="11" t="s">
        <v>24</v>
      </c>
      <c r="H29" s="14">
        <v>44721</v>
      </c>
      <c r="I29" s="15"/>
      <c r="J29" s="17" t="s">
        <v>45</v>
      </c>
      <c r="K29" s="27" t="s">
        <v>45</v>
      </c>
      <c r="L29" s="17" t="s">
        <v>32</v>
      </c>
      <c r="M29" s="17" t="s">
        <v>33</v>
      </c>
      <c r="N29" s="13" t="s">
        <v>34</v>
      </c>
    </row>
    <row r="30" spans="1:14" ht="16.5" customHeight="1">
      <c r="A30" s="11" t="s">
        <v>117</v>
      </c>
      <c r="B30" s="11" t="s">
        <v>118</v>
      </c>
      <c r="C30" s="12" t="s">
        <v>119</v>
      </c>
      <c r="D30" s="11" t="s">
        <v>120</v>
      </c>
      <c r="E30" s="13" t="s">
        <v>121</v>
      </c>
      <c r="F30" s="11" t="s">
        <v>122</v>
      </c>
      <c r="G30" s="11" t="s">
        <v>24</v>
      </c>
      <c r="H30" s="14">
        <v>44721</v>
      </c>
      <c r="I30" s="26" t="s">
        <v>37</v>
      </c>
      <c r="J30" s="17" t="s">
        <v>21</v>
      </c>
      <c r="K30" s="27" t="s">
        <v>21</v>
      </c>
      <c r="L30" s="17" t="s">
        <v>22</v>
      </c>
      <c r="M30" s="17" t="s">
        <v>33</v>
      </c>
      <c r="N30" s="13" t="s">
        <v>34</v>
      </c>
    </row>
    <row r="31" spans="1:14" ht="16.5" customHeight="1">
      <c r="A31" s="11" t="s">
        <v>123</v>
      </c>
      <c r="B31" s="11" t="s">
        <v>124</v>
      </c>
      <c r="C31" s="12" t="s">
        <v>125</v>
      </c>
      <c r="D31" s="11" t="s">
        <v>126</v>
      </c>
      <c r="E31" s="13" t="s">
        <v>127</v>
      </c>
      <c r="F31" s="11" t="s">
        <v>128</v>
      </c>
      <c r="G31" s="11" t="s">
        <v>57</v>
      </c>
      <c r="H31" s="14">
        <v>44663</v>
      </c>
      <c r="I31" s="26"/>
      <c r="J31" s="17" t="s">
        <v>35</v>
      </c>
      <c r="K31" s="27" t="s">
        <v>35</v>
      </c>
      <c r="L31" s="17" t="s">
        <v>22</v>
      </c>
      <c r="M31" s="17" t="s">
        <v>33</v>
      </c>
      <c r="N31" s="13" t="s">
        <v>46</v>
      </c>
    </row>
    <row r="32" spans="1:14" ht="16.5" customHeight="1">
      <c r="A32" s="11" t="s">
        <v>123</v>
      </c>
      <c r="B32" s="11" t="s">
        <v>124</v>
      </c>
      <c r="C32" s="12" t="s">
        <v>125</v>
      </c>
      <c r="D32" s="11" t="s">
        <v>126</v>
      </c>
      <c r="E32" s="13" t="s">
        <v>127</v>
      </c>
      <c r="F32" s="11" t="s">
        <v>128</v>
      </c>
      <c r="G32" s="11" t="s">
        <v>57</v>
      </c>
      <c r="H32" s="14">
        <v>44663</v>
      </c>
      <c r="I32" s="26" t="s">
        <v>37</v>
      </c>
      <c r="J32" s="17" t="s">
        <v>21</v>
      </c>
      <c r="K32" s="27" t="s">
        <v>21</v>
      </c>
      <c r="L32" s="17" t="s">
        <v>22</v>
      </c>
      <c r="M32" s="17" t="s">
        <v>33</v>
      </c>
      <c r="N32" s="13" t="s">
        <v>46</v>
      </c>
    </row>
    <row r="33" spans="1:14" ht="16.5" customHeight="1">
      <c r="A33" s="11" t="s">
        <v>129</v>
      </c>
      <c r="B33" s="11" t="s">
        <v>130</v>
      </c>
      <c r="C33" s="12" t="s">
        <v>131</v>
      </c>
      <c r="D33" s="11" t="s">
        <v>132</v>
      </c>
      <c r="E33" s="13" t="s">
        <v>133</v>
      </c>
      <c r="F33" s="11" t="s">
        <v>134</v>
      </c>
      <c r="G33" s="11" t="s">
        <v>24</v>
      </c>
      <c r="H33" s="14">
        <v>44729</v>
      </c>
      <c r="I33" s="15"/>
      <c r="J33" s="17" t="s">
        <v>21</v>
      </c>
      <c r="K33" s="27" t="s">
        <v>21</v>
      </c>
      <c r="L33" s="17" t="s">
        <v>135</v>
      </c>
      <c r="M33" s="17" t="s">
        <v>136</v>
      </c>
      <c r="N33" s="13" t="s">
        <v>23</v>
      </c>
    </row>
    <row r="34" spans="1:14" ht="16.5" customHeight="1">
      <c r="A34" s="11" t="s">
        <v>137</v>
      </c>
      <c r="B34" s="11" t="s">
        <v>138</v>
      </c>
      <c r="C34" s="12" t="s">
        <v>139</v>
      </c>
      <c r="D34" s="11" t="s">
        <v>132</v>
      </c>
      <c r="E34" s="13" t="s">
        <v>133</v>
      </c>
      <c r="F34" s="29" t="s">
        <v>140</v>
      </c>
      <c r="G34" s="11" t="s">
        <v>24</v>
      </c>
      <c r="H34" s="14">
        <v>44747</v>
      </c>
      <c r="I34" s="15"/>
      <c r="J34" s="17" t="s">
        <v>21</v>
      </c>
      <c r="K34" s="27" t="s">
        <v>21</v>
      </c>
      <c r="L34" s="17" t="s">
        <v>135</v>
      </c>
      <c r="M34" s="17" t="s">
        <v>136</v>
      </c>
      <c r="N34" s="13" t="s">
        <v>23</v>
      </c>
    </row>
    <row r="35" spans="1:14" ht="16.5" customHeight="1">
      <c r="A35" s="11" t="s">
        <v>141</v>
      </c>
      <c r="B35" s="11" t="s">
        <v>142</v>
      </c>
      <c r="C35" s="12" t="s">
        <v>143</v>
      </c>
      <c r="D35" s="11" t="s">
        <v>144</v>
      </c>
      <c r="E35" s="13" t="s">
        <v>145</v>
      </c>
      <c r="F35" s="11" t="s">
        <v>146</v>
      </c>
      <c r="G35" s="11" t="s">
        <v>57</v>
      </c>
      <c r="H35" s="14">
        <v>44743</v>
      </c>
      <c r="I35" s="15"/>
      <c r="J35" s="17" t="s">
        <v>35</v>
      </c>
      <c r="K35" s="27" t="s">
        <v>873</v>
      </c>
      <c r="L35" s="17" t="s">
        <v>22</v>
      </c>
      <c r="M35" s="17" t="s">
        <v>33</v>
      </c>
      <c r="N35" s="13" t="s">
        <v>34</v>
      </c>
    </row>
    <row r="36" spans="1:14" ht="16.5" customHeight="1">
      <c r="A36" s="11" t="s">
        <v>141</v>
      </c>
      <c r="B36" s="11" t="s">
        <v>142</v>
      </c>
      <c r="C36" s="12" t="s">
        <v>143</v>
      </c>
      <c r="D36" s="11" t="s">
        <v>144</v>
      </c>
      <c r="E36" s="13" t="s">
        <v>145</v>
      </c>
      <c r="F36" s="11" t="s">
        <v>146</v>
      </c>
      <c r="G36" s="11" t="s">
        <v>57</v>
      </c>
      <c r="H36" s="14">
        <v>44743</v>
      </c>
      <c r="I36" s="15"/>
      <c r="J36" s="17" t="s">
        <v>45</v>
      </c>
      <c r="K36" s="27" t="s">
        <v>882</v>
      </c>
      <c r="L36" s="17" t="s">
        <v>22</v>
      </c>
      <c r="M36" s="17" t="s">
        <v>33</v>
      </c>
      <c r="N36" s="13" t="s">
        <v>34</v>
      </c>
    </row>
    <row r="37" spans="1:14" ht="16.5" customHeight="1">
      <c r="A37" s="11" t="s">
        <v>141</v>
      </c>
      <c r="B37" s="11" t="s">
        <v>142</v>
      </c>
      <c r="C37" s="12" t="s">
        <v>143</v>
      </c>
      <c r="D37" s="11" t="s">
        <v>144</v>
      </c>
      <c r="E37" s="13" t="s">
        <v>145</v>
      </c>
      <c r="F37" s="11" t="s">
        <v>146</v>
      </c>
      <c r="G37" s="11" t="s">
        <v>57</v>
      </c>
      <c r="H37" s="14">
        <v>44743</v>
      </c>
      <c r="I37" s="26" t="s">
        <v>37</v>
      </c>
      <c r="J37" s="17" t="s">
        <v>21</v>
      </c>
      <c r="K37" s="27" t="s">
        <v>21</v>
      </c>
      <c r="L37" s="17" t="s">
        <v>22</v>
      </c>
      <c r="M37" s="17" t="s">
        <v>33</v>
      </c>
      <c r="N37" s="13" t="s">
        <v>34</v>
      </c>
    </row>
    <row r="38" spans="1:14" ht="16.5" customHeight="1">
      <c r="A38" s="11" t="s">
        <v>147</v>
      </c>
      <c r="B38" s="11" t="s">
        <v>148</v>
      </c>
      <c r="C38" s="12" t="s">
        <v>149</v>
      </c>
      <c r="D38" s="11" t="s">
        <v>132</v>
      </c>
      <c r="E38" s="13" t="s">
        <v>133</v>
      </c>
      <c r="F38" s="11" t="s">
        <v>150</v>
      </c>
      <c r="G38" s="11" t="s">
        <v>24</v>
      </c>
      <c r="H38" s="14">
        <v>44763</v>
      </c>
      <c r="I38" s="15"/>
      <c r="J38" s="17" t="s">
        <v>21</v>
      </c>
      <c r="K38" s="27" t="s">
        <v>21</v>
      </c>
      <c r="L38" s="17" t="s">
        <v>135</v>
      </c>
      <c r="M38" s="17" t="s">
        <v>136</v>
      </c>
      <c r="N38" s="13" t="s">
        <v>23</v>
      </c>
    </row>
    <row r="39" spans="1:14" ht="16.5" customHeight="1">
      <c r="A39" s="11" t="s">
        <v>151</v>
      </c>
      <c r="B39" s="11" t="s">
        <v>152</v>
      </c>
      <c r="C39" s="12" t="s">
        <v>153</v>
      </c>
      <c r="D39" s="11" t="s">
        <v>154</v>
      </c>
      <c r="E39" s="13" t="s">
        <v>155</v>
      </c>
      <c r="F39" s="11" t="s">
        <v>156</v>
      </c>
      <c r="G39" s="11" t="s">
        <v>44</v>
      </c>
      <c r="H39" s="14">
        <v>44713</v>
      </c>
      <c r="I39" s="15"/>
      <c r="J39" s="30" t="s">
        <v>157</v>
      </c>
      <c r="K39" s="30" t="s">
        <v>45</v>
      </c>
      <c r="L39" s="17" t="s">
        <v>32</v>
      </c>
      <c r="M39" s="17" t="s">
        <v>33</v>
      </c>
      <c r="N39" s="13" t="s">
        <v>34</v>
      </c>
    </row>
    <row r="40" spans="1:14" ht="16.5" customHeight="1">
      <c r="A40" s="11" t="s">
        <v>151</v>
      </c>
      <c r="B40" s="11" t="s">
        <v>152</v>
      </c>
      <c r="C40" s="12" t="s">
        <v>153</v>
      </c>
      <c r="D40" s="11" t="s">
        <v>154</v>
      </c>
      <c r="E40" s="13" t="s">
        <v>155</v>
      </c>
      <c r="F40" s="11" t="s">
        <v>156</v>
      </c>
      <c r="G40" s="11" t="s">
        <v>44</v>
      </c>
      <c r="H40" s="14">
        <v>44713</v>
      </c>
      <c r="I40" s="26" t="s">
        <v>37</v>
      </c>
      <c r="J40" s="17" t="s">
        <v>21</v>
      </c>
      <c r="K40" s="17" t="s">
        <v>21</v>
      </c>
      <c r="L40" s="17" t="s">
        <v>22</v>
      </c>
      <c r="M40" s="17" t="s">
        <v>33</v>
      </c>
      <c r="N40" s="13" t="s">
        <v>34</v>
      </c>
    </row>
    <row r="41" spans="1:14" ht="16.5" customHeight="1">
      <c r="A41" s="11" t="s">
        <v>158</v>
      </c>
      <c r="B41" s="11" t="s">
        <v>159</v>
      </c>
      <c r="C41" s="12" t="s">
        <v>160</v>
      </c>
      <c r="D41" s="11" t="s">
        <v>161</v>
      </c>
      <c r="E41" s="13" t="s">
        <v>162</v>
      </c>
      <c r="F41" s="11" t="s">
        <v>163</v>
      </c>
      <c r="G41" s="11" t="s">
        <v>44</v>
      </c>
      <c r="H41" s="14">
        <v>44707</v>
      </c>
      <c r="I41" s="15"/>
      <c r="J41" s="17" t="s">
        <v>164</v>
      </c>
      <c r="K41" s="17" t="s">
        <v>45</v>
      </c>
      <c r="L41" s="17" t="s">
        <v>32</v>
      </c>
      <c r="M41" s="17" t="s">
        <v>33</v>
      </c>
      <c r="N41" s="13" t="s">
        <v>34</v>
      </c>
    </row>
    <row r="42" spans="1:14" ht="16.5" customHeight="1">
      <c r="A42" s="11" t="s">
        <v>158</v>
      </c>
      <c r="B42" s="11" t="s">
        <v>159</v>
      </c>
      <c r="C42" s="12" t="s">
        <v>160</v>
      </c>
      <c r="D42" s="11" t="s">
        <v>161</v>
      </c>
      <c r="E42" s="13" t="s">
        <v>162</v>
      </c>
      <c r="F42" s="11" t="s">
        <v>163</v>
      </c>
      <c r="G42" s="11" t="s">
        <v>44</v>
      </c>
      <c r="H42" s="14">
        <v>44707</v>
      </c>
      <c r="I42" s="26" t="s">
        <v>37</v>
      </c>
      <c r="J42" s="17" t="s">
        <v>21</v>
      </c>
      <c r="K42" s="27" t="s">
        <v>21</v>
      </c>
      <c r="L42" s="17" t="s">
        <v>22</v>
      </c>
      <c r="M42" s="17" t="s">
        <v>33</v>
      </c>
      <c r="N42" s="13" t="s">
        <v>34</v>
      </c>
    </row>
    <row r="43" spans="1:14" ht="16.5" customHeight="1">
      <c r="A43" s="11" t="s">
        <v>165</v>
      </c>
      <c r="B43" s="11" t="s">
        <v>166</v>
      </c>
      <c r="C43" s="12" t="s">
        <v>167</v>
      </c>
      <c r="D43" s="11" t="s">
        <v>168</v>
      </c>
      <c r="E43" s="13" t="s">
        <v>169</v>
      </c>
      <c r="F43" s="11" t="s">
        <v>881</v>
      </c>
      <c r="G43" s="11" t="s">
        <v>99</v>
      </c>
      <c r="H43" s="14">
        <v>44725</v>
      </c>
      <c r="I43" s="15"/>
      <c r="J43" s="17" t="s">
        <v>45</v>
      </c>
      <c r="K43" s="27" t="s">
        <v>883</v>
      </c>
      <c r="L43" s="17" t="s">
        <v>36</v>
      </c>
      <c r="M43" s="17" t="s">
        <v>33</v>
      </c>
      <c r="N43" s="13" t="s">
        <v>46</v>
      </c>
    </row>
    <row r="44" spans="1:14" ht="16.5" customHeight="1">
      <c r="A44" s="11" t="s">
        <v>165</v>
      </c>
      <c r="B44" s="11" t="s">
        <v>166</v>
      </c>
      <c r="C44" s="12" t="s">
        <v>167</v>
      </c>
      <c r="D44" s="11" t="s">
        <v>168</v>
      </c>
      <c r="E44" s="13" t="s">
        <v>169</v>
      </c>
      <c r="F44" s="11" t="s">
        <v>881</v>
      </c>
      <c r="G44" s="11" t="s">
        <v>99</v>
      </c>
      <c r="H44" s="14">
        <v>44725</v>
      </c>
      <c r="I44" s="15"/>
      <c r="J44" s="17" t="s">
        <v>35</v>
      </c>
      <c r="K44" s="27" t="s">
        <v>35</v>
      </c>
      <c r="L44" s="17" t="s">
        <v>22</v>
      </c>
      <c r="M44" s="17" t="s">
        <v>33</v>
      </c>
      <c r="N44" s="13" t="s">
        <v>46</v>
      </c>
    </row>
    <row r="45" spans="1:14" ht="16.5" customHeight="1">
      <c r="A45" s="11" t="s">
        <v>170</v>
      </c>
      <c r="B45" s="11" t="s">
        <v>171</v>
      </c>
      <c r="C45" s="12" t="s">
        <v>172</v>
      </c>
      <c r="D45" s="11" t="s">
        <v>173</v>
      </c>
      <c r="E45" s="13" t="s">
        <v>42</v>
      </c>
      <c r="F45" s="11" t="s">
        <v>174</v>
      </c>
      <c r="G45" s="11" t="s">
        <v>44</v>
      </c>
      <c r="H45" s="14">
        <v>44713</v>
      </c>
      <c r="I45" s="15"/>
      <c r="J45" s="17" t="s">
        <v>164</v>
      </c>
      <c r="K45" s="17" t="s">
        <v>45</v>
      </c>
      <c r="L45" s="17" t="s">
        <v>32</v>
      </c>
      <c r="M45" s="17" t="s">
        <v>33</v>
      </c>
      <c r="N45" s="13" t="s">
        <v>34</v>
      </c>
    </row>
    <row r="46" spans="1:14" ht="16.5" customHeight="1">
      <c r="A46" s="11" t="s">
        <v>170</v>
      </c>
      <c r="B46" s="11" t="s">
        <v>171</v>
      </c>
      <c r="C46" s="12" t="s">
        <v>172</v>
      </c>
      <c r="D46" s="11" t="s">
        <v>173</v>
      </c>
      <c r="E46" s="13" t="s">
        <v>42</v>
      </c>
      <c r="F46" s="11" t="s">
        <v>174</v>
      </c>
      <c r="G46" s="11" t="s">
        <v>44</v>
      </c>
      <c r="H46" s="14">
        <v>44713</v>
      </c>
      <c r="I46" s="26" t="s">
        <v>37</v>
      </c>
      <c r="J46" s="17" t="s">
        <v>21</v>
      </c>
      <c r="K46" s="17" t="s">
        <v>21</v>
      </c>
      <c r="L46" s="17" t="s">
        <v>22</v>
      </c>
      <c r="M46" s="17" t="s">
        <v>33</v>
      </c>
      <c r="N46" s="13" t="s">
        <v>34</v>
      </c>
    </row>
    <row r="47" spans="1:14" ht="16.5" customHeight="1">
      <c r="A47" s="11" t="s">
        <v>175</v>
      </c>
      <c r="B47" s="11" t="s">
        <v>176</v>
      </c>
      <c r="C47" s="12" t="s">
        <v>177</v>
      </c>
      <c r="D47" s="11" t="s">
        <v>178</v>
      </c>
      <c r="E47" s="13" t="s">
        <v>179</v>
      </c>
      <c r="F47" s="11" t="s">
        <v>180</v>
      </c>
      <c r="G47" s="11" t="s">
        <v>57</v>
      </c>
      <c r="H47" s="14">
        <v>44722</v>
      </c>
      <c r="I47" s="15"/>
      <c r="J47" s="17" t="s">
        <v>181</v>
      </c>
      <c r="K47" s="17" t="s">
        <v>35</v>
      </c>
      <c r="L47" s="17" t="s">
        <v>32</v>
      </c>
      <c r="M47" s="17" t="s">
        <v>33</v>
      </c>
      <c r="N47" s="13" t="s">
        <v>34</v>
      </c>
    </row>
    <row r="48" spans="1:14" ht="16.5" customHeight="1">
      <c r="A48" s="11" t="s">
        <v>175</v>
      </c>
      <c r="B48" s="11" t="s">
        <v>176</v>
      </c>
      <c r="C48" s="12" t="s">
        <v>177</v>
      </c>
      <c r="D48" s="11" t="s">
        <v>178</v>
      </c>
      <c r="E48" s="13" t="s">
        <v>179</v>
      </c>
      <c r="F48" s="11" t="s">
        <v>180</v>
      </c>
      <c r="G48" s="11" t="s">
        <v>57</v>
      </c>
      <c r="H48" s="14">
        <v>44722</v>
      </c>
      <c r="I48" s="15"/>
      <c r="J48" s="17" t="s">
        <v>58</v>
      </c>
      <c r="K48" s="17" t="s">
        <v>35</v>
      </c>
      <c r="L48" s="17" t="s">
        <v>22</v>
      </c>
      <c r="M48" s="17" t="s">
        <v>33</v>
      </c>
      <c r="N48" s="13" t="s">
        <v>34</v>
      </c>
    </row>
    <row r="49" spans="1:14" ht="16.5" customHeight="1">
      <c r="A49" s="11" t="s">
        <v>175</v>
      </c>
      <c r="B49" s="11" t="s">
        <v>176</v>
      </c>
      <c r="C49" s="12" t="s">
        <v>177</v>
      </c>
      <c r="D49" s="11" t="s">
        <v>178</v>
      </c>
      <c r="E49" s="13" t="s">
        <v>179</v>
      </c>
      <c r="F49" s="11" t="s">
        <v>180</v>
      </c>
      <c r="G49" s="11" t="s">
        <v>57</v>
      </c>
      <c r="H49" s="14">
        <v>44722</v>
      </c>
      <c r="I49" s="15"/>
      <c r="J49" s="17" t="s">
        <v>182</v>
      </c>
      <c r="K49" s="17" t="s">
        <v>35</v>
      </c>
      <c r="L49" s="17" t="s">
        <v>22</v>
      </c>
      <c r="M49" s="17" t="s">
        <v>33</v>
      </c>
      <c r="N49" s="13" t="s">
        <v>34</v>
      </c>
    </row>
    <row r="50" spans="1:14" ht="16.5" customHeight="1">
      <c r="A50" s="11" t="s">
        <v>175</v>
      </c>
      <c r="B50" s="11" t="s">
        <v>176</v>
      </c>
      <c r="C50" s="12" t="s">
        <v>177</v>
      </c>
      <c r="D50" s="11" t="s">
        <v>178</v>
      </c>
      <c r="E50" s="13" t="s">
        <v>179</v>
      </c>
      <c r="F50" s="11" t="s">
        <v>180</v>
      </c>
      <c r="G50" s="11" t="s">
        <v>57</v>
      </c>
      <c r="H50" s="14">
        <v>44722</v>
      </c>
      <c r="I50" s="15"/>
      <c r="J50" s="17" t="s">
        <v>181</v>
      </c>
      <c r="K50" s="17" t="s">
        <v>35</v>
      </c>
      <c r="L50" s="17" t="s">
        <v>36</v>
      </c>
      <c r="M50" s="17" t="s">
        <v>33</v>
      </c>
      <c r="N50" s="13" t="s">
        <v>34</v>
      </c>
    </row>
    <row r="51" spans="1:14" ht="16.5" customHeight="1">
      <c r="A51" s="11" t="s">
        <v>183</v>
      </c>
      <c r="B51" s="11" t="s">
        <v>176</v>
      </c>
      <c r="C51" s="12" t="s">
        <v>184</v>
      </c>
      <c r="D51" s="11" t="s">
        <v>185</v>
      </c>
      <c r="E51" s="13" t="s">
        <v>186</v>
      </c>
      <c r="F51" s="11" t="s">
        <v>187</v>
      </c>
      <c r="G51" s="11" t="s">
        <v>57</v>
      </c>
      <c r="H51" s="14">
        <v>44722</v>
      </c>
      <c r="I51" s="15"/>
      <c r="J51" s="17" t="s">
        <v>181</v>
      </c>
      <c r="K51" s="17" t="s">
        <v>35</v>
      </c>
      <c r="L51" s="17" t="s">
        <v>32</v>
      </c>
      <c r="M51" s="17" t="s">
        <v>33</v>
      </c>
      <c r="N51" s="13" t="s">
        <v>34</v>
      </c>
    </row>
    <row r="52" spans="1:14" ht="16.5" customHeight="1">
      <c r="A52" s="11" t="s">
        <v>183</v>
      </c>
      <c r="B52" s="11" t="s">
        <v>176</v>
      </c>
      <c r="C52" s="12" t="s">
        <v>184</v>
      </c>
      <c r="D52" s="11" t="s">
        <v>185</v>
      </c>
      <c r="E52" s="13" t="s">
        <v>186</v>
      </c>
      <c r="F52" s="11" t="s">
        <v>187</v>
      </c>
      <c r="G52" s="11" t="s">
        <v>57</v>
      </c>
      <c r="H52" s="14">
        <v>44722</v>
      </c>
      <c r="I52" s="15"/>
      <c r="J52" s="17" t="s">
        <v>181</v>
      </c>
      <c r="K52" s="17" t="s">
        <v>35</v>
      </c>
      <c r="L52" s="17" t="s">
        <v>36</v>
      </c>
      <c r="M52" s="17" t="s">
        <v>33</v>
      </c>
      <c r="N52" s="13" t="s">
        <v>34</v>
      </c>
    </row>
    <row r="53" spans="1:14" ht="16.5" customHeight="1">
      <c r="A53" s="11" t="s">
        <v>183</v>
      </c>
      <c r="B53" s="11" t="s">
        <v>176</v>
      </c>
      <c r="C53" s="12" t="s">
        <v>184</v>
      </c>
      <c r="D53" s="11" t="s">
        <v>185</v>
      </c>
      <c r="E53" s="13" t="s">
        <v>186</v>
      </c>
      <c r="F53" s="11" t="s">
        <v>187</v>
      </c>
      <c r="G53" s="11" t="s">
        <v>57</v>
      </c>
      <c r="H53" s="14">
        <v>44722</v>
      </c>
      <c r="I53" s="15"/>
      <c r="J53" s="17" t="s">
        <v>58</v>
      </c>
      <c r="K53" s="17" t="s">
        <v>35</v>
      </c>
      <c r="L53" s="17" t="s">
        <v>22</v>
      </c>
      <c r="M53" s="17" t="s">
        <v>33</v>
      </c>
      <c r="N53" s="13" t="s">
        <v>34</v>
      </c>
    </row>
    <row r="54" spans="1:14" ht="16.5" customHeight="1">
      <c r="A54" s="11" t="s">
        <v>183</v>
      </c>
      <c r="B54" s="11" t="s">
        <v>176</v>
      </c>
      <c r="C54" s="12" t="s">
        <v>184</v>
      </c>
      <c r="D54" s="11" t="s">
        <v>185</v>
      </c>
      <c r="E54" s="13" t="s">
        <v>186</v>
      </c>
      <c r="F54" s="11" t="s">
        <v>187</v>
      </c>
      <c r="G54" s="11" t="s">
        <v>57</v>
      </c>
      <c r="H54" s="14">
        <v>44722</v>
      </c>
      <c r="I54" s="15"/>
      <c r="J54" s="17" t="s">
        <v>182</v>
      </c>
      <c r="K54" s="17" t="s">
        <v>35</v>
      </c>
      <c r="L54" s="17" t="s">
        <v>22</v>
      </c>
      <c r="M54" s="17" t="s">
        <v>33</v>
      </c>
      <c r="N54" s="13" t="s">
        <v>34</v>
      </c>
    </row>
    <row r="55" spans="1:14" ht="16.5" customHeight="1">
      <c r="A55" s="11" t="s">
        <v>188</v>
      </c>
      <c r="B55" s="11" t="s">
        <v>189</v>
      </c>
      <c r="C55" s="12" t="s">
        <v>190</v>
      </c>
      <c r="D55" s="11" t="s">
        <v>173</v>
      </c>
      <c r="E55" s="13" t="s">
        <v>42</v>
      </c>
      <c r="F55" s="11" t="s">
        <v>864</v>
      </c>
      <c r="G55" s="11" t="s">
        <v>44</v>
      </c>
      <c r="H55" s="14">
        <v>44707</v>
      </c>
      <c r="I55" s="15"/>
      <c r="J55" s="17" t="s">
        <v>164</v>
      </c>
      <c r="K55" s="17" t="s">
        <v>45</v>
      </c>
      <c r="L55" s="17" t="s">
        <v>32</v>
      </c>
      <c r="M55" s="17" t="s">
        <v>33</v>
      </c>
      <c r="N55" s="13" t="s">
        <v>34</v>
      </c>
    </row>
    <row r="56" spans="1:14" ht="16.5" customHeight="1">
      <c r="A56" s="11" t="s">
        <v>188</v>
      </c>
      <c r="B56" s="11" t="s">
        <v>189</v>
      </c>
      <c r="C56" s="12" t="s">
        <v>190</v>
      </c>
      <c r="D56" s="11" t="s">
        <v>173</v>
      </c>
      <c r="E56" s="13" t="s">
        <v>42</v>
      </c>
      <c r="F56" s="11" t="s">
        <v>864</v>
      </c>
      <c r="G56" s="11" t="s">
        <v>44</v>
      </c>
      <c r="H56" s="14">
        <v>44707</v>
      </c>
      <c r="I56" s="26" t="s">
        <v>37</v>
      </c>
      <c r="J56" s="17" t="s">
        <v>21</v>
      </c>
      <c r="K56" s="17" t="s">
        <v>21</v>
      </c>
      <c r="L56" s="17" t="s">
        <v>22</v>
      </c>
      <c r="M56" s="17" t="s">
        <v>33</v>
      </c>
      <c r="N56" s="13" t="s">
        <v>34</v>
      </c>
    </row>
    <row r="57" spans="1:14" ht="16.5" customHeight="1">
      <c r="A57" s="11" t="s">
        <v>191</v>
      </c>
      <c r="B57" s="11" t="s">
        <v>192</v>
      </c>
      <c r="C57" s="12" t="s">
        <v>193</v>
      </c>
      <c r="D57" s="11" t="s">
        <v>194</v>
      </c>
      <c r="E57" s="13" t="s">
        <v>195</v>
      </c>
      <c r="F57" s="11" t="s">
        <v>196</v>
      </c>
      <c r="G57" s="11" t="s">
        <v>57</v>
      </c>
      <c r="H57" s="14">
        <v>44691</v>
      </c>
      <c r="I57" s="15"/>
      <c r="J57" s="17" t="s">
        <v>59</v>
      </c>
      <c r="K57" s="17" t="s">
        <v>35</v>
      </c>
      <c r="L57" s="17" t="s">
        <v>36</v>
      </c>
      <c r="M57" s="17" t="s">
        <v>33</v>
      </c>
      <c r="N57" s="13" t="s">
        <v>34</v>
      </c>
    </row>
    <row r="58" spans="1:14" ht="16.5" customHeight="1">
      <c r="A58" s="11" t="s">
        <v>191</v>
      </c>
      <c r="B58" s="11" t="s">
        <v>192</v>
      </c>
      <c r="C58" s="12" t="s">
        <v>193</v>
      </c>
      <c r="D58" s="11" t="s">
        <v>194</v>
      </c>
      <c r="E58" s="13" t="s">
        <v>195</v>
      </c>
      <c r="F58" s="11" t="s">
        <v>196</v>
      </c>
      <c r="G58" s="11" t="s">
        <v>57</v>
      </c>
      <c r="H58" s="14">
        <v>44691</v>
      </c>
      <c r="I58" s="15"/>
      <c r="J58" s="31" t="s">
        <v>197</v>
      </c>
      <c r="K58" s="31" t="s">
        <v>35</v>
      </c>
      <c r="L58" s="17" t="s">
        <v>22</v>
      </c>
      <c r="M58" s="17" t="s">
        <v>33</v>
      </c>
      <c r="N58" s="13" t="s">
        <v>34</v>
      </c>
    </row>
    <row r="59" spans="1:14" ht="16.5" customHeight="1">
      <c r="A59" s="11" t="s">
        <v>198</v>
      </c>
      <c r="B59" s="11" t="s">
        <v>199</v>
      </c>
      <c r="C59" s="12" t="s">
        <v>200</v>
      </c>
      <c r="D59" s="11" t="s">
        <v>201</v>
      </c>
      <c r="E59" s="13" t="s">
        <v>202</v>
      </c>
      <c r="F59" s="11" t="s">
        <v>203</v>
      </c>
      <c r="G59" s="11" t="s">
        <v>24</v>
      </c>
      <c r="H59" s="14">
        <v>44708</v>
      </c>
      <c r="I59" s="15"/>
      <c r="J59" s="17" t="s">
        <v>45</v>
      </c>
      <c r="K59" s="17" t="s">
        <v>45</v>
      </c>
      <c r="L59" s="17" t="s">
        <v>22</v>
      </c>
      <c r="M59" s="17" t="s">
        <v>33</v>
      </c>
      <c r="N59" s="13" t="s">
        <v>34</v>
      </c>
    </row>
    <row r="60" spans="1:14" ht="16.5" customHeight="1">
      <c r="A60" s="11" t="s">
        <v>198</v>
      </c>
      <c r="B60" s="11" t="s">
        <v>199</v>
      </c>
      <c r="C60" s="12" t="s">
        <v>200</v>
      </c>
      <c r="D60" s="11" t="s">
        <v>201</v>
      </c>
      <c r="E60" s="13" t="s">
        <v>202</v>
      </c>
      <c r="F60" s="29" t="s">
        <v>203</v>
      </c>
      <c r="G60" s="11" t="s">
        <v>24</v>
      </c>
      <c r="H60" s="14">
        <v>44708</v>
      </c>
      <c r="I60" s="26" t="s">
        <v>37</v>
      </c>
      <c r="J60" s="17" t="s">
        <v>21</v>
      </c>
      <c r="K60" s="17" t="s">
        <v>21</v>
      </c>
      <c r="L60" s="17" t="s">
        <v>22</v>
      </c>
      <c r="M60" s="17" t="s">
        <v>33</v>
      </c>
      <c r="N60" s="13" t="s">
        <v>34</v>
      </c>
    </row>
    <row r="61" spans="1:14" ht="16.5" customHeight="1">
      <c r="A61" s="11" t="s">
        <v>204</v>
      </c>
      <c r="B61" s="11" t="s">
        <v>205</v>
      </c>
      <c r="C61" s="12" t="s">
        <v>206</v>
      </c>
      <c r="D61" s="11" t="s">
        <v>120</v>
      </c>
      <c r="E61" s="13" t="s">
        <v>207</v>
      </c>
      <c r="F61" s="11" t="s">
        <v>208</v>
      </c>
      <c r="G61" s="11" t="s">
        <v>24</v>
      </c>
      <c r="H61" s="14">
        <v>44747</v>
      </c>
      <c r="I61" s="15"/>
      <c r="J61" s="17" t="s">
        <v>35</v>
      </c>
      <c r="K61" s="17" t="s">
        <v>873</v>
      </c>
      <c r="L61" s="17" t="s">
        <v>22</v>
      </c>
      <c r="M61" s="17" t="s">
        <v>33</v>
      </c>
      <c r="N61" s="13" t="s">
        <v>34</v>
      </c>
    </row>
    <row r="62" spans="1:14" ht="16.5" customHeight="1">
      <c r="A62" s="11" t="s">
        <v>204</v>
      </c>
      <c r="B62" s="11" t="s">
        <v>205</v>
      </c>
      <c r="C62" s="12" t="s">
        <v>206</v>
      </c>
      <c r="D62" s="11" t="s">
        <v>120</v>
      </c>
      <c r="E62" s="13" t="s">
        <v>207</v>
      </c>
      <c r="F62" s="11" t="s">
        <v>208</v>
      </c>
      <c r="G62" s="11" t="s">
        <v>24</v>
      </c>
      <c r="H62" s="14">
        <v>44747</v>
      </c>
      <c r="I62" s="15"/>
      <c r="J62" s="17" t="s">
        <v>45</v>
      </c>
      <c r="K62" s="17" t="s">
        <v>884</v>
      </c>
      <c r="L62" s="17" t="s">
        <v>32</v>
      </c>
      <c r="M62" s="17" t="s">
        <v>33</v>
      </c>
      <c r="N62" s="13" t="s">
        <v>34</v>
      </c>
    </row>
    <row r="63" spans="1:14" ht="16.5" customHeight="1">
      <c r="A63" s="11" t="s">
        <v>204</v>
      </c>
      <c r="B63" s="11" t="s">
        <v>205</v>
      </c>
      <c r="C63" s="12" t="s">
        <v>206</v>
      </c>
      <c r="D63" s="11" t="s">
        <v>120</v>
      </c>
      <c r="E63" s="13" t="s">
        <v>207</v>
      </c>
      <c r="F63" s="11" t="s">
        <v>208</v>
      </c>
      <c r="G63" s="11" t="s">
        <v>24</v>
      </c>
      <c r="H63" s="14">
        <v>44747</v>
      </c>
      <c r="I63" s="26" t="s">
        <v>37</v>
      </c>
      <c r="J63" s="17" t="s">
        <v>21</v>
      </c>
      <c r="K63" s="17" t="s">
        <v>21</v>
      </c>
      <c r="L63" s="17" t="s">
        <v>22</v>
      </c>
      <c r="M63" s="17" t="s">
        <v>33</v>
      </c>
      <c r="N63" s="13" t="s">
        <v>34</v>
      </c>
    </row>
    <row r="64" spans="1:14" ht="16.5" customHeight="1">
      <c r="A64" s="11" t="s">
        <v>209</v>
      </c>
      <c r="B64" s="11" t="s">
        <v>210</v>
      </c>
      <c r="C64" s="12" t="s">
        <v>211</v>
      </c>
      <c r="D64" s="11" t="s">
        <v>120</v>
      </c>
      <c r="E64" s="13" t="s">
        <v>207</v>
      </c>
      <c r="F64" s="11" t="s">
        <v>865</v>
      </c>
      <c r="G64" s="11" t="s">
        <v>57</v>
      </c>
      <c r="H64" s="14">
        <v>44685</v>
      </c>
      <c r="I64" s="15"/>
      <c r="J64" s="17" t="s">
        <v>45</v>
      </c>
      <c r="K64" s="17" t="s">
        <v>45</v>
      </c>
      <c r="L64" s="17" t="s">
        <v>36</v>
      </c>
      <c r="M64" s="17" t="s">
        <v>33</v>
      </c>
      <c r="N64" s="13" t="s">
        <v>46</v>
      </c>
    </row>
    <row r="65" spans="1:18" ht="16.5" customHeight="1">
      <c r="A65" s="11" t="s">
        <v>209</v>
      </c>
      <c r="B65" s="11" t="s">
        <v>210</v>
      </c>
      <c r="C65" s="12" t="s">
        <v>211</v>
      </c>
      <c r="D65" s="11" t="s">
        <v>120</v>
      </c>
      <c r="E65" s="13" t="s">
        <v>207</v>
      </c>
      <c r="F65" s="11" t="s">
        <v>865</v>
      </c>
      <c r="G65" s="11" t="s">
        <v>57</v>
      </c>
      <c r="H65" s="14">
        <v>44685</v>
      </c>
      <c r="I65" s="15"/>
      <c r="J65" s="17" t="s">
        <v>212</v>
      </c>
      <c r="K65" s="17" t="s">
        <v>213</v>
      </c>
      <c r="L65" s="17" t="s">
        <v>36</v>
      </c>
      <c r="M65" s="17" t="s">
        <v>33</v>
      </c>
      <c r="N65" s="13" t="s">
        <v>46</v>
      </c>
    </row>
    <row r="66" spans="1:18" ht="16.5" customHeight="1">
      <c r="A66" s="11" t="s">
        <v>214</v>
      </c>
      <c r="B66" s="11" t="s">
        <v>215</v>
      </c>
      <c r="C66" s="12" t="s">
        <v>216</v>
      </c>
      <c r="D66" s="11" t="s">
        <v>173</v>
      </c>
      <c r="E66" s="13" t="s">
        <v>42</v>
      </c>
      <c r="F66" s="11" t="s">
        <v>217</v>
      </c>
      <c r="G66" s="11" t="s">
        <v>44</v>
      </c>
      <c r="H66" s="14">
        <v>44749</v>
      </c>
      <c r="I66" s="15"/>
      <c r="J66" s="18" t="s">
        <v>31</v>
      </c>
      <c r="K66" s="18" t="s">
        <v>45</v>
      </c>
      <c r="L66" s="17" t="s">
        <v>32</v>
      </c>
      <c r="M66" s="17" t="s">
        <v>33</v>
      </c>
      <c r="N66" s="13" t="s">
        <v>34</v>
      </c>
    </row>
    <row r="67" spans="1:18" ht="16.5" customHeight="1">
      <c r="A67" s="11" t="s">
        <v>214</v>
      </c>
      <c r="B67" s="11" t="s">
        <v>215</v>
      </c>
      <c r="C67" s="12" t="s">
        <v>216</v>
      </c>
      <c r="D67" s="11" t="s">
        <v>173</v>
      </c>
      <c r="E67" s="13" t="s">
        <v>42</v>
      </c>
      <c r="F67" s="11" t="s">
        <v>217</v>
      </c>
      <c r="G67" s="11" t="s">
        <v>44</v>
      </c>
      <c r="H67" s="14">
        <v>44749</v>
      </c>
      <c r="I67" s="26" t="s">
        <v>37</v>
      </c>
      <c r="J67" s="17" t="s">
        <v>21</v>
      </c>
      <c r="K67" s="17" t="s">
        <v>21</v>
      </c>
      <c r="L67" s="17" t="s">
        <v>22</v>
      </c>
      <c r="M67" s="17" t="s">
        <v>33</v>
      </c>
      <c r="N67" s="13" t="s">
        <v>34</v>
      </c>
    </row>
    <row r="68" spans="1:18" ht="16.5" customHeight="1">
      <c r="A68" s="11" t="s">
        <v>218</v>
      </c>
      <c r="B68" s="11" t="s">
        <v>219</v>
      </c>
      <c r="C68" s="12" t="s">
        <v>220</v>
      </c>
      <c r="D68" s="11" t="s">
        <v>221</v>
      </c>
      <c r="E68" s="29" t="s">
        <v>221</v>
      </c>
      <c r="F68" s="11" t="s">
        <v>222</v>
      </c>
      <c r="G68" s="11" t="s">
        <v>99</v>
      </c>
      <c r="H68" s="14">
        <v>44659</v>
      </c>
      <c r="I68" s="28" t="s">
        <v>223</v>
      </c>
      <c r="J68" s="17" t="s">
        <v>73</v>
      </c>
      <c r="K68" s="17" t="s">
        <v>73</v>
      </c>
      <c r="L68" s="17" t="s">
        <v>22</v>
      </c>
      <c r="M68" s="17" t="s">
        <v>33</v>
      </c>
      <c r="N68" s="13" t="s">
        <v>46</v>
      </c>
    </row>
    <row r="69" spans="1:18" ht="16.5" customHeight="1">
      <c r="A69" s="11" t="s">
        <v>224</v>
      </c>
      <c r="B69" s="11" t="s">
        <v>225</v>
      </c>
      <c r="C69" s="12" t="s">
        <v>226</v>
      </c>
      <c r="D69" s="11" t="s">
        <v>227</v>
      </c>
      <c r="E69" s="13" t="s">
        <v>228</v>
      </c>
      <c r="F69" s="11" t="s">
        <v>875</v>
      </c>
      <c r="G69" s="11" t="s">
        <v>57</v>
      </c>
      <c r="H69" s="14">
        <v>44689</v>
      </c>
      <c r="I69" s="15"/>
      <c r="J69" s="17" t="s">
        <v>229</v>
      </c>
      <c r="K69" s="17" t="s">
        <v>35</v>
      </c>
      <c r="L69" s="17" t="s">
        <v>36</v>
      </c>
      <c r="M69" s="17" t="s">
        <v>33</v>
      </c>
      <c r="N69" s="13" t="s">
        <v>34</v>
      </c>
    </row>
    <row r="70" spans="1:18" ht="16.5" customHeight="1">
      <c r="A70" s="11" t="s">
        <v>224</v>
      </c>
      <c r="B70" s="11" t="s">
        <v>225</v>
      </c>
      <c r="C70" s="12" t="s">
        <v>226</v>
      </c>
      <c r="D70" s="11" t="s">
        <v>227</v>
      </c>
      <c r="E70" s="13" t="s">
        <v>228</v>
      </c>
      <c r="F70" s="11" t="s">
        <v>875</v>
      </c>
      <c r="G70" s="11" t="s">
        <v>57</v>
      </c>
      <c r="H70" s="14">
        <v>44689</v>
      </c>
      <c r="I70" s="15"/>
      <c r="J70" s="17" t="s">
        <v>58</v>
      </c>
      <c r="K70" s="17" t="s">
        <v>35</v>
      </c>
      <c r="L70" s="17" t="s">
        <v>36</v>
      </c>
      <c r="M70" s="17" t="s">
        <v>33</v>
      </c>
      <c r="N70" s="13" t="s">
        <v>34</v>
      </c>
    </row>
    <row r="71" spans="1:18" ht="16.5" customHeight="1">
      <c r="A71" s="11" t="s">
        <v>230</v>
      </c>
      <c r="B71" s="11" t="s">
        <v>231</v>
      </c>
      <c r="C71" s="12" t="s">
        <v>232</v>
      </c>
      <c r="D71" s="11" t="s">
        <v>168</v>
      </c>
      <c r="E71" s="13" t="s">
        <v>169</v>
      </c>
      <c r="F71" s="11" t="s">
        <v>233</v>
      </c>
      <c r="G71" s="11" t="s">
        <v>44</v>
      </c>
      <c r="H71" s="14">
        <v>44736</v>
      </c>
      <c r="I71" s="15"/>
      <c r="J71" s="17" t="s">
        <v>45</v>
      </c>
      <c r="K71" s="27" t="s">
        <v>884</v>
      </c>
      <c r="L71" s="17" t="s">
        <v>22</v>
      </c>
      <c r="M71" s="17" t="s">
        <v>33</v>
      </c>
      <c r="N71" s="13" t="s">
        <v>34</v>
      </c>
    </row>
    <row r="72" spans="1:18" ht="16.5" customHeight="1">
      <c r="A72" s="11" t="s">
        <v>230</v>
      </c>
      <c r="B72" s="11" t="s">
        <v>231</v>
      </c>
      <c r="C72" s="12" t="s">
        <v>232</v>
      </c>
      <c r="D72" s="11" t="s">
        <v>168</v>
      </c>
      <c r="E72" s="13" t="s">
        <v>169</v>
      </c>
      <c r="F72" s="11" t="s">
        <v>233</v>
      </c>
      <c r="G72" s="11" t="s">
        <v>44</v>
      </c>
      <c r="H72" s="14">
        <v>44736</v>
      </c>
      <c r="I72" s="15"/>
      <c r="J72" s="17" t="s">
        <v>35</v>
      </c>
      <c r="K72" s="27" t="s">
        <v>873</v>
      </c>
      <c r="L72" s="17" t="s">
        <v>22</v>
      </c>
      <c r="M72" s="17" t="s">
        <v>33</v>
      </c>
      <c r="N72" s="13" t="s">
        <v>34</v>
      </c>
    </row>
    <row r="73" spans="1:18" ht="16.5" customHeight="1">
      <c r="A73" s="11" t="s">
        <v>234</v>
      </c>
      <c r="B73" s="11" t="s">
        <v>235</v>
      </c>
      <c r="C73" s="12" t="s">
        <v>236</v>
      </c>
      <c r="D73" s="11" t="s">
        <v>237</v>
      </c>
      <c r="E73" s="13" t="s">
        <v>238</v>
      </c>
      <c r="F73" s="11" t="s">
        <v>239</v>
      </c>
      <c r="G73" s="11" t="s">
        <v>24</v>
      </c>
      <c r="H73" s="14">
        <v>44709</v>
      </c>
      <c r="I73" s="15"/>
      <c r="J73" s="32" t="s">
        <v>31</v>
      </c>
      <c r="K73" s="32" t="s">
        <v>45</v>
      </c>
      <c r="L73" s="17" t="s">
        <v>32</v>
      </c>
      <c r="M73" s="17" t="s">
        <v>33</v>
      </c>
      <c r="N73" s="13" t="s">
        <v>34</v>
      </c>
    </row>
    <row r="74" spans="1:18" ht="16.5" customHeight="1">
      <c r="A74" s="11" t="s">
        <v>234</v>
      </c>
      <c r="B74" s="11" t="s">
        <v>235</v>
      </c>
      <c r="C74" s="12" t="s">
        <v>236</v>
      </c>
      <c r="D74" s="11" t="s">
        <v>237</v>
      </c>
      <c r="E74" s="13" t="s">
        <v>238</v>
      </c>
      <c r="F74" s="11" t="s">
        <v>239</v>
      </c>
      <c r="G74" s="11" t="s">
        <v>24</v>
      </c>
      <c r="H74" s="14">
        <v>44709</v>
      </c>
      <c r="I74" s="26" t="s">
        <v>37</v>
      </c>
      <c r="J74" s="17" t="s">
        <v>21</v>
      </c>
      <c r="K74" s="27" t="s">
        <v>21</v>
      </c>
      <c r="L74" s="17" t="s">
        <v>22</v>
      </c>
      <c r="M74" s="17" t="s">
        <v>33</v>
      </c>
      <c r="N74" s="13" t="s">
        <v>34</v>
      </c>
    </row>
    <row r="75" spans="1:18" ht="16.5" customHeight="1">
      <c r="A75" s="11" t="s">
        <v>240</v>
      </c>
      <c r="B75" s="11" t="s">
        <v>241</v>
      </c>
      <c r="C75" s="12" t="s">
        <v>242</v>
      </c>
      <c r="D75" s="11" t="s">
        <v>243</v>
      </c>
      <c r="E75" s="13" t="s">
        <v>244</v>
      </c>
      <c r="F75" s="11" t="s">
        <v>245</v>
      </c>
      <c r="G75" s="11" t="s">
        <v>99</v>
      </c>
      <c r="H75" s="14">
        <v>44713</v>
      </c>
      <c r="I75" s="15"/>
      <c r="J75" s="17" t="s">
        <v>45</v>
      </c>
      <c r="K75" s="27" t="s">
        <v>45</v>
      </c>
      <c r="L75" s="17" t="s">
        <v>32</v>
      </c>
      <c r="M75" s="17" t="s">
        <v>33</v>
      </c>
      <c r="N75" s="13" t="s">
        <v>34</v>
      </c>
    </row>
    <row r="76" spans="1:18" ht="16.5" customHeight="1">
      <c r="A76" s="11" t="s">
        <v>240</v>
      </c>
      <c r="B76" s="11" t="s">
        <v>241</v>
      </c>
      <c r="C76" s="12" t="s">
        <v>242</v>
      </c>
      <c r="D76" s="11" t="s">
        <v>243</v>
      </c>
      <c r="E76" s="13" t="s">
        <v>244</v>
      </c>
      <c r="F76" s="11" t="s">
        <v>245</v>
      </c>
      <c r="G76" s="11" t="s">
        <v>99</v>
      </c>
      <c r="H76" s="14">
        <v>44713</v>
      </c>
      <c r="I76" s="26" t="s">
        <v>37</v>
      </c>
      <c r="J76" s="17" t="s">
        <v>21</v>
      </c>
      <c r="K76" s="27" t="s">
        <v>21</v>
      </c>
      <c r="L76" s="17" t="s">
        <v>22</v>
      </c>
      <c r="M76" s="17" t="s">
        <v>33</v>
      </c>
      <c r="N76" s="13" t="s">
        <v>34</v>
      </c>
    </row>
    <row r="77" spans="1:18" ht="16.5" customHeight="1">
      <c r="A77" s="33" t="s">
        <v>246</v>
      </c>
      <c r="B77" s="33" t="s">
        <v>247</v>
      </c>
      <c r="C77" s="34" t="s">
        <v>248</v>
      </c>
      <c r="D77" s="33" t="s">
        <v>249</v>
      </c>
      <c r="E77" s="33"/>
      <c r="F77" s="33" t="s">
        <v>250</v>
      </c>
      <c r="G77" s="33" t="s">
        <v>57</v>
      </c>
      <c r="H77" s="35">
        <v>44755</v>
      </c>
      <c r="I77" s="36"/>
      <c r="J77" s="17" t="s">
        <v>45</v>
      </c>
      <c r="K77" s="27" t="s">
        <v>884</v>
      </c>
      <c r="L77" s="17" t="s">
        <v>32</v>
      </c>
      <c r="M77" s="17" t="s">
        <v>33</v>
      </c>
      <c r="N77" s="13" t="s">
        <v>34</v>
      </c>
      <c r="O77" s="33"/>
      <c r="P77" s="33"/>
      <c r="Q77" s="33"/>
      <c r="R77" s="33"/>
    </row>
    <row r="78" spans="1:18" ht="16.5" customHeight="1">
      <c r="A78" s="33" t="s">
        <v>246</v>
      </c>
      <c r="B78" s="33" t="s">
        <v>247</v>
      </c>
      <c r="C78" s="34" t="s">
        <v>248</v>
      </c>
      <c r="D78" s="33" t="s">
        <v>249</v>
      </c>
      <c r="E78" s="33"/>
      <c r="F78" s="33" t="s">
        <v>250</v>
      </c>
      <c r="G78" s="33" t="s">
        <v>57</v>
      </c>
      <c r="H78" s="35">
        <v>44755</v>
      </c>
      <c r="I78" s="36"/>
      <c r="J78" s="17" t="s">
        <v>35</v>
      </c>
      <c r="K78" s="27" t="s">
        <v>873</v>
      </c>
      <c r="L78" s="17" t="s">
        <v>22</v>
      </c>
      <c r="M78" s="17" t="s">
        <v>33</v>
      </c>
      <c r="N78" s="13" t="s">
        <v>34</v>
      </c>
      <c r="O78" s="33"/>
      <c r="P78" s="33"/>
      <c r="Q78" s="33"/>
      <c r="R78" s="33"/>
    </row>
    <row r="79" spans="1:18" ht="16.5" customHeight="1">
      <c r="A79" s="33" t="s">
        <v>246</v>
      </c>
      <c r="B79" s="33" t="s">
        <v>247</v>
      </c>
      <c r="C79" s="34" t="s">
        <v>248</v>
      </c>
      <c r="D79" s="33" t="s">
        <v>249</v>
      </c>
      <c r="E79" s="33"/>
      <c r="F79" s="33" t="s">
        <v>250</v>
      </c>
      <c r="G79" s="33" t="s">
        <v>57</v>
      </c>
      <c r="H79" s="35">
        <v>44755</v>
      </c>
      <c r="I79" s="26" t="s">
        <v>37</v>
      </c>
      <c r="J79" s="17" t="s">
        <v>21</v>
      </c>
      <c r="K79" s="27" t="s">
        <v>21</v>
      </c>
      <c r="L79" s="17" t="s">
        <v>22</v>
      </c>
      <c r="M79" s="17" t="s">
        <v>33</v>
      </c>
      <c r="N79" s="37" t="s">
        <v>34</v>
      </c>
      <c r="O79" s="33"/>
      <c r="P79" s="33"/>
      <c r="Q79" s="33"/>
      <c r="R79" s="33"/>
    </row>
    <row r="80" spans="1:18" ht="16.5" customHeight="1">
      <c r="A80" s="11" t="s">
        <v>251</v>
      </c>
      <c r="B80" s="11" t="s">
        <v>252</v>
      </c>
      <c r="C80" s="12" t="s">
        <v>253</v>
      </c>
      <c r="D80" s="11" t="s">
        <v>96</v>
      </c>
      <c r="E80" s="13" t="s">
        <v>97</v>
      </c>
      <c r="F80" s="11" t="s">
        <v>254</v>
      </c>
      <c r="G80" s="11" t="s">
        <v>44</v>
      </c>
      <c r="H80" s="14">
        <v>44712</v>
      </c>
      <c r="I80" s="15"/>
      <c r="J80" s="17" t="s">
        <v>45</v>
      </c>
      <c r="K80" s="27" t="s">
        <v>45</v>
      </c>
      <c r="L80" s="17" t="s">
        <v>32</v>
      </c>
      <c r="M80" s="17" t="s">
        <v>33</v>
      </c>
      <c r="N80" s="13" t="s">
        <v>34</v>
      </c>
    </row>
    <row r="81" spans="1:18" ht="16.5" customHeight="1">
      <c r="A81" s="11" t="s">
        <v>251</v>
      </c>
      <c r="B81" s="11" t="s">
        <v>252</v>
      </c>
      <c r="C81" s="12" t="s">
        <v>253</v>
      </c>
      <c r="D81" s="11" t="s">
        <v>96</v>
      </c>
      <c r="E81" s="13" t="s">
        <v>97</v>
      </c>
      <c r="F81" s="11" t="s">
        <v>254</v>
      </c>
      <c r="G81" s="11" t="s">
        <v>44</v>
      </c>
      <c r="H81" s="14">
        <v>44712</v>
      </c>
      <c r="I81" s="26" t="s">
        <v>37</v>
      </c>
      <c r="J81" s="17" t="s">
        <v>21</v>
      </c>
      <c r="K81" s="27" t="s">
        <v>21</v>
      </c>
      <c r="L81" s="17" t="s">
        <v>22</v>
      </c>
      <c r="M81" s="17" t="s">
        <v>33</v>
      </c>
      <c r="N81" s="13" t="s">
        <v>34</v>
      </c>
    </row>
    <row r="82" spans="1:18" ht="16.5" customHeight="1">
      <c r="A82" s="11" t="s">
        <v>255</v>
      </c>
      <c r="B82" s="11" t="s">
        <v>256</v>
      </c>
      <c r="C82" s="12" t="s">
        <v>257</v>
      </c>
      <c r="D82" s="11" t="s">
        <v>17</v>
      </c>
      <c r="E82" s="13" t="s">
        <v>18</v>
      </c>
      <c r="F82" s="11" t="s">
        <v>866</v>
      </c>
      <c r="G82" s="11" t="s">
        <v>44</v>
      </c>
      <c r="H82" s="14">
        <v>44708</v>
      </c>
      <c r="I82" s="15"/>
      <c r="J82" s="17" t="s">
        <v>45</v>
      </c>
      <c r="K82" s="27" t="s">
        <v>45</v>
      </c>
      <c r="L82" s="17" t="s">
        <v>32</v>
      </c>
      <c r="M82" s="17" t="s">
        <v>33</v>
      </c>
      <c r="N82" s="13" t="s">
        <v>34</v>
      </c>
    </row>
    <row r="83" spans="1:18" ht="16.5" customHeight="1">
      <c r="A83" s="11" t="s">
        <v>255</v>
      </c>
      <c r="B83" s="11" t="s">
        <v>256</v>
      </c>
      <c r="C83" s="12" t="s">
        <v>257</v>
      </c>
      <c r="D83" s="11" t="s">
        <v>17</v>
      </c>
      <c r="E83" s="13" t="s">
        <v>18</v>
      </c>
      <c r="F83" s="11" t="s">
        <v>866</v>
      </c>
      <c r="G83" s="11" t="s">
        <v>44</v>
      </c>
      <c r="H83" s="14">
        <v>44708</v>
      </c>
      <c r="I83" s="26" t="s">
        <v>37</v>
      </c>
      <c r="J83" s="17" t="s">
        <v>21</v>
      </c>
      <c r="K83" s="27" t="s">
        <v>21</v>
      </c>
      <c r="L83" s="17" t="s">
        <v>22</v>
      </c>
      <c r="M83" s="17" t="s">
        <v>33</v>
      </c>
      <c r="N83" s="13" t="s">
        <v>34</v>
      </c>
    </row>
    <row r="84" spans="1:18" ht="16.5" customHeight="1">
      <c r="A84" s="11" t="s">
        <v>258</v>
      </c>
      <c r="B84" s="11" t="s">
        <v>259</v>
      </c>
      <c r="C84" s="12" t="s">
        <v>260</v>
      </c>
      <c r="D84" s="11" t="s">
        <v>132</v>
      </c>
      <c r="E84" s="13" t="s">
        <v>133</v>
      </c>
      <c r="F84" s="11" t="s">
        <v>261</v>
      </c>
      <c r="G84" s="11" t="s">
        <v>24</v>
      </c>
      <c r="H84" s="14">
        <v>44701</v>
      </c>
      <c r="I84" s="15"/>
      <c r="J84" s="17" t="s">
        <v>21</v>
      </c>
      <c r="K84" s="27" t="s">
        <v>21</v>
      </c>
      <c r="L84" s="17" t="s">
        <v>135</v>
      </c>
      <c r="M84" s="17" t="s">
        <v>136</v>
      </c>
      <c r="N84" s="13" t="s">
        <v>23</v>
      </c>
    </row>
    <row r="85" spans="1:18" ht="16.5" customHeight="1">
      <c r="A85" s="33" t="s">
        <v>262</v>
      </c>
      <c r="B85" s="33" t="s">
        <v>263</v>
      </c>
      <c r="C85" s="34" t="s">
        <v>264</v>
      </c>
      <c r="D85" s="33" t="s">
        <v>265</v>
      </c>
      <c r="E85" s="33"/>
      <c r="F85" s="33" t="s">
        <v>266</v>
      </c>
      <c r="G85" s="33" t="s">
        <v>24</v>
      </c>
      <c r="H85" s="35">
        <v>44713</v>
      </c>
      <c r="I85" s="36"/>
      <c r="J85" s="17" t="s">
        <v>21</v>
      </c>
      <c r="K85" s="27" t="s">
        <v>21</v>
      </c>
      <c r="L85" s="17" t="s">
        <v>135</v>
      </c>
      <c r="M85" s="17" t="s">
        <v>136</v>
      </c>
      <c r="N85" s="37" t="s">
        <v>23</v>
      </c>
      <c r="O85" s="33"/>
      <c r="P85" s="33"/>
      <c r="Q85" s="33"/>
      <c r="R85" s="33"/>
    </row>
    <row r="86" spans="1:18" ht="16.5" customHeight="1">
      <c r="A86" s="11" t="s">
        <v>267</v>
      </c>
      <c r="B86" s="11" t="s">
        <v>268</v>
      </c>
      <c r="C86" s="12" t="s">
        <v>269</v>
      </c>
      <c r="D86" s="11" t="s">
        <v>270</v>
      </c>
      <c r="E86" s="13" t="s">
        <v>271</v>
      </c>
      <c r="F86" s="11" t="s">
        <v>867</v>
      </c>
      <c r="G86" s="11" t="s">
        <v>44</v>
      </c>
      <c r="H86" s="14">
        <v>44707</v>
      </c>
      <c r="I86" s="15"/>
      <c r="J86" s="32" t="s">
        <v>31</v>
      </c>
      <c r="K86" s="32" t="s">
        <v>45</v>
      </c>
      <c r="L86" s="17" t="s">
        <v>32</v>
      </c>
      <c r="M86" s="17" t="s">
        <v>33</v>
      </c>
      <c r="N86" s="13" t="s">
        <v>34</v>
      </c>
    </row>
    <row r="87" spans="1:18" ht="16.5" customHeight="1">
      <c r="A87" s="11" t="s">
        <v>267</v>
      </c>
      <c r="B87" s="11" t="s">
        <v>268</v>
      </c>
      <c r="C87" s="12" t="s">
        <v>269</v>
      </c>
      <c r="D87" s="11" t="s">
        <v>270</v>
      </c>
      <c r="E87" s="13" t="s">
        <v>271</v>
      </c>
      <c r="F87" s="11" t="s">
        <v>867</v>
      </c>
      <c r="G87" s="11" t="s">
        <v>44</v>
      </c>
      <c r="H87" s="14">
        <v>44707</v>
      </c>
      <c r="I87" s="26" t="s">
        <v>37</v>
      </c>
      <c r="J87" s="17" t="s">
        <v>21</v>
      </c>
      <c r="K87" s="17" t="s">
        <v>21</v>
      </c>
      <c r="L87" s="17" t="s">
        <v>22</v>
      </c>
      <c r="M87" s="17" t="s">
        <v>33</v>
      </c>
      <c r="N87" s="13" t="s">
        <v>34</v>
      </c>
    </row>
    <row r="88" spans="1:18" ht="16.5" customHeight="1">
      <c r="A88" s="11" t="s">
        <v>267</v>
      </c>
      <c r="B88" s="11" t="s">
        <v>268</v>
      </c>
      <c r="C88" s="12" t="s">
        <v>269</v>
      </c>
      <c r="D88" s="11" t="s">
        <v>270</v>
      </c>
      <c r="E88" s="13" t="s">
        <v>271</v>
      </c>
      <c r="F88" s="11" t="s">
        <v>867</v>
      </c>
      <c r="G88" s="11" t="s">
        <v>44</v>
      </c>
      <c r="H88" s="14">
        <v>44707</v>
      </c>
      <c r="I88" s="26"/>
      <c r="J88" s="17" t="s">
        <v>181</v>
      </c>
      <c r="K88" s="17" t="s">
        <v>35</v>
      </c>
      <c r="L88" s="17" t="s">
        <v>36</v>
      </c>
      <c r="M88" s="17" t="s">
        <v>33</v>
      </c>
      <c r="N88" s="13" t="s">
        <v>34</v>
      </c>
    </row>
    <row r="89" spans="1:18" ht="16.5" customHeight="1">
      <c r="A89" s="11" t="s">
        <v>272</v>
      </c>
      <c r="B89" s="11" t="s">
        <v>273</v>
      </c>
      <c r="C89" s="12" t="s">
        <v>274</v>
      </c>
      <c r="D89" s="11" t="s">
        <v>275</v>
      </c>
      <c r="E89" s="13" t="s">
        <v>276</v>
      </c>
      <c r="F89" s="11" t="s">
        <v>868</v>
      </c>
      <c r="G89" s="11" t="s">
        <v>44</v>
      </c>
      <c r="H89" s="14">
        <v>44708</v>
      </c>
      <c r="I89" s="15"/>
      <c r="J89" s="32" t="s">
        <v>31</v>
      </c>
      <c r="K89" s="32" t="s">
        <v>45</v>
      </c>
      <c r="L89" s="17" t="s">
        <v>32</v>
      </c>
      <c r="M89" s="17" t="s">
        <v>33</v>
      </c>
      <c r="N89" s="13" t="s">
        <v>34</v>
      </c>
    </row>
    <row r="90" spans="1:18" ht="16.5" customHeight="1">
      <c r="A90" s="11" t="s">
        <v>272</v>
      </c>
      <c r="B90" s="11" t="s">
        <v>273</v>
      </c>
      <c r="C90" s="12" t="s">
        <v>274</v>
      </c>
      <c r="D90" s="11" t="s">
        <v>275</v>
      </c>
      <c r="E90" s="13" t="s">
        <v>276</v>
      </c>
      <c r="F90" s="11" t="s">
        <v>868</v>
      </c>
      <c r="G90" s="11" t="s">
        <v>44</v>
      </c>
      <c r="H90" s="14">
        <v>44708</v>
      </c>
      <c r="I90" s="26" t="s">
        <v>37</v>
      </c>
      <c r="J90" s="17" t="s">
        <v>21</v>
      </c>
      <c r="K90" s="17" t="s">
        <v>21</v>
      </c>
      <c r="L90" s="17" t="s">
        <v>22</v>
      </c>
      <c r="M90" s="17" t="s">
        <v>33</v>
      </c>
      <c r="N90" s="13" t="s">
        <v>34</v>
      </c>
    </row>
    <row r="91" spans="1:18" ht="16.5" customHeight="1">
      <c r="A91" s="11" t="s">
        <v>277</v>
      </c>
      <c r="B91" s="11" t="s">
        <v>278</v>
      </c>
      <c r="C91" s="12" t="s">
        <v>279</v>
      </c>
      <c r="D91" s="11" t="s">
        <v>280</v>
      </c>
      <c r="E91" s="13" t="s">
        <v>281</v>
      </c>
      <c r="F91" s="11" t="s">
        <v>282</v>
      </c>
      <c r="G91" s="11" t="s">
        <v>24</v>
      </c>
      <c r="H91" s="14">
        <v>44768</v>
      </c>
      <c r="I91" s="15"/>
      <c r="J91" s="38" t="s">
        <v>283</v>
      </c>
      <c r="K91" s="38" t="s">
        <v>21</v>
      </c>
      <c r="L91" s="17" t="s">
        <v>32</v>
      </c>
      <c r="M91" s="17" t="s">
        <v>33</v>
      </c>
      <c r="N91" s="13" t="s">
        <v>23</v>
      </c>
    </row>
    <row r="92" spans="1:18" ht="16.5" customHeight="1">
      <c r="A92" s="11" t="s">
        <v>284</v>
      </c>
      <c r="B92" s="11" t="s">
        <v>88</v>
      </c>
      <c r="C92" s="12" t="s">
        <v>285</v>
      </c>
      <c r="D92" s="11" t="s">
        <v>17</v>
      </c>
      <c r="E92" s="13" t="s">
        <v>18</v>
      </c>
      <c r="F92" s="11" t="s">
        <v>286</v>
      </c>
      <c r="G92" s="11" t="s">
        <v>24</v>
      </c>
      <c r="H92" s="14">
        <v>44743</v>
      </c>
      <c r="I92" s="15"/>
      <c r="J92" s="17" t="s">
        <v>45</v>
      </c>
      <c r="K92" s="27" t="s">
        <v>884</v>
      </c>
      <c r="L92" s="17" t="s">
        <v>22</v>
      </c>
      <c r="M92" s="17" t="s">
        <v>33</v>
      </c>
      <c r="N92" s="13" t="s">
        <v>34</v>
      </c>
    </row>
    <row r="93" spans="1:18" ht="16.5" customHeight="1">
      <c r="A93" s="11" t="s">
        <v>284</v>
      </c>
      <c r="B93" s="11" t="s">
        <v>88</v>
      </c>
      <c r="C93" s="12" t="s">
        <v>285</v>
      </c>
      <c r="D93" s="11" t="s">
        <v>17</v>
      </c>
      <c r="E93" s="13" t="s">
        <v>18</v>
      </c>
      <c r="F93" s="11" t="s">
        <v>286</v>
      </c>
      <c r="G93" s="11" t="s">
        <v>24</v>
      </c>
      <c r="H93" s="14">
        <v>44743</v>
      </c>
      <c r="I93" s="15"/>
      <c r="J93" s="17" t="s">
        <v>35</v>
      </c>
      <c r="K93" s="27" t="s">
        <v>873</v>
      </c>
      <c r="L93" s="17" t="s">
        <v>22</v>
      </c>
      <c r="M93" s="17" t="s">
        <v>33</v>
      </c>
      <c r="N93" s="13" t="s">
        <v>34</v>
      </c>
    </row>
    <row r="94" spans="1:18" ht="16.5" customHeight="1">
      <c r="A94" s="11" t="s">
        <v>284</v>
      </c>
      <c r="B94" s="11" t="s">
        <v>88</v>
      </c>
      <c r="C94" s="12" t="s">
        <v>285</v>
      </c>
      <c r="D94" s="11" t="s">
        <v>17</v>
      </c>
      <c r="E94" s="13" t="s">
        <v>18</v>
      </c>
      <c r="F94" s="11" t="s">
        <v>286</v>
      </c>
      <c r="G94" s="11" t="s">
        <v>24</v>
      </c>
      <c r="H94" s="14">
        <v>44743</v>
      </c>
      <c r="I94" s="26" t="s">
        <v>37</v>
      </c>
      <c r="J94" s="17" t="s">
        <v>21</v>
      </c>
      <c r="K94" s="17" t="s">
        <v>21</v>
      </c>
      <c r="L94" s="17" t="s">
        <v>22</v>
      </c>
      <c r="M94" s="17" t="s">
        <v>33</v>
      </c>
      <c r="N94" s="13" t="s">
        <v>34</v>
      </c>
    </row>
    <row r="95" spans="1:18" ht="16.5" customHeight="1">
      <c r="A95" s="11" t="s">
        <v>287</v>
      </c>
      <c r="B95" s="11" t="s">
        <v>48</v>
      </c>
      <c r="C95" s="19" t="s">
        <v>288</v>
      </c>
      <c r="D95" s="11" t="s">
        <v>113</v>
      </c>
      <c r="E95" s="13" t="s">
        <v>289</v>
      </c>
      <c r="F95" s="11" t="s">
        <v>869</v>
      </c>
      <c r="G95" s="11" t="s">
        <v>44</v>
      </c>
      <c r="H95" s="14">
        <v>44707</v>
      </c>
      <c r="I95" s="15"/>
      <c r="J95" s="32" t="s">
        <v>31</v>
      </c>
      <c r="K95" s="32" t="s">
        <v>45</v>
      </c>
      <c r="L95" s="17" t="s">
        <v>32</v>
      </c>
      <c r="M95" s="17" t="s">
        <v>33</v>
      </c>
      <c r="N95" s="13" t="s">
        <v>34</v>
      </c>
    </row>
    <row r="96" spans="1:18" ht="16.5" customHeight="1">
      <c r="A96" s="11" t="s">
        <v>287</v>
      </c>
      <c r="B96" s="11" t="s">
        <v>48</v>
      </c>
      <c r="C96" s="19" t="s">
        <v>288</v>
      </c>
      <c r="D96" s="11" t="s">
        <v>113</v>
      </c>
      <c r="E96" s="13" t="s">
        <v>289</v>
      </c>
      <c r="F96" s="11" t="s">
        <v>869</v>
      </c>
      <c r="G96" s="11" t="s">
        <v>44</v>
      </c>
      <c r="H96" s="14">
        <v>44707</v>
      </c>
      <c r="I96" s="26" t="s">
        <v>37</v>
      </c>
      <c r="J96" s="17" t="s">
        <v>21</v>
      </c>
      <c r="K96" s="17" t="s">
        <v>21</v>
      </c>
      <c r="L96" s="17" t="s">
        <v>22</v>
      </c>
      <c r="M96" s="17" t="s">
        <v>33</v>
      </c>
      <c r="N96" s="13" t="s">
        <v>34</v>
      </c>
    </row>
    <row r="97" spans="1:14" ht="16.5" customHeight="1">
      <c r="A97" s="11" t="s">
        <v>287</v>
      </c>
      <c r="B97" s="11" t="s">
        <v>48</v>
      </c>
      <c r="C97" s="19" t="s">
        <v>288</v>
      </c>
      <c r="D97" s="11" t="s">
        <v>113</v>
      </c>
      <c r="E97" s="13" t="s">
        <v>289</v>
      </c>
      <c r="F97" s="11" t="s">
        <v>869</v>
      </c>
      <c r="G97" s="11" t="s">
        <v>44</v>
      </c>
      <c r="H97" s="14">
        <v>44707</v>
      </c>
      <c r="I97" s="26"/>
      <c r="J97" s="17" t="s">
        <v>181</v>
      </c>
      <c r="K97" s="17" t="s">
        <v>35</v>
      </c>
      <c r="L97" s="17" t="s">
        <v>36</v>
      </c>
      <c r="M97" s="17" t="s">
        <v>33</v>
      </c>
      <c r="N97" s="13" t="s">
        <v>34</v>
      </c>
    </row>
    <row r="98" spans="1:14" ht="16.5" customHeight="1">
      <c r="A98" s="11" t="s">
        <v>290</v>
      </c>
      <c r="B98" s="11" t="s">
        <v>291</v>
      </c>
      <c r="C98" s="12" t="s">
        <v>292</v>
      </c>
      <c r="D98" s="11" t="s">
        <v>132</v>
      </c>
      <c r="E98" s="13" t="s">
        <v>133</v>
      </c>
      <c r="F98" s="11" t="s">
        <v>293</v>
      </c>
      <c r="G98" s="11" t="s">
        <v>24</v>
      </c>
      <c r="H98" s="14">
        <v>44755</v>
      </c>
      <c r="I98" s="15"/>
      <c r="J98" s="17" t="s">
        <v>21</v>
      </c>
      <c r="K98" s="17" t="s">
        <v>21</v>
      </c>
      <c r="L98" s="17" t="s">
        <v>135</v>
      </c>
      <c r="M98" s="17" t="s">
        <v>136</v>
      </c>
      <c r="N98" s="13" t="s">
        <v>23</v>
      </c>
    </row>
    <row r="99" spans="1:14" ht="16.5" customHeight="1">
      <c r="A99" s="11" t="s">
        <v>294</v>
      </c>
      <c r="B99" s="11" t="s">
        <v>295</v>
      </c>
      <c r="C99" s="12" t="s">
        <v>296</v>
      </c>
      <c r="D99" s="11" t="s">
        <v>297</v>
      </c>
      <c r="E99" s="13" t="s">
        <v>298</v>
      </c>
      <c r="F99" s="11" t="s">
        <v>299</v>
      </c>
      <c r="G99" s="11" t="s">
        <v>24</v>
      </c>
      <c r="H99" s="14">
        <v>44717</v>
      </c>
      <c r="I99" s="15"/>
      <c r="J99" s="32" t="s">
        <v>31</v>
      </c>
      <c r="K99" s="32" t="s">
        <v>45</v>
      </c>
      <c r="L99" s="17" t="s">
        <v>32</v>
      </c>
      <c r="M99" s="17" t="s">
        <v>33</v>
      </c>
      <c r="N99" s="13" t="s">
        <v>34</v>
      </c>
    </row>
    <row r="100" spans="1:14" ht="16.5" customHeight="1">
      <c r="A100" s="11" t="s">
        <v>294</v>
      </c>
      <c r="B100" s="11" t="s">
        <v>295</v>
      </c>
      <c r="C100" s="12" t="s">
        <v>296</v>
      </c>
      <c r="D100" s="11" t="s">
        <v>297</v>
      </c>
      <c r="E100" s="13" t="s">
        <v>298</v>
      </c>
      <c r="F100" s="11" t="s">
        <v>299</v>
      </c>
      <c r="G100" s="11" t="s">
        <v>24</v>
      </c>
      <c r="H100" s="14">
        <v>44717</v>
      </c>
      <c r="I100" s="26" t="s">
        <v>37</v>
      </c>
      <c r="J100" s="17" t="s">
        <v>21</v>
      </c>
      <c r="K100" s="17" t="s">
        <v>21</v>
      </c>
      <c r="L100" s="17" t="s">
        <v>22</v>
      </c>
      <c r="M100" s="17" t="s">
        <v>33</v>
      </c>
      <c r="N100" s="13" t="s">
        <v>34</v>
      </c>
    </row>
    <row r="101" spans="1:14" ht="16.5" customHeight="1">
      <c r="A101" s="11" t="s">
        <v>300</v>
      </c>
      <c r="B101" s="11" t="s">
        <v>301</v>
      </c>
      <c r="C101" s="12" t="s">
        <v>302</v>
      </c>
      <c r="D101" s="11" t="s">
        <v>69</v>
      </c>
      <c r="E101" s="13" t="s">
        <v>70</v>
      </c>
      <c r="F101" s="11" t="s">
        <v>303</v>
      </c>
      <c r="G101" s="11" t="s">
        <v>57</v>
      </c>
      <c r="H101" s="14">
        <v>44711</v>
      </c>
      <c r="I101" s="15"/>
      <c r="J101" s="17" t="s">
        <v>45</v>
      </c>
      <c r="K101" s="17" t="s">
        <v>45</v>
      </c>
      <c r="L101" s="17" t="s">
        <v>22</v>
      </c>
      <c r="M101" s="17" t="s">
        <v>33</v>
      </c>
      <c r="N101" s="13" t="s">
        <v>34</v>
      </c>
    </row>
    <row r="102" spans="1:14" ht="16.5" customHeight="1">
      <c r="A102" s="11" t="s">
        <v>300</v>
      </c>
      <c r="B102" s="11" t="s">
        <v>301</v>
      </c>
      <c r="C102" s="12" t="s">
        <v>302</v>
      </c>
      <c r="D102" s="11" t="s">
        <v>69</v>
      </c>
      <c r="E102" s="13" t="s">
        <v>70</v>
      </c>
      <c r="F102" s="11" t="s">
        <v>303</v>
      </c>
      <c r="G102" s="11" t="s">
        <v>57</v>
      </c>
      <c r="H102" s="14">
        <v>44711</v>
      </c>
      <c r="I102" s="15"/>
      <c r="J102" s="17" t="s">
        <v>181</v>
      </c>
      <c r="K102" s="17" t="s">
        <v>35</v>
      </c>
      <c r="L102" s="17" t="s">
        <v>22</v>
      </c>
      <c r="M102" s="17" t="s">
        <v>33</v>
      </c>
      <c r="N102" s="13" t="s">
        <v>34</v>
      </c>
    </row>
    <row r="103" spans="1:14" ht="16.5" customHeight="1">
      <c r="A103" s="11" t="s">
        <v>304</v>
      </c>
      <c r="B103" s="11" t="s">
        <v>305</v>
      </c>
      <c r="C103" s="12" t="s">
        <v>306</v>
      </c>
      <c r="D103" s="11" t="s">
        <v>307</v>
      </c>
      <c r="E103" s="13" t="s">
        <v>308</v>
      </c>
      <c r="F103" s="11" t="s">
        <v>309</v>
      </c>
      <c r="G103" s="11" t="s">
        <v>57</v>
      </c>
      <c r="H103" s="14">
        <v>44722</v>
      </c>
      <c r="I103" s="15"/>
      <c r="J103" s="17" t="s">
        <v>58</v>
      </c>
      <c r="K103" s="17" t="s">
        <v>35</v>
      </c>
      <c r="L103" s="17" t="s">
        <v>22</v>
      </c>
      <c r="M103" s="17" t="s">
        <v>33</v>
      </c>
      <c r="N103" s="13" t="s">
        <v>34</v>
      </c>
    </row>
    <row r="104" spans="1:14" ht="16.5" customHeight="1">
      <c r="A104" s="11" t="s">
        <v>304</v>
      </c>
      <c r="B104" s="11" t="s">
        <v>305</v>
      </c>
      <c r="C104" s="12" t="s">
        <v>306</v>
      </c>
      <c r="D104" s="11" t="s">
        <v>307</v>
      </c>
      <c r="E104" s="13" t="s">
        <v>308</v>
      </c>
      <c r="F104" s="11" t="s">
        <v>309</v>
      </c>
      <c r="G104" s="11" t="s">
        <v>57</v>
      </c>
      <c r="H104" s="14">
        <v>44722</v>
      </c>
      <c r="I104" s="15"/>
      <c r="J104" s="17" t="s">
        <v>182</v>
      </c>
      <c r="K104" s="17" t="s">
        <v>35</v>
      </c>
      <c r="L104" s="17" t="s">
        <v>22</v>
      </c>
      <c r="M104" s="17" t="s">
        <v>33</v>
      </c>
      <c r="N104" s="13" t="s">
        <v>34</v>
      </c>
    </row>
    <row r="105" spans="1:14" ht="16.5" customHeight="1">
      <c r="A105" s="11" t="s">
        <v>304</v>
      </c>
      <c r="B105" s="11" t="s">
        <v>305</v>
      </c>
      <c r="C105" s="12" t="s">
        <v>306</v>
      </c>
      <c r="D105" s="11" t="s">
        <v>307</v>
      </c>
      <c r="E105" s="13" t="s">
        <v>308</v>
      </c>
      <c r="F105" s="11" t="s">
        <v>309</v>
      </c>
      <c r="G105" s="11" t="s">
        <v>57</v>
      </c>
      <c r="H105" s="14">
        <v>44722</v>
      </c>
      <c r="I105" s="15"/>
      <c r="J105" s="17" t="s">
        <v>181</v>
      </c>
      <c r="K105" s="17" t="s">
        <v>35</v>
      </c>
      <c r="L105" s="17" t="s">
        <v>32</v>
      </c>
      <c r="M105" s="17" t="s">
        <v>33</v>
      </c>
      <c r="N105" s="13" t="s">
        <v>34</v>
      </c>
    </row>
    <row r="106" spans="1:14" ht="16.5" customHeight="1">
      <c r="A106" s="11" t="s">
        <v>304</v>
      </c>
      <c r="B106" s="11" t="s">
        <v>305</v>
      </c>
      <c r="C106" s="12" t="s">
        <v>306</v>
      </c>
      <c r="D106" s="11" t="s">
        <v>307</v>
      </c>
      <c r="E106" s="13" t="s">
        <v>308</v>
      </c>
      <c r="F106" s="11" t="s">
        <v>309</v>
      </c>
      <c r="G106" s="11" t="s">
        <v>57</v>
      </c>
      <c r="H106" s="14">
        <v>44722</v>
      </c>
      <c r="I106" s="15"/>
      <c r="J106" s="17" t="s">
        <v>181</v>
      </c>
      <c r="K106" s="17" t="s">
        <v>35</v>
      </c>
      <c r="L106" s="17" t="s">
        <v>36</v>
      </c>
      <c r="M106" s="17" t="s">
        <v>33</v>
      </c>
      <c r="N106" s="13" t="s">
        <v>34</v>
      </c>
    </row>
    <row r="107" spans="1:14" ht="16.5" customHeight="1">
      <c r="A107" s="11" t="s">
        <v>310</v>
      </c>
      <c r="B107" s="11" t="s">
        <v>311</v>
      </c>
      <c r="C107" s="12" t="s">
        <v>312</v>
      </c>
      <c r="D107" s="11" t="s">
        <v>120</v>
      </c>
      <c r="E107" s="13" t="s">
        <v>121</v>
      </c>
      <c r="F107" s="11" t="s">
        <v>876</v>
      </c>
      <c r="G107" s="11" t="s">
        <v>57</v>
      </c>
      <c r="H107" s="14">
        <v>44725</v>
      </c>
      <c r="I107" s="15"/>
      <c r="J107" s="17" t="s">
        <v>58</v>
      </c>
      <c r="K107" s="17" t="s">
        <v>35</v>
      </c>
      <c r="L107" s="17" t="s">
        <v>22</v>
      </c>
      <c r="M107" s="17" t="s">
        <v>33</v>
      </c>
      <c r="N107" s="13" t="s">
        <v>34</v>
      </c>
    </row>
    <row r="108" spans="1:14" ht="16.5" customHeight="1">
      <c r="A108" s="11" t="s">
        <v>310</v>
      </c>
      <c r="B108" s="11" t="s">
        <v>311</v>
      </c>
      <c r="C108" s="12" t="s">
        <v>312</v>
      </c>
      <c r="D108" s="11" t="s">
        <v>120</v>
      </c>
      <c r="E108" s="13" t="s">
        <v>121</v>
      </c>
      <c r="F108" s="11" t="s">
        <v>876</v>
      </c>
      <c r="G108" s="11" t="s">
        <v>57</v>
      </c>
      <c r="H108" s="14">
        <v>44725</v>
      </c>
      <c r="I108" s="15"/>
      <c r="J108" s="17" t="s">
        <v>182</v>
      </c>
      <c r="K108" s="17" t="s">
        <v>35</v>
      </c>
      <c r="L108" s="17" t="s">
        <v>22</v>
      </c>
      <c r="M108" s="17" t="s">
        <v>33</v>
      </c>
      <c r="N108" s="13" t="s">
        <v>34</v>
      </c>
    </row>
    <row r="109" spans="1:14" ht="16.5" customHeight="1">
      <c r="A109" s="11" t="s">
        <v>310</v>
      </c>
      <c r="B109" s="11" t="s">
        <v>311</v>
      </c>
      <c r="C109" s="12" t="s">
        <v>312</v>
      </c>
      <c r="D109" s="11" t="s">
        <v>120</v>
      </c>
      <c r="E109" s="13" t="s">
        <v>121</v>
      </c>
      <c r="F109" s="11" t="s">
        <v>876</v>
      </c>
      <c r="G109" s="11" t="s">
        <v>57</v>
      </c>
      <c r="H109" s="14">
        <v>44725</v>
      </c>
      <c r="I109" s="15"/>
      <c r="J109" s="17" t="s">
        <v>181</v>
      </c>
      <c r="K109" s="17" t="s">
        <v>35</v>
      </c>
      <c r="L109" s="17" t="s">
        <v>32</v>
      </c>
      <c r="M109" s="17" t="s">
        <v>33</v>
      </c>
      <c r="N109" s="13" t="s">
        <v>34</v>
      </c>
    </row>
    <row r="110" spans="1:14" ht="16.5" customHeight="1">
      <c r="A110" s="11" t="s">
        <v>310</v>
      </c>
      <c r="B110" s="11" t="s">
        <v>311</v>
      </c>
      <c r="C110" s="12" t="s">
        <v>312</v>
      </c>
      <c r="D110" s="11" t="s">
        <v>120</v>
      </c>
      <c r="E110" s="13" t="s">
        <v>121</v>
      </c>
      <c r="F110" s="11" t="s">
        <v>876</v>
      </c>
      <c r="G110" s="11" t="s">
        <v>57</v>
      </c>
      <c r="H110" s="14">
        <v>44725</v>
      </c>
      <c r="I110" s="15"/>
      <c r="J110" s="17" t="s">
        <v>181</v>
      </c>
      <c r="K110" s="17" t="s">
        <v>35</v>
      </c>
      <c r="L110" s="17" t="s">
        <v>36</v>
      </c>
      <c r="M110" s="17" t="s">
        <v>33</v>
      </c>
      <c r="N110" s="13" t="s">
        <v>34</v>
      </c>
    </row>
    <row r="111" spans="1:14" ht="16.5" customHeight="1">
      <c r="A111" s="11" t="s">
        <v>313</v>
      </c>
      <c r="B111" s="11" t="s">
        <v>314</v>
      </c>
      <c r="C111" s="12" t="s">
        <v>315</v>
      </c>
      <c r="D111" s="11" t="s">
        <v>316</v>
      </c>
      <c r="E111" s="13" t="s">
        <v>317</v>
      </c>
      <c r="F111" s="11" t="s">
        <v>877</v>
      </c>
      <c r="G111" s="11" t="s">
        <v>57</v>
      </c>
      <c r="H111" s="14">
        <v>44699</v>
      </c>
      <c r="I111" s="15"/>
      <c r="J111" s="17" t="s">
        <v>181</v>
      </c>
      <c r="K111" s="17" t="s">
        <v>35</v>
      </c>
      <c r="L111" s="17" t="s">
        <v>22</v>
      </c>
      <c r="M111" s="17" t="s">
        <v>33</v>
      </c>
      <c r="N111" s="13" t="s">
        <v>34</v>
      </c>
    </row>
    <row r="112" spans="1:14" ht="16.5" customHeight="1">
      <c r="A112" s="11" t="s">
        <v>313</v>
      </c>
      <c r="B112" s="11" t="s">
        <v>314</v>
      </c>
      <c r="C112" s="12" t="s">
        <v>315</v>
      </c>
      <c r="D112" s="11" t="s">
        <v>316</v>
      </c>
      <c r="E112" s="13" t="s">
        <v>317</v>
      </c>
      <c r="F112" s="11" t="s">
        <v>877</v>
      </c>
      <c r="G112" s="11" t="s">
        <v>57</v>
      </c>
      <c r="H112" s="14">
        <v>44699</v>
      </c>
      <c r="I112" s="15"/>
      <c r="J112" s="17" t="s">
        <v>58</v>
      </c>
      <c r="K112" s="17" t="s">
        <v>35</v>
      </c>
      <c r="L112" s="17" t="s">
        <v>22</v>
      </c>
      <c r="M112" s="17" t="s">
        <v>33</v>
      </c>
      <c r="N112" s="13" t="s">
        <v>34</v>
      </c>
    </row>
    <row r="113" spans="1:18" ht="16.5" customHeight="1">
      <c r="A113" s="11" t="s">
        <v>313</v>
      </c>
      <c r="B113" s="11" t="s">
        <v>314</v>
      </c>
      <c r="C113" s="12" t="s">
        <v>315</v>
      </c>
      <c r="D113" s="11" t="s">
        <v>316</v>
      </c>
      <c r="E113" s="13" t="s">
        <v>317</v>
      </c>
      <c r="F113" s="11" t="s">
        <v>877</v>
      </c>
      <c r="G113" s="11" t="s">
        <v>57</v>
      </c>
      <c r="H113" s="14">
        <v>44699</v>
      </c>
      <c r="I113" s="15"/>
      <c r="J113" s="17" t="s">
        <v>182</v>
      </c>
      <c r="K113" s="17" t="s">
        <v>35</v>
      </c>
      <c r="L113" s="17" t="s">
        <v>22</v>
      </c>
      <c r="M113" s="17" t="s">
        <v>33</v>
      </c>
      <c r="N113" s="13" t="s">
        <v>34</v>
      </c>
    </row>
    <row r="114" spans="1:18" ht="16.5" customHeight="1">
      <c r="A114" s="11" t="s">
        <v>318</v>
      </c>
      <c r="B114" s="11" t="s">
        <v>176</v>
      </c>
      <c r="C114" s="12" t="s">
        <v>319</v>
      </c>
      <c r="D114" s="11" t="s">
        <v>50</v>
      </c>
      <c r="E114" s="13" t="s">
        <v>320</v>
      </c>
      <c r="F114" s="11" t="s">
        <v>321</v>
      </c>
      <c r="G114" s="11" t="s">
        <v>57</v>
      </c>
      <c r="H114" s="14">
        <v>44722</v>
      </c>
      <c r="I114" s="15"/>
      <c r="J114" s="17" t="s">
        <v>58</v>
      </c>
      <c r="K114" s="17" t="s">
        <v>35</v>
      </c>
      <c r="L114" s="17" t="s">
        <v>22</v>
      </c>
      <c r="M114" s="17" t="s">
        <v>33</v>
      </c>
      <c r="N114" s="13" t="s">
        <v>34</v>
      </c>
    </row>
    <row r="115" spans="1:18" ht="16.5" customHeight="1">
      <c r="A115" s="11" t="s">
        <v>318</v>
      </c>
      <c r="B115" s="11" t="s">
        <v>176</v>
      </c>
      <c r="C115" s="12" t="s">
        <v>319</v>
      </c>
      <c r="D115" s="11" t="s">
        <v>50</v>
      </c>
      <c r="E115" s="13" t="s">
        <v>320</v>
      </c>
      <c r="F115" s="11" t="s">
        <v>321</v>
      </c>
      <c r="G115" s="11" t="s">
        <v>57</v>
      </c>
      <c r="H115" s="14">
        <v>44722</v>
      </c>
      <c r="I115" s="15"/>
      <c r="J115" s="17" t="s">
        <v>182</v>
      </c>
      <c r="K115" s="17" t="s">
        <v>35</v>
      </c>
      <c r="L115" s="17" t="s">
        <v>22</v>
      </c>
      <c r="M115" s="17" t="s">
        <v>33</v>
      </c>
      <c r="N115" s="13" t="s">
        <v>34</v>
      </c>
    </row>
    <row r="116" spans="1:18" ht="16.5" customHeight="1">
      <c r="A116" s="11" t="s">
        <v>318</v>
      </c>
      <c r="B116" s="11" t="s">
        <v>176</v>
      </c>
      <c r="C116" s="12" t="s">
        <v>319</v>
      </c>
      <c r="D116" s="11" t="s">
        <v>50</v>
      </c>
      <c r="E116" s="13" t="s">
        <v>320</v>
      </c>
      <c r="F116" s="11" t="s">
        <v>321</v>
      </c>
      <c r="G116" s="11" t="s">
        <v>57</v>
      </c>
      <c r="H116" s="14">
        <v>44722</v>
      </c>
      <c r="I116" s="15"/>
      <c r="J116" s="17" t="s">
        <v>181</v>
      </c>
      <c r="K116" s="17" t="s">
        <v>35</v>
      </c>
      <c r="L116" s="17" t="s">
        <v>32</v>
      </c>
      <c r="M116" s="17" t="s">
        <v>33</v>
      </c>
      <c r="N116" s="13" t="s">
        <v>34</v>
      </c>
    </row>
    <row r="117" spans="1:18" ht="16.5" customHeight="1">
      <c r="A117" s="11" t="s">
        <v>318</v>
      </c>
      <c r="B117" s="11" t="s">
        <v>176</v>
      </c>
      <c r="C117" s="12" t="s">
        <v>319</v>
      </c>
      <c r="D117" s="11" t="s">
        <v>50</v>
      </c>
      <c r="E117" s="13" t="s">
        <v>320</v>
      </c>
      <c r="F117" s="11" t="s">
        <v>321</v>
      </c>
      <c r="G117" s="11" t="s">
        <v>57</v>
      </c>
      <c r="H117" s="14">
        <v>44722</v>
      </c>
      <c r="I117" s="15"/>
      <c r="J117" s="17" t="s">
        <v>181</v>
      </c>
      <c r="K117" s="17" t="s">
        <v>35</v>
      </c>
      <c r="L117" s="17" t="s">
        <v>36</v>
      </c>
      <c r="M117" s="17" t="s">
        <v>33</v>
      </c>
      <c r="N117" s="13" t="s">
        <v>34</v>
      </c>
    </row>
    <row r="118" spans="1:18" ht="16.5" customHeight="1">
      <c r="A118" s="39" t="s">
        <v>322</v>
      </c>
      <c r="B118" s="39" t="s">
        <v>323</v>
      </c>
      <c r="C118" s="40" t="s">
        <v>324</v>
      </c>
      <c r="D118" s="39" t="s">
        <v>325</v>
      </c>
      <c r="E118" s="41" t="s">
        <v>326</v>
      </c>
      <c r="F118" s="39" t="s">
        <v>870</v>
      </c>
      <c r="G118" s="39" t="s">
        <v>44</v>
      </c>
      <c r="H118" s="42">
        <v>44709</v>
      </c>
      <c r="I118" s="43"/>
      <c r="J118" s="44" t="s">
        <v>21</v>
      </c>
      <c r="K118" s="44" t="s">
        <v>21</v>
      </c>
      <c r="L118" s="44" t="s">
        <v>22</v>
      </c>
      <c r="M118" s="17" t="s">
        <v>33</v>
      </c>
      <c r="N118" s="41" t="s">
        <v>23</v>
      </c>
      <c r="O118" s="39"/>
      <c r="P118" s="39"/>
      <c r="Q118" s="39"/>
      <c r="R118" s="39"/>
    </row>
    <row r="119" spans="1:18" ht="16.5" customHeight="1">
      <c r="A119" s="11" t="s">
        <v>327</v>
      </c>
      <c r="B119" s="11" t="s">
        <v>328</v>
      </c>
      <c r="C119" s="12" t="s">
        <v>329</v>
      </c>
      <c r="D119" s="11" t="s">
        <v>330</v>
      </c>
      <c r="E119" s="13" t="s">
        <v>331</v>
      </c>
      <c r="F119" s="11" t="s">
        <v>332</v>
      </c>
      <c r="G119" s="11" t="s">
        <v>44</v>
      </c>
      <c r="H119" s="14">
        <v>44711</v>
      </c>
      <c r="I119" s="15"/>
      <c r="J119" s="17" t="s">
        <v>45</v>
      </c>
      <c r="K119" s="27" t="s">
        <v>45</v>
      </c>
      <c r="L119" s="17" t="s">
        <v>32</v>
      </c>
      <c r="M119" s="17" t="s">
        <v>33</v>
      </c>
      <c r="N119" s="13" t="s">
        <v>34</v>
      </c>
    </row>
    <row r="120" spans="1:18" ht="16.5" customHeight="1">
      <c r="A120" s="11" t="s">
        <v>333</v>
      </c>
      <c r="B120" s="11" t="s">
        <v>334</v>
      </c>
      <c r="C120" s="12" t="s">
        <v>335</v>
      </c>
      <c r="D120" s="11" t="s">
        <v>336</v>
      </c>
      <c r="E120" s="13" t="s">
        <v>337</v>
      </c>
      <c r="F120" s="11" t="s">
        <v>338</v>
      </c>
      <c r="G120" s="11" t="s">
        <v>44</v>
      </c>
      <c r="H120" s="14">
        <v>44713</v>
      </c>
      <c r="I120" s="15"/>
      <c r="J120" s="17" t="s">
        <v>45</v>
      </c>
      <c r="K120" s="27" t="s">
        <v>45</v>
      </c>
      <c r="L120" s="17" t="s">
        <v>32</v>
      </c>
      <c r="M120" s="17" t="s">
        <v>33</v>
      </c>
      <c r="N120" s="13" t="s">
        <v>34</v>
      </c>
    </row>
    <row r="121" spans="1:18" ht="16.5" customHeight="1">
      <c r="A121" s="11" t="s">
        <v>333</v>
      </c>
      <c r="B121" s="11" t="s">
        <v>334</v>
      </c>
      <c r="C121" s="12" t="s">
        <v>335</v>
      </c>
      <c r="D121" s="11" t="s">
        <v>336</v>
      </c>
      <c r="E121" s="13" t="s">
        <v>337</v>
      </c>
      <c r="F121" s="11" t="s">
        <v>338</v>
      </c>
      <c r="G121" s="11" t="s">
        <v>44</v>
      </c>
      <c r="H121" s="14">
        <v>44713</v>
      </c>
      <c r="I121" s="26" t="s">
        <v>339</v>
      </c>
      <c r="J121" s="17" t="s">
        <v>21</v>
      </c>
      <c r="K121" s="27" t="s">
        <v>21</v>
      </c>
      <c r="L121" s="17" t="s">
        <v>22</v>
      </c>
      <c r="M121" s="17" t="s">
        <v>33</v>
      </c>
      <c r="N121" s="13" t="s">
        <v>34</v>
      </c>
    </row>
    <row r="122" spans="1:18" ht="16.5" customHeight="1">
      <c r="A122" s="11" t="s">
        <v>340</v>
      </c>
      <c r="B122" s="11" t="s">
        <v>341</v>
      </c>
      <c r="C122" s="12" t="s">
        <v>342</v>
      </c>
      <c r="D122" s="11" t="s">
        <v>343</v>
      </c>
      <c r="E122" s="13" t="s">
        <v>344</v>
      </c>
      <c r="F122" s="11" t="s">
        <v>878</v>
      </c>
      <c r="G122" s="11" t="s">
        <v>57</v>
      </c>
      <c r="H122" s="14">
        <v>44699</v>
      </c>
      <c r="I122" s="15"/>
      <c r="J122" s="17" t="s">
        <v>58</v>
      </c>
      <c r="K122" s="17" t="s">
        <v>35</v>
      </c>
      <c r="L122" s="17" t="s">
        <v>22</v>
      </c>
      <c r="M122" s="17" t="s">
        <v>33</v>
      </c>
      <c r="N122" s="13" t="s">
        <v>34</v>
      </c>
    </row>
    <row r="123" spans="1:18" ht="16.5" customHeight="1">
      <c r="A123" s="11" t="s">
        <v>340</v>
      </c>
      <c r="B123" s="11" t="s">
        <v>341</v>
      </c>
      <c r="C123" s="12" t="s">
        <v>342</v>
      </c>
      <c r="D123" s="11" t="s">
        <v>343</v>
      </c>
      <c r="E123" s="13" t="s">
        <v>344</v>
      </c>
      <c r="F123" s="11" t="s">
        <v>878</v>
      </c>
      <c r="G123" s="11" t="s">
        <v>57</v>
      </c>
      <c r="H123" s="14">
        <v>44699</v>
      </c>
      <c r="I123" s="15"/>
      <c r="J123" s="17" t="s">
        <v>182</v>
      </c>
      <c r="K123" s="17" t="s">
        <v>35</v>
      </c>
      <c r="L123" s="17" t="s">
        <v>22</v>
      </c>
      <c r="M123" s="17" t="s">
        <v>33</v>
      </c>
      <c r="N123" s="13" t="s">
        <v>34</v>
      </c>
    </row>
    <row r="124" spans="1:18" ht="16.5" customHeight="1">
      <c r="A124" s="11" t="s">
        <v>340</v>
      </c>
      <c r="B124" s="11" t="s">
        <v>341</v>
      </c>
      <c r="C124" s="12" t="s">
        <v>342</v>
      </c>
      <c r="D124" s="11" t="s">
        <v>343</v>
      </c>
      <c r="E124" s="13" t="s">
        <v>344</v>
      </c>
      <c r="F124" s="11" t="s">
        <v>878</v>
      </c>
      <c r="G124" s="11" t="s">
        <v>57</v>
      </c>
      <c r="H124" s="14">
        <v>44699</v>
      </c>
      <c r="I124" s="15"/>
      <c r="J124" s="17" t="s">
        <v>181</v>
      </c>
      <c r="K124" s="17" t="s">
        <v>35</v>
      </c>
      <c r="L124" s="17" t="s">
        <v>22</v>
      </c>
      <c r="M124" s="17" t="s">
        <v>33</v>
      </c>
      <c r="N124" s="13" t="s">
        <v>34</v>
      </c>
    </row>
    <row r="125" spans="1:18" ht="16.5" customHeight="1">
      <c r="A125" s="33" t="s">
        <v>345</v>
      </c>
      <c r="B125" s="33" t="s">
        <v>346</v>
      </c>
      <c r="C125" s="34" t="s">
        <v>347</v>
      </c>
      <c r="D125" s="33" t="s">
        <v>265</v>
      </c>
      <c r="E125" s="37" t="s">
        <v>348</v>
      </c>
      <c r="F125" s="33" t="s">
        <v>349</v>
      </c>
      <c r="G125" s="33" t="s">
        <v>44</v>
      </c>
      <c r="H125" s="35">
        <v>44707</v>
      </c>
      <c r="I125" s="36"/>
      <c r="J125" s="45" t="s">
        <v>31</v>
      </c>
      <c r="K125" s="45" t="s">
        <v>45</v>
      </c>
      <c r="L125" s="46" t="s">
        <v>32</v>
      </c>
      <c r="M125" s="46" t="s">
        <v>33</v>
      </c>
      <c r="N125" s="37" t="s">
        <v>34</v>
      </c>
      <c r="O125" s="33"/>
      <c r="P125" s="33"/>
      <c r="Q125" s="33"/>
      <c r="R125" s="33"/>
    </row>
    <row r="126" spans="1:18" ht="16.5" customHeight="1">
      <c r="A126" s="33" t="s">
        <v>345</v>
      </c>
      <c r="B126" s="33" t="s">
        <v>346</v>
      </c>
      <c r="C126" s="34" t="s">
        <v>347</v>
      </c>
      <c r="D126" s="33" t="s">
        <v>265</v>
      </c>
      <c r="E126" s="37" t="s">
        <v>348</v>
      </c>
      <c r="F126" s="33" t="s">
        <v>349</v>
      </c>
      <c r="G126" s="33" t="s">
        <v>44</v>
      </c>
      <c r="H126" s="35">
        <v>44707</v>
      </c>
      <c r="I126" s="26" t="s">
        <v>339</v>
      </c>
      <c r="J126" s="17" t="s">
        <v>21</v>
      </c>
      <c r="K126" s="27" t="s">
        <v>21</v>
      </c>
      <c r="L126" s="17" t="s">
        <v>22</v>
      </c>
      <c r="M126" s="17" t="s">
        <v>33</v>
      </c>
      <c r="N126" s="37" t="s">
        <v>34</v>
      </c>
      <c r="O126" s="33"/>
      <c r="P126" s="33"/>
      <c r="Q126" s="33"/>
      <c r="R126" s="33"/>
    </row>
    <row r="127" spans="1:18" ht="16.5" customHeight="1">
      <c r="A127" s="11" t="s">
        <v>350</v>
      </c>
      <c r="B127" s="11" t="s">
        <v>351</v>
      </c>
      <c r="C127" s="12" t="s">
        <v>352</v>
      </c>
      <c r="D127" s="11" t="s">
        <v>353</v>
      </c>
      <c r="E127" s="13" t="s">
        <v>354</v>
      </c>
      <c r="F127" s="11" t="s">
        <v>355</v>
      </c>
      <c r="G127" s="11" t="s">
        <v>24</v>
      </c>
      <c r="H127" s="14">
        <v>44727</v>
      </c>
      <c r="I127" s="15"/>
      <c r="J127" s="17" t="s">
        <v>45</v>
      </c>
      <c r="K127" s="27" t="s">
        <v>45</v>
      </c>
      <c r="L127" s="17" t="s">
        <v>22</v>
      </c>
      <c r="M127" s="17" t="s">
        <v>33</v>
      </c>
      <c r="N127" s="13" t="s">
        <v>34</v>
      </c>
    </row>
    <row r="128" spans="1:18" ht="16.5" customHeight="1">
      <c r="A128" s="11" t="s">
        <v>350</v>
      </c>
      <c r="B128" s="11" t="s">
        <v>351</v>
      </c>
      <c r="C128" s="12" t="s">
        <v>352</v>
      </c>
      <c r="D128" s="11" t="s">
        <v>353</v>
      </c>
      <c r="E128" s="13" t="s">
        <v>354</v>
      </c>
      <c r="F128" s="11" t="s">
        <v>355</v>
      </c>
      <c r="G128" s="11" t="s">
        <v>24</v>
      </c>
      <c r="H128" s="14">
        <v>44727</v>
      </c>
      <c r="I128" s="26" t="s">
        <v>339</v>
      </c>
      <c r="J128" s="17" t="s">
        <v>21</v>
      </c>
      <c r="K128" s="27" t="s">
        <v>21</v>
      </c>
      <c r="L128" s="17" t="s">
        <v>22</v>
      </c>
      <c r="M128" s="17" t="s">
        <v>33</v>
      </c>
      <c r="N128" s="13" t="s">
        <v>34</v>
      </c>
    </row>
    <row r="129" spans="1:14" ht="16.5" customHeight="1">
      <c r="A129" s="11" t="s">
        <v>356</v>
      </c>
      <c r="B129" s="11" t="s">
        <v>357</v>
      </c>
      <c r="C129" s="12" t="s">
        <v>358</v>
      </c>
      <c r="D129" s="11" t="s">
        <v>359</v>
      </c>
      <c r="E129" s="13" t="s">
        <v>360</v>
      </c>
      <c r="F129" s="11" t="s">
        <v>361</v>
      </c>
      <c r="G129" s="11" t="s">
        <v>44</v>
      </c>
      <c r="H129" s="14">
        <v>44711</v>
      </c>
      <c r="I129" s="15"/>
      <c r="J129" s="17" t="s">
        <v>45</v>
      </c>
      <c r="K129" s="27" t="s">
        <v>45</v>
      </c>
      <c r="L129" s="17" t="s">
        <v>22</v>
      </c>
      <c r="M129" s="17" t="s">
        <v>33</v>
      </c>
      <c r="N129" s="13" t="s">
        <v>34</v>
      </c>
    </row>
    <row r="130" spans="1:14" ht="16.5" customHeight="1">
      <c r="A130" s="11" t="s">
        <v>356</v>
      </c>
      <c r="B130" s="11" t="s">
        <v>357</v>
      </c>
      <c r="C130" s="12" t="s">
        <v>358</v>
      </c>
      <c r="D130" s="11" t="s">
        <v>359</v>
      </c>
      <c r="E130" s="13" t="s">
        <v>360</v>
      </c>
      <c r="F130" s="11" t="s">
        <v>361</v>
      </c>
      <c r="G130" s="11" t="s">
        <v>44</v>
      </c>
      <c r="H130" s="14">
        <v>44711</v>
      </c>
      <c r="I130" s="26" t="s">
        <v>339</v>
      </c>
      <c r="J130" s="17" t="s">
        <v>21</v>
      </c>
      <c r="K130" s="27" t="s">
        <v>21</v>
      </c>
      <c r="L130" s="17" t="s">
        <v>22</v>
      </c>
      <c r="M130" s="17" t="s">
        <v>33</v>
      </c>
      <c r="N130" s="13" t="s">
        <v>34</v>
      </c>
    </row>
    <row r="131" spans="1:14" ht="16.5" customHeight="1">
      <c r="A131" s="11" t="s">
        <v>356</v>
      </c>
      <c r="B131" s="11" t="s">
        <v>357</v>
      </c>
      <c r="C131" s="12" t="s">
        <v>358</v>
      </c>
      <c r="D131" s="11" t="s">
        <v>359</v>
      </c>
      <c r="E131" s="13" t="s">
        <v>360</v>
      </c>
      <c r="F131" s="11" t="s">
        <v>361</v>
      </c>
      <c r="G131" s="11" t="s">
        <v>44</v>
      </c>
      <c r="H131" s="14">
        <v>44711</v>
      </c>
      <c r="I131" s="26"/>
      <c r="J131" s="17" t="s">
        <v>181</v>
      </c>
      <c r="K131" s="17" t="s">
        <v>35</v>
      </c>
      <c r="L131" s="17" t="s">
        <v>22</v>
      </c>
      <c r="M131" s="17" t="s">
        <v>33</v>
      </c>
      <c r="N131" s="13" t="s">
        <v>34</v>
      </c>
    </row>
    <row r="132" spans="1:14" ht="16.5" customHeight="1">
      <c r="A132" s="11" t="s">
        <v>362</v>
      </c>
      <c r="B132" s="11" t="s">
        <v>363</v>
      </c>
      <c r="C132" s="12" t="s">
        <v>364</v>
      </c>
      <c r="D132" s="11" t="s">
        <v>365</v>
      </c>
      <c r="E132" s="13" t="s">
        <v>366</v>
      </c>
      <c r="F132" s="11" t="s">
        <v>367</v>
      </c>
      <c r="G132" s="11" t="s">
        <v>44</v>
      </c>
      <c r="H132" s="14">
        <v>44726</v>
      </c>
      <c r="I132" s="15"/>
      <c r="J132" s="17" t="s">
        <v>45</v>
      </c>
      <c r="K132" s="17" t="s">
        <v>45</v>
      </c>
      <c r="L132" s="17" t="s">
        <v>22</v>
      </c>
      <c r="M132" s="17" t="s">
        <v>33</v>
      </c>
      <c r="N132" s="13" t="s">
        <v>34</v>
      </c>
    </row>
    <row r="133" spans="1:14" ht="16.5" customHeight="1">
      <c r="A133" s="11" t="s">
        <v>362</v>
      </c>
      <c r="B133" s="11" t="s">
        <v>363</v>
      </c>
      <c r="C133" s="12" t="s">
        <v>364</v>
      </c>
      <c r="D133" s="11" t="s">
        <v>365</v>
      </c>
      <c r="E133" s="13" t="s">
        <v>366</v>
      </c>
      <c r="F133" s="11" t="s">
        <v>367</v>
      </c>
      <c r="G133" s="11" t="s">
        <v>44</v>
      </c>
      <c r="H133" s="14">
        <v>44726</v>
      </c>
      <c r="I133" s="26" t="s">
        <v>339</v>
      </c>
      <c r="J133" s="17" t="s">
        <v>21</v>
      </c>
      <c r="K133" s="17" t="s">
        <v>21</v>
      </c>
      <c r="L133" s="17" t="s">
        <v>22</v>
      </c>
      <c r="M133" s="17" t="s">
        <v>33</v>
      </c>
      <c r="N133" s="13" t="s">
        <v>34</v>
      </c>
    </row>
    <row r="134" spans="1:14" ht="16.5" customHeight="1">
      <c r="A134" s="11" t="s">
        <v>368</v>
      </c>
      <c r="B134" s="11" t="s">
        <v>369</v>
      </c>
      <c r="C134" s="12" t="s">
        <v>370</v>
      </c>
      <c r="D134" s="11" t="s">
        <v>371</v>
      </c>
      <c r="E134" s="13" t="s">
        <v>372</v>
      </c>
      <c r="F134" s="11" t="s">
        <v>373</v>
      </c>
      <c r="G134" s="11" t="s">
        <v>57</v>
      </c>
      <c r="H134" s="14">
        <v>44765</v>
      </c>
      <c r="I134" s="15"/>
      <c r="J134" s="17" t="s">
        <v>58</v>
      </c>
      <c r="K134" s="17" t="s">
        <v>35</v>
      </c>
      <c r="L134" s="17" t="s">
        <v>36</v>
      </c>
      <c r="M134" s="17" t="s">
        <v>33</v>
      </c>
      <c r="N134" s="13" t="s">
        <v>34</v>
      </c>
    </row>
    <row r="135" spans="1:14" ht="16.5" customHeight="1">
      <c r="A135" s="11" t="s">
        <v>368</v>
      </c>
      <c r="B135" s="11" t="s">
        <v>369</v>
      </c>
      <c r="C135" s="12" t="s">
        <v>370</v>
      </c>
      <c r="D135" s="11" t="s">
        <v>371</v>
      </c>
      <c r="E135" s="13" t="s">
        <v>372</v>
      </c>
      <c r="F135" s="11" t="s">
        <v>373</v>
      </c>
      <c r="G135" s="11" t="s">
        <v>57</v>
      </c>
      <c r="H135" s="14">
        <v>44765</v>
      </c>
      <c r="I135" s="15"/>
      <c r="J135" s="17" t="s">
        <v>59</v>
      </c>
      <c r="K135" s="17" t="s">
        <v>35</v>
      </c>
      <c r="L135" s="17" t="s">
        <v>36</v>
      </c>
      <c r="M135" s="17" t="s">
        <v>33</v>
      </c>
      <c r="N135" s="13" t="s">
        <v>34</v>
      </c>
    </row>
    <row r="136" spans="1:14" ht="16.5" customHeight="1">
      <c r="A136" s="11" t="s">
        <v>368</v>
      </c>
      <c r="B136" s="11" t="s">
        <v>369</v>
      </c>
      <c r="C136" s="12" t="s">
        <v>370</v>
      </c>
      <c r="D136" s="11" t="s">
        <v>371</v>
      </c>
      <c r="E136" s="13" t="s">
        <v>372</v>
      </c>
      <c r="F136" s="11" t="s">
        <v>373</v>
      </c>
      <c r="G136" s="11" t="s">
        <v>57</v>
      </c>
      <c r="H136" s="14">
        <v>44765</v>
      </c>
      <c r="I136" s="15"/>
      <c r="J136" s="17" t="s">
        <v>181</v>
      </c>
      <c r="K136" s="17" t="s">
        <v>35</v>
      </c>
      <c r="L136" s="17" t="s">
        <v>36</v>
      </c>
      <c r="M136" s="17" t="s">
        <v>33</v>
      </c>
      <c r="N136" s="13" t="s">
        <v>34</v>
      </c>
    </row>
    <row r="137" spans="1:14" ht="16.5" customHeight="1">
      <c r="A137" s="11" t="s">
        <v>374</v>
      </c>
      <c r="B137" s="11" t="s">
        <v>375</v>
      </c>
      <c r="C137" s="12" t="s">
        <v>376</v>
      </c>
      <c r="D137" s="11" t="s">
        <v>377</v>
      </c>
      <c r="E137" s="29" t="s">
        <v>378</v>
      </c>
      <c r="F137" s="11" t="s">
        <v>379</v>
      </c>
      <c r="G137" s="11" t="s">
        <v>380</v>
      </c>
      <c r="H137" s="14">
        <v>44765</v>
      </c>
      <c r="I137" s="15"/>
      <c r="J137" s="17" t="s">
        <v>455</v>
      </c>
      <c r="K137" s="17" t="s">
        <v>455</v>
      </c>
      <c r="L137" s="17" t="s">
        <v>36</v>
      </c>
      <c r="M137" s="17" t="s">
        <v>33</v>
      </c>
      <c r="N137" s="13" t="s">
        <v>34</v>
      </c>
    </row>
    <row r="138" spans="1:14" ht="16.5" customHeight="1">
      <c r="A138" s="11" t="s">
        <v>374</v>
      </c>
      <c r="B138" s="11" t="s">
        <v>375</v>
      </c>
      <c r="C138" s="12" t="s">
        <v>376</v>
      </c>
      <c r="D138" s="11" t="s">
        <v>377</v>
      </c>
      <c r="E138" s="29" t="s">
        <v>378</v>
      </c>
      <c r="F138" s="11" t="s">
        <v>379</v>
      </c>
      <c r="G138" s="11" t="s">
        <v>380</v>
      </c>
      <c r="H138" s="14">
        <v>44765</v>
      </c>
      <c r="I138" s="15"/>
      <c r="J138" s="46" t="s">
        <v>381</v>
      </c>
      <c r="K138" s="46" t="s">
        <v>455</v>
      </c>
      <c r="L138" s="17" t="s">
        <v>32</v>
      </c>
      <c r="M138" s="17" t="s">
        <v>33</v>
      </c>
      <c r="N138" s="13" t="s">
        <v>34</v>
      </c>
    </row>
    <row r="139" spans="1:14" ht="16.5" customHeight="1">
      <c r="A139" s="11" t="s">
        <v>382</v>
      </c>
      <c r="B139" s="11" t="s">
        <v>383</v>
      </c>
      <c r="C139" s="12" t="s">
        <v>384</v>
      </c>
      <c r="D139" s="11" t="s">
        <v>385</v>
      </c>
      <c r="E139" s="29" t="s">
        <v>386</v>
      </c>
      <c r="F139" s="11" t="s">
        <v>387</v>
      </c>
      <c r="G139" s="11" t="s">
        <v>380</v>
      </c>
      <c r="H139" s="14">
        <v>44766</v>
      </c>
      <c r="I139" s="15"/>
      <c r="J139" s="47" t="s">
        <v>388</v>
      </c>
      <c r="K139" s="47" t="s">
        <v>455</v>
      </c>
      <c r="L139" s="17" t="s">
        <v>36</v>
      </c>
      <c r="M139" s="17" t="s">
        <v>33</v>
      </c>
      <c r="N139" s="13" t="s">
        <v>34</v>
      </c>
    </row>
    <row r="140" spans="1:14" ht="16.5" customHeight="1">
      <c r="A140" s="11" t="s">
        <v>382</v>
      </c>
      <c r="B140" s="11" t="s">
        <v>383</v>
      </c>
      <c r="C140" s="12" t="s">
        <v>384</v>
      </c>
      <c r="D140" s="11" t="s">
        <v>385</v>
      </c>
      <c r="E140" s="29" t="s">
        <v>389</v>
      </c>
      <c r="F140" s="11" t="s">
        <v>387</v>
      </c>
      <c r="G140" s="11" t="s">
        <v>380</v>
      </c>
      <c r="H140" s="14">
        <v>44766</v>
      </c>
      <c r="I140" s="15"/>
      <c r="J140" s="46" t="s">
        <v>390</v>
      </c>
      <c r="K140" s="46" t="s">
        <v>455</v>
      </c>
      <c r="L140" s="17" t="s">
        <v>36</v>
      </c>
      <c r="M140" s="17" t="s">
        <v>33</v>
      </c>
      <c r="N140" s="13" t="s">
        <v>34</v>
      </c>
    </row>
    <row r="141" spans="1:14" ht="16.5" customHeight="1">
      <c r="A141" s="11" t="s">
        <v>382</v>
      </c>
      <c r="B141" s="11" t="s">
        <v>383</v>
      </c>
      <c r="C141" s="12" t="s">
        <v>384</v>
      </c>
      <c r="D141" s="11" t="s">
        <v>385</v>
      </c>
      <c r="E141" s="29" t="s">
        <v>391</v>
      </c>
      <c r="F141" s="11" t="s">
        <v>387</v>
      </c>
      <c r="G141" s="11" t="s">
        <v>380</v>
      </c>
      <c r="H141" s="14">
        <v>44766</v>
      </c>
      <c r="I141" s="15"/>
      <c r="J141" s="46" t="s">
        <v>392</v>
      </c>
      <c r="K141" s="46" t="s">
        <v>455</v>
      </c>
      <c r="L141" s="17" t="s">
        <v>36</v>
      </c>
      <c r="M141" s="17" t="s">
        <v>33</v>
      </c>
      <c r="N141" s="13" t="s">
        <v>34</v>
      </c>
    </row>
    <row r="142" spans="1:14" ht="16.5" customHeight="1">
      <c r="A142" s="11" t="s">
        <v>382</v>
      </c>
      <c r="B142" s="11" t="s">
        <v>383</v>
      </c>
      <c r="C142" s="12" t="s">
        <v>384</v>
      </c>
      <c r="D142" s="11" t="s">
        <v>385</v>
      </c>
      <c r="E142" s="29" t="s">
        <v>393</v>
      </c>
      <c r="F142" s="11" t="s">
        <v>387</v>
      </c>
      <c r="G142" s="11" t="s">
        <v>380</v>
      </c>
      <c r="H142" s="14">
        <v>44766</v>
      </c>
      <c r="I142" s="15"/>
      <c r="J142" s="48" t="s">
        <v>394</v>
      </c>
      <c r="K142" s="48" t="s">
        <v>455</v>
      </c>
      <c r="L142" s="17" t="s">
        <v>32</v>
      </c>
      <c r="M142" s="17" t="s">
        <v>33</v>
      </c>
      <c r="N142" s="13" t="s">
        <v>34</v>
      </c>
    </row>
    <row r="143" spans="1:14" ht="16.5" customHeight="1">
      <c r="A143" s="11" t="s">
        <v>382</v>
      </c>
      <c r="B143" s="11" t="s">
        <v>383</v>
      </c>
      <c r="C143" s="12" t="s">
        <v>384</v>
      </c>
      <c r="D143" s="11" t="s">
        <v>385</v>
      </c>
      <c r="E143" s="29" t="s">
        <v>395</v>
      </c>
      <c r="F143" s="11" t="s">
        <v>387</v>
      </c>
      <c r="G143" s="11" t="s">
        <v>380</v>
      </c>
      <c r="H143" s="14">
        <v>44766</v>
      </c>
      <c r="I143" s="15"/>
      <c r="J143" s="47" t="s">
        <v>396</v>
      </c>
      <c r="K143" s="47" t="s">
        <v>455</v>
      </c>
      <c r="L143" s="17" t="s">
        <v>32</v>
      </c>
      <c r="M143" s="17" t="s">
        <v>33</v>
      </c>
      <c r="N143" s="13" t="s">
        <v>34</v>
      </c>
    </row>
    <row r="144" spans="1:14" ht="16.5" customHeight="1">
      <c r="A144" s="11" t="s">
        <v>397</v>
      </c>
      <c r="B144" s="11" t="s">
        <v>398</v>
      </c>
      <c r="C144" s="12" t="s">
        <v>399</v>
      </c>
      <c r="D144" s="11" t="s">
        <v>385</v>
      </c>
      <c r="E144" s="29" t="s">
        <v>400</v>
      </c>
      <c r="F144" s="11" t="s">
        <v>401</v>
      </c>
      <c r="G144" s="11" t="s">
        <v>24</v>
      </c>
      <c r="H144" s="14">
        <v>44716</v>
      </c>
      <c r="I144" s="15"/>
      <c r="J144" s="46" t="s">
        <v>21</v>
      </c>
      <c r="K144" s="46" t="s">
        <v>21</v>
      </c>
      <c r="L144" s="17" t="s">
        <v>402</v>
      </c>
      <c r="M144" s="17" t="s">
        <v>135</v>
      </c>
      <c r="N144" s="13" t="s">
        <v>23</v>
      </c>
    </row>
    <row r="145" spans="1:14" ht="16.5" customHeight="1">
      <c r="A145" s="11" t="s">
        <v>403</v>
      </c>
      <c r="B145" s="11" t="s">
        <v>404</v>
      </c>
      <c r="C145" s="12" t="s">
        <v>405</v>
      </c>
      <c r="D145" s="11" t="s">
        <v>406</v>
      </c>
      <c r="E145" s="13" t="s">
        <v>407</v>
      </c>
      <c r="F145" s="11" t="s">
        <v>408</v>
      </c>
      <c r="G145" s="11" t="s">
        <v>380</v>
      </c>
      <c r="H145" s="14">
        <v>44676</v>
      </c>
      <c r="I145" s="15"/>
      <c r="J145" s="49" t="s">
        <v>409</v>
      </c>
      <c r="K145" s="49" t="s">
        <v>455</v>
      </c>
      <c r="L145" s="17" t="s">
        <v>36</v>
      </c>
      <c r="M145" s="17" t="s">
        <v>33</v>
      </c>
      <c r="N145" s="13" t="s">
        <v>34</v>
      </c>
    </row>
    <row r="146" spans="1:14" ht="16.5" customHeight="1">
      <c r="A146" s="11" t="s">
        <v>403</v>
      </c>
      <c r="B146" s="11" t="s">
        <v>404</v>
      </c>
      <c r="C146" s="12" t="s">
        <v>405</v>
      </c>
      <c r="D146" s="11" t="s">
        <v>406</v>
      </c>
      <c r="E146" s="13" t="s">
        <v>407</v>
      </c>
      <c r="F146" s="11" t="s">
        <v>408</v>
      </c>
      <c r="G146" s="11" t="s">
        <v>380</v>
      </c>
      <c r="H146" s="14">
        <v>44676</v>
      </c>
      <c r="I146" s="15"/>
      <c r="J146" s="49" t="s">
        <v>390</v>
      </c>
      <c r="K146" s="49" t="s">
        <v>455</v>
      </c>
      <c r="L146" s="17" t="s">
        <v>36</v>
      </c>
      <c r="M146" s="17" t="s">
        <v>33</v>
      </c>
      <c r="N146" s="13" t="s">
        <v>34</v>
      </c>
    </row>
    <row r="147" spans="1:14" ht="16.5" customHeight="1">
      <c r="A147" s="11" t="s">
        <v>403</v>
      </c>
      <c r="B147" s="11" t="s">
        <v>404</v>
      </c>
      <c r="C147" s="12" t="s">
        <v>405</v>
      </c>
      <c r="D147" s="11" t="s">
        <v>406</v>
      </c>
      <c r="E147" s="13" t="s">
        <v>407</v>
      </c>
      <c r="F147" s="11" t="s">
        <v>408</v>
      </c>
      <c r="G147" s="11" t="s">
        <v>380</v>
      </c>
      <c r="H147" s="14">
        <v>44676</v>
      </c>
      <c r="I147" s="15"/>
      <c r="J147" s="47" t="s">
        <v>388</v>
      </c>
      <c r="K147" s="47" t="s">
        <v>455</v>
      </c>
      <c r="L147" s="17" t="s">
        <v>36</v>
      </c>
      <c r="M147" s="17" t="s">
        <v>33</v>
      </c>
      <c r="N147" s="13" t="s">
        <v>34</v>
      </c>
    </row>
    <row r="148" spans="1:14" ht="16.5" customHeight="1">
      <c r="A148" s="11" t="s">
        <v>403</v>
      </c>
      <c r="B148" s="11" t="s">
        <v>404</v>
      </c>
      <c r="C148" s="12" t="s">
        <v>405</v>
      </c>
      <c r="D148" s="11" t="s">
        <v>406</v>
      </c>
      <c r="E148" s="13" t="s">
        <v>407</v>
      </c>
      <c r="F148" s="11" t="s">
        <v>408</v>
      </c>
      <c r="G148" s="11" t="s">
        <v>380</v>
      </c>
      <c r="H148" s="14">
        <v>44676</v>
      </c>
      <c r="I148" s="15"/>
      <c r="J148" s="47" t="s">
        <v>396</v>
      </c>
      <c r="K148" s="47" t="s">
        <v>455</v>
      </c>
      <c r="L148" s="17" t="s">
        <v>36</v>
      </c>
      <c r="M148" s="17" t="s">
        <v>33</v>
      </c>
      <c r="N148" s="13" t="s">
        <v>34</v>
      </c>
    </row>
    <row r="149" spans="1:14" ht="16.5" customHeight="1">
      <c r="A149" s="11" t="s">
        <v>410</v>
      </c>
      <c r="B149" s="11" t="s">
        <v>411</v>
      </c>
      <c r="C149" s="12" t="s">
        <v>412</v>
      </c>
      <c r="D149" s="11" t="s">
        <v>385</v>
      </c>
      <c r="E149" s="29" t="s">
        <v>413</v>
      </c>
      <c r="F149" s="29" t="s">
        <v>414</v>
      </c>
      <c r="G149" s="11" t="s">
        <v>380</v>
      </c>
      <c r="H149" s="14">
        <v>44750</v>
      </c>
      <c r="I149" s="15"/>
      <c r="J149" s="50" t="s">
        <v>415</v>
      </c>
      <c r="K149" s="50" t="s">
        <v>455</v>
      </c>
      <c r="L149" s="17" t="s">
        <v>416</v>
      </c>
      <c r="M149" s="17" t="s">
        <v>33</v>
      </c>
      <c r="N149" s="13" t="s">
        <v>34</v>
      </c>
    </row>
    <row r="150" spans="1:14" ht="16.5" customHeight="1">
      <c r="A150" s="11" t="s">
        <v>417</v>
      </c>
      <c r="B150" s="11" t="s">
        <v>418</v>
      </c>
      <c r="C150" s="12" t="s">
        <v>419</v>
      </c>
      <c r="D150" s="11" t="s">
        <v>406</v>
      </c>
      <c r="E150" s="13" t="s">
        <v>407</v>
      </c>
      <c r="F150" s="11" t="s">
        <v>420</v>
      </c>
      <c r="G150" s="11" t="s">
        <v>380</v>
      </c>
      <c r="H150" s="14">
        <v>44725</v>
      </c>
      <c r="I150" s="15"/>
      <c r="J150" s="49" t="s">
        <v>421</v>
      </c>
      <c r="K150" s="49" t="s">
        <v>455</v>
      </c>
      <c r="L150" s="17" t="s">
        <v>36</v>
      </c>
      <c r="M150" s="17" t="s">
        <v>33</v>
      </c>
      <c r="N150" s="13" t="s">
        <v>34</v>
      </c>
    </row>
    <row r="151" spans="1:14" ht="16.5" customHeight="1">
      <c r="A151" s="11" t="s">
        <v>417</v>
      </c>
      <c r="B151" s="11" t="s">
        <v>418</v>
      </c>
      <c r="C151" s="12" t="s">
        <v>419</v>
      </c>
      <c r="D151" s="11" t="s">
        <v>406</v>
      </c>
      <c r="E151" s="13" t="s">
        <v>407</v>
      </c>
      <c r="F151" s="11" t="s">
        <v>420</v>
      </c>
      <c r="G151" s="11" t="s">
        <v>380</v>
      </c>
      <c r="H151" s="14">
        <v>44725</v>
      </c>
      <c r="I151" s="15"/>
      <c r="J151" s="47" t="s">
        <v>396</v>
      </c>
      <c r="K151" s="47" t="s">
        <v>455</v>
      </c>
      <c r="L151" s="17" t="s">
        <v>36</v>
      </c>
      <c r="M151" s="17" t="s">
        <v>33</v>
      </c>
      <c r="N151" s="13" t="s">
        <v>34</v>
      </c>
    </row>
    <row r="152" spans="1:14" ht="16.5" customHeight="1">
      <c r="A152" s="11" t="s">
        <v>417</v>
      </c>
      <c r="B152" s="11" t="s">
        <v>418</v>
      </c>
      <c r="C152" s="12" t="s">
        <v>419</v>
      </c>
      <c r="D152" s="11" t="s">
        <v>406</v>
      </c>
      <c r="E152" s="13" t="s">
        <v>407</v>
      </c>
      <c r="F152" s="11" t="s">
        <v>420</v>
      </c>
      <c r="G152" s="11" t="s">
        <v>380</v>
      </c>
      <c r="H152" s="14">
        <v>44725</v>
      </c>
      <c r="I152" s="15"/>
      <c r="J152" s="46" t="s">
        <v>422</v>
      </c>
      <c r="K152" s="46" t="s">
        <v>455</v>
      </c>
      <c r="L152" s="17" t="s">
        <v>36</v>
      </c>
      <c r="M152" s="17" t="s">
        <v>33</v>
      </c>
      <c r="N152" s="13" t="s">
        <v>34</v>
      </c>
    </row>
    <row r="153" spans="1:14" ht="16.5" customHeight="1">
      <c r="A153" s="11" t="s">
        <v>417</v>
      </c>
      <c r="B153" s="11" t="s">
        <v>418</v>
      </c>
      <c r="C153" s="12" t="s">
        <v>419</v>
      </c>
      <c r="D153" s="11" t="s">
        <v>406</v>
      </c>
      <c r="E153" s="13" t="s">
        <v>407</v>
      </c>
      <c r="F153" s="11" t="s">
        <v>420</v>
      </c>
      <c r="G153" s="11" t="s">
        <v>380</v>
      </c>
      <c r="H153" s="14">
        <v>44725</v>
      </c>
      <c r="I153" s="15"/>
      <c r="J153" s="49" t="s">
        <v>423</v>
      </c>
      <c r="K153" s="49" t="s">
        <v>455</v>
      </c>
      <c r="L153" s="17" t="s">
        <v>36</v>
      </c>
      <c r="M153" s="17" t="s">
        <v>33</v>
      </c>
      <c r="N153" s="13" t="s">
        <v>34</v>
      </c>
    </row>
    <row r="154" spans="1:14" ht="16.5" customHeight="1">
      <c r="A154" s="11" t="s">
        <v>417</v>
      </c>
      <c r="B154" s="11" t="s">
        <v>418</v>
      </c>
      <c r="C154" s="12" t="s">
        <v>419</v>
      </c>
      <c r="D154" s="11" t="s">
        <v>406</v>
      </c>
      <c r="E154" s="13" t="s">
        <v>407</v>
      </c>
      <c r="F154" s="11" t="s">
        <v>420</v>
      </c>
      <c r="G154" s="11" t="s">
        <v>380</v>
      </c>
      <c r="H154" s="14">
        <v>44725</v>
      </c>
      <c r="I154" s="15"/>
      <c r="J154" s="46" t="s">
        <v>424</v>
      </c>
      <c r="K154" s="46" t="s">
        <v>455</v>
      </c>
      <c r="L154" s="17" t="s">
        <v>36</v>
      </c>
      <c r="M154" s="17" t="s">
        <v>33</v>
      </c>
      <c r="N154" s="13" t="s">
        <v>34</v>
      </c>
    </row>
    <row r="155" spans="1:14" ht="16.5" customHeight="1">
      <c r="A155" s="11" t="s">
        <v>417</v>
      </c>
      <c r="B155" s="11" t="s">
        <v>418</v>
      </c>
      <c r="C155" s="12" t="s">
        <v>419</v>
      </c>
      <c r="D155" s="11" t="s">
        <v>406</v>
      </c>
      <c r="E155" s="13" t="s">
        <v>407</v>
      </c>
      <c r="F155" s="11" t="s">
        <v>420</v>
      </c>
      <c r="G155" s="11" t="s">
        <v>380</v>
      </c>
      <c r="H155" s="14">
        <v>44725</v>
      </c>
      <c r="I155" s="15"/>
      <c r="J155" s="49" t="s">
        <v>390</v>
      </c>
      <c r="K155" s="49" t="s">
        <v>455</v>
      </c>
      <c r="L155" s="17" t="s">
        <v>36</v>
      </c>
      <c r="M155" s="17" t="s">
        <v>33</v>
      </c>
      <c r="N155" s="13" t="s">
        <v>34</v>
      </c>
    </row>
    <row r="156" spans="1:14" ht="16.5" customHeight="1">
      <c r="A156" s="11" t="s">
        <v>417</v>
      </c>
      <c r="B156" s="11" t="s">
        <v>418</v>
      </c>
      <c r="C156" s="12" t="s">
        <v>419</v>
      </c>
      <c r="D156" s="11" t="s">
        <v>406</v>
      </c>
      <c r="E156" s="13" t="s">
        <v>407</v>
      </c>
      <c r="F156" s="11" t="s">
        <v>420</v>
      </c>
      <c r="G156" s="11" t="s">
        <v>380</v>
      </c>
      <c r="H156" s="14">
        <v>44725</v>
      </c>
      <c r="I156" s="15"/>
      <c r="J156" s="46" t="s">
        <v>425</v>
      </c>
      <c r="K156" s="46" t="s">
        <v>455</v>
      </c>
      <c r="L156" s="17" t="s">
        <v>36</v>
      </c>
      <c r="M156" s="17" t="s">
        <v>33</v>
      </c>
      <c r="N156" s="13" t="s">
        <v>34</v>
      </c>
    </row>
    <row r="157" spans="1:14" ht="16.5" customHeight="1">
      <c r="A157" s="11" t="s">
        <v>417</v>
      </c>
      <c r="B157" s="11" t="s">
        <v>418</v>
      </c>
      <c r="C157" s="12" t="s">
        <v>419</v>
      </c>
      <c r="D157" s="11" t="s">
        <v>406</v>
      </c>
      <c r="E157" s="13" t="s">
        <v>407</v>
      </c>
      <c r="F157" s="11" t="s">
        <v>420</v>
      </c>
      <c r="G157" s="11" t="s">
        <v>380</v>
      </c>
      <c r="H157" s="14">
        <v>44725</v>
      </c>
      <c r="I157" s="15"/>
      <c r="J157" s="46" t="s">
        <v>426</v>
      </c>
      <c r="K157" s="46" t="s">
        <v>455</v>
      </c>
      <c r="L157" s="17" t="s">
        <v>36</v>
      </c>
      <c r="M157" s="17" t="s">
        <v>33</v>
      </c>
      <c r="N157" s="13" t="s">
        <v>34</v>
      </c>
    </row>
    <row r="158" spans="1:14" ht="16.5" customHeight="1">
      <c r="A158" s="11" t="s">
        <v>427</v>
      </c>
      <c r="B158" s="11" t="s">
        <v>428</v>
      </c>
      <c r="C158" s="12" t="s">
        <v>429</v>
      </c>
      <c r="D158" s="11" t="s">
        <v>430</v>
      </c>
      <c r="E158" s="13" t="s">
        <v>431</v>
      </c>
      <c r="F158" s="11" t="s">
        <v>432</v>
      </c>
      <c r="G158" s="11" t="s">
        <v>380</v>
      </c>
      <c r="H158" s="14">
        <v>44732</v>
      </c>
      <c r="I158" s="15"/>
      <c r="J158" s="51" t="s">
        <v>433</v>
      </c>
      <c r="K158" s="51" t="s">
        <v>455</v>
      </c>
      <c r="L158" s="17" t="s">
        <v>36</v>
      </c>
      <c r="M158" s="17" t="s">
        <v>33</v>
      </c>
      <c r="N158" s="13" t="s">
        <v>34</v>
      </c>
    </row>
    <row r="159" spans="1:14" ht="16.5" customHeight="1">
      <c r="A159" s="11" t="s">
        <v>427</v>
      </c>
      <c r="B159" s="11" t="s">
        <v>428</v>
      </c>
      <c r="C159" s="12" t="s">
        <v>429</v>
      </c>
      <c r="D159" s="11" t="s">
        <v>430</v>
      </c>
      <c r="E159" s="13" t="s">
        <v>431</v>
      </c>
      <c r="F159" s="11" t="s">
        <v>432</v>
      </c>
      <c r="G159" s="11" t="s">
        <v>380</v>
      </c>
      <c r="H159" s="14">
        <v>44732</v>
      </c>
      <c r="I159" s="15"/>
      <c r="J159" s="51" t="s">
        <v>434</v>
      </c>
      <c r="K159" s="51" t="s">
        <v>455</v>
      </c>
      <c r="L159" s="17" t="s">
        <v>36</v>
      </c>
      <c r="M159" s="17" t="s">
        <v>33</v>
      </c>
      <c r="N159" s="13" t="s">
        <v>34</v>
      </c>
    </row>
    <row r="160" spans="1:14" ht="16.5" customHeight="1">
      <c r="A160" s="11" t="s">
        <v>427</v>
      </c>
      <c r="B160" s="11" t="s">
        <v>428</v>
      </c>
      <c r="C160" s="12" t="s">
        <v>429</v>
      </c>
      <c r="D160" s="11" t="s">
        <v>430</v>
      </c>
      <c r="E160" s="13" t="s">
        <v>431</v>
      </c>
      <c r="F160" s="11" t="s">
        <v>432</v>
      </c>
      <c r="G160" s="11" t="s">
        <v>380</v>
      </c>
      <c r="H160" s="14">
        <v>44732</v>
      </c>
      <c r="I160" s="15"/>
      <c r="J160" s="51" t="s">
        <v>390</v>
      </c>
      <c r="K160" s="51" t="s">
        <v>455</v>
      </c>
      <c r="L160" s="17" t="s">
        <v>36</v>
      </c>
      <c r="M160" s="17" t="s">
        <v>33</v>
      </c>
      <c r="N160" s="13" t="s">
        <v>34</v>
      </c>
    </row>
    <row r="161" spans="1:14" ht="16.5" customHeight="1">
      <c r="A161" s="11" t="s">
        <v>427</v>
      </c>
      <c r="B161" s="11" t="s">
        <v>428</v>
      </c>
      <c r="C161" s="12" t="s">
        <v>429</v>
      </c>
      <c r="D161" s="11" t="s">
        <v>430</v>
      </c>
      <c r="E161" s="13" t="s">
        <v>431</v>
      </c>
      <c r="F161" s="11" t="s">
        <v>432</v>
      </c>
      <c r="G161" s="11" t="s">
        <v>380</v>
      </c>
      <c r="H161" s="14">
        <v>44732</v>
      </c>
      <c r="I161" s="15"/>
      <c r="J161" s="51" t="s">
        <v>435</v>
      </c>
      <c r="K161" s="51" t="s">
        <v>455</v>
      </c>
      <c r="L161" s="17" t="s">
        <v>36</v>
      </c>
      <c r="M161" s="17" t="s">
        <v>33</v>
      </c>
      <c r="N161" s="13" t="s">
        <v>34</v>
      </c>
    </row>
    <row r="162" spans="1:14" ht="16.5" customHeight="1">
      <c r="A162" s="11" t="s">
        <v>427</v>
      </c>
      <c r="B162" s="11" t="s">
        <v>428</v>
      </c>
      <c r="C162" s="12" t="s">
        <v>429</v>
      </c>
      <c r="D162" s="11" t="s">
        <v>430</v>
      </c>
      <c r="E162" s="13" t="s">
        <v>431</v>
      </c>
      <c r="F162" s="11" t="s">
        <v>432</v>
      </c>
      <c r="G162" s="11" t="s">
        <v>380</v>
      </c>
      <c r="H162" s="14">
        <v>44732</v>
      </c>
      <c r="I162" s="15"/>
      <c r="J162" s="51" t="s">
        <v>436</v>
      </c>
      <c r="K162" s="51" t="s">
        <v>455</v>
      </c>
      <c r="L162" s="17" t="s">
        <v>36</v>
      </c>
      <c r="M162" s="17" t="s">
        <v>33</v>
      </c>
      <c r="N162" s="13" t="s">
        <v>34</v>
      </c>
    </row>
    <row r="163" spans="1:14" ht="16.5" customHeight="1">
      <c r="A163" s="11" t="s">
        <v>427</v>
      </c>
      <c r="B163" s="11" t="s">
        <v>428</v>
      </c>
      <c r="C163" s="12" t="s">
        <v>429</v>
      </c>
      <c r="D163" s="11" t="s">
        <v>430</v>
      </c>
      <c r="E163" s="13" t="s">
        <v>431</v>
      </c>
      <c r="F163" s="11" t="s">
        <v>432</v>
      </c>
      <c r="G163" s="11" t="s">
        <v>380</v>
      </c>
      <c r="H163" s="14">
        <v>44732</v>
      </c>
      <c r="I163" s="15"/>
      <c r="J163" s="51" t="s">
        <v>424</v>
      </c>
      <c r="K163" s="51" t="s">
        <v>455</v>
      </c>
      <c r="L163" s="17" t="s">
        <v>36</v>
      </c>
      <c r="M163" s="17" t="s">
        <v>33</v>
      </c>
      <c r="N163" s="13" t="s">
        <v>34</v>
      </c>
    </row>
    <row r="164" spans="1:14" ht="16.5" customHeight="1">
      <c r="A164" s="11" t="s">
        <v>427</v>
      </c>
      <c r="B164" s="11" t="s">
        <v>428</v>
      </c>
      <c r="C164" s="12" t="s">
        <v>429</v>
      </c>
      <c r="D164" s="11" t="s">
        <v>430</v>
      </c>
      <c r="E164" s="13" t="s">
        <v>431</v>
      </c>
      <c r="F164" s="11" t="s">
        <v>432</v>
      </c>
      <c r="G164" s="11" t="s">
        <v>380</v>
      </c>
      <c r="H164" s="14">
        <v>44732</v>
      </c>
      <c r="I164" s="15"/>
      <c r="J164" s="51" t="s">
        <v>437</v>
      </c>
      <c r="K164" s="51" t="s">
        <v>455</v>
      </c>
      <c r="L164" s="17" t="s">
        <v>36</v>
      </c>
      <c r="M164" s="17" t="s">
        <v>33</v>
      </c>
      <c r="N164" s="13" t="s">
        <v>34</v>
      </c>
    </row>
    <row r="165" spans="1:14" ht="16.5" customHeight="1">
      <c r="A165" s="11" t="s">
        <v>427</v>
      </c>
      <c r="B165" s="11" t="s">
        <v>428</v>
      </c>
      <c r="C165" s="12" t="s">
        <v>429</v>
      </c>
      <c r="D165" s="11" t="s">
        <v>430</v>
      </c>
      <c r="E165" s="13" t="s">
        <v>431</v>
      </c>
      <c r="F165" s="11" t="s">
        <v>432</v>
      </c>
      <c r="G165" s="11" t="s">
        <v>380</v>
      </c>
      <c r="H165" s="14">
        <v>44732</v>
      </c>
      <c r="I165" s="15"/>
      <c r="J165" s="51" t="s">
        <v>421</v>
      </c>
      <c r="K165" s="51" t="s">
        <v>455</v>
      </c>
      <c r="L165" s="17" t="s">
        <v>36</v>
      </c>
      <c r="M165" s="17" t="s">
        <v>33</v>
      </c>
      <c r="N165" s="13" t="s">
        <v>34</v>
      </c>
    </row>
    <row r="166" spans="1:14" ht="16.5" customHeight="1">
      <c r="A166" s="11" t="s">
        <v>438</v>
      </c>
      <c r="B166" s="11" t="s">
        <v>439</v>
      </c>
      <c r="C166" s="12" t="s">
        <v>440</v>
      </c>
      <c r="D166" s="11" t="s">
        <v>371</v>
      </c>
      <c r="E166" s="13" t="s">
        <v>441</v>
      </c>
      <c r="F166" s="11" t="s">
        <v>442</v>
      </c>
      <c r="G166" s="11" t="s">
        <v>380</v>
      </c>
      <c r="H166" s="14">
        <v>44750</v>
      </c>
      <c r="I166" s="15"/>
      <c r="J166" s="50" t="s">
        <v>415</v>
      </c>
      <c r="K166" s="50" t="s">
        <v>455</v>
      </c>
      <c r="L166" s="17" t="s">
        <v>416</v>
      </c>
      <c r="M166" s="17" t="s">
        <v>33</v>
      </c>
      <c r="N166" s="13" t="s">
        <v>34</v>
      </c>
    </row>
    <row r="167" spans="1:14" ht="16.5" customHeight="1">
      <c r="A167" s="11" t="s">
        <v>443</v>
      </c>
      <c r="B167" s="11" t="s">
        <v>444</v>
      </c>
      <c r="C167" s="12" t="s">
        <v>445</v>
      </c>
      <c r="D167" s="11" t="s">
        <v>446</v>
      </c>
      <c r="E167" s="13" t="s">
        <v>447</v>
      </c>
      <c r="F167" s="11" t="s">
        <v>448</v>
      </c>
      <c r="G167" s="11" t="s">
        <v>380</v>
      </c>
      <c r="H167" s="14">
        <v>44753</v>
      </c>
      <c r="I167" s="15"/>
      <c r="J167" s="17" t="s">
        <v>390</v>
      </c>
      <c r="K167" s="17" t="s">
        <v>455</v>
      </c>
      <c r="L167" s="17" t="s">
        <v>36</v>
      </c>
      <c r="M167" s="17" t="s">
        <v>33</v>
      </c>
      <c r="N167" s="13" t="s">
        <v>34</v>
      </c>
    </row>
    <row r="168" spans="1:14" ht="16.5" customHeight="1">
      <c r="A168" s="11" t="s">
        <v>443</v>
      </c>
      <c r="B168" s="11" t="s">
        <v>444</v>
      </c>
      <c r="C168" s="12" t="s">
        <v>445</v>
      </c>
      <c r="D168" s="11" t="s">
        <v>446</v>
      </c>
      <c r="E168" s="13" t="s">
        <v>447</v>
      </c>
      <c r="F168" s="11" t="s">
        <v>448</v>
      </c>
      <c r="G168" s="11" t="s">
        <v>380</v>
      </c>
      <c r="H168" s="14">
        <v>44753</v>
      </c>
      <c r="I168" s="15"/>
      <c r="J168" s="47" t="s">
        <v>388</v>
      </c>
      <c r="K168" s="47" t="s">
        <v>455</v>
      </c>
      <c r="L168" s="17" t="s">
        <v>36</v>
      </c>
      <c r="M168" s="17" t="s">
        <v>33</v>
      </c>
      <c r="N168" s="13" t="s">
        <v>34</v>
      </c>
    </row>
    <row r="169" spans="1:14" ht="16.5" customHeight="1">
      <c r="A169" s="11" t="s">
        <v>443</v>
      </c>
      <c r="B169" s="11" t="s">
        <v>444</v>
      </c>
      <c r="C169" s="12" t="s">
        <v>445</v>
      </c>
      <c r="D169" s="11" t="s">
        <v>446</v>
      </c>
      <c r="E169" s="13" t="s">
        <v>447</v>
      </c>
      <c r="F169" s="11" t="s">
        <v>448</v>
      </c>
      <c r="G169" s="11" t="s">
        <v>380</v>
      </c>
      <c r="H169" s="14">
        <v>44753</v>
      </c>
      <c r="I169" s="15"/>
      <c r="J169" s="17" t="s">
        <v>421</v>
      </c>
      <c r="K169" s="17" t="s">
        <v>455</v>
      </c>
      <c r="L169" s="17" t="s">
        <v>36</v>
      </c>
      <c r="M169" s="17" t="s">
        <v>33</v>
      </c>
      <c r="N169" s="13" t="s">
        <v>34</v>
      </c>
    </row>
    <row r="170" spans="1:14" ht="16.5" customHeight="1">
      <c r="A170" s="11" t="s">
        <v>443</v>
      </c>
      <c r="B170" s="11" t="s">
        <v>444</v>
      </c>
      <c r="C170" s="12" t="s">
        <v>445</v>
      </c>
      <c r="D170" s="11" t="s">
        <v>446</v>
      </c>
      <c r="E170" s="13" t="s">
        <v>447</v>
      </c>
      <c r="F170" s="11" t="s">
        <v>448</v>
      </c>
      <c r="G170" s="11" t="s">
        <v>380</v>
      </c>
      <c r="H170" s="14">
        <v>44753</v>
      </c>
      <c r="I170" s="15"/>
      <c r="J170" s="52" t="s">
        <v>449</v>
      </c>
      <c r="K170" s="52" t="s">
        <v>455</v>
      </c>
      <c r="L170" s="17" t="s">
        <v>36</v>
      </c>
      <c r="M170" s="17" t="s">
        <v>33</v>
      </c>
      <c r="N170" s="13" t="s">
        <v>34</v>
      </c>
    </row>
    <row r="171" spans="1:14" ht="16.5" customHeight="1">
      <c r="A171" s="11" t="s">
        <v>443</v>
      </c>
      <c r="B171" s="11" t="s">
        <v>444</v>
      </c>
      <c r="C171" s="12" t="s">
        <v>445</v>
      </c>
      <c r="D171" s="11" t="s">
        <v>446</v>
      </c>
      <c r="E171" s="13" t="s">
        <v>447</v>
      </c>
      <c r="F171" s="11" t="s">
        <v>448</v>
      </c>
      <c r="G171" s="11" t="s">
        <v>380</v>
      </c>
      <c r="H171" s="14">
        <v>44753</v>
      </c>
      <c r="I171" s="15"/>
      <c r="J171" s="52" t="s">
        <v>409</v>
      </c>
      <c r="K171" s="52" t="s">
        <v>455</v>
      </c>
      <c r="L171" s="17" t="s">
        <v>36</v>
      </c>
      <c r="M171" s="17" t="s">
        <v>33</v>
      </c>
      <c r="N171" s="13" t="s">
        <v>34</v>
      </c>
    </row>
    <row r="172" spans="1:14" ht="16.5" customHeight="1">
      <c r="A172" s="11" t="s">
        <v>443</v>
      </c>
      <c r="B172" s="11" t="s">
        <v>444</v>
      </c>
      <c r="C172" s="12" t="s">
        <v>445</v>
      </c>
      <c r="D172" s="11" t="s">
        <v>446</v>
      </c>
      <c r="E172" s="13" t="s">
        <v>447</v>
      </c>
      <c r="F172" s="11" t="s">
        <v>448</v>
      </c>
      <c r="G172" s="11" t="s">
        <v>380</v>
      </c>
      <c r="H172" s="14">
        <v>44753</v>
      </c>
      <c r="I172" s="15"/>
      <c r="J172" s="52" t="s">
        <v>422</v>
      </c>
      <c r="K172" s="52" t="s">
        <v>455</v>
      </c>
      <c r="L172" s="17" t="s">
        <v>36</v>
      </c>
      <c r="M172" s="17" t="s">
        <v>33</v>
      </c>
      <c r="N172" s="13" t="s">
        <v>34</v>
      </c>
    </row>
    <row r="173" spans="1:14" ht="16.5" customHeight="1">
      <c r="A173" s="11" t="s">
        <v>450</v>
      </c>
      <c r="B173" s="11" t="s">
        <v>451</v>
      </c>
      <c r="C173" s="12" t="s">
        <v>452</v>
      </c>
      <c r="D173" s="11" t="s">
        <v>377</v>
      </c>
      <c r="E173" s="13" t="s">
        <v>453</v>
      </c>
      <c r="F173" s="11" t="s">
        <v>454</v>
      </c>
      <c r="G173" s="11" t="s">
        <v>380</v>
      </c>
      <c r="H173" s="14">
        <v>44659</v>
      </c>
      <c r="I173" s="15"/>
      <c r="J173" s="17" t="s">
        <v>455</v>
      </c>
      <c r="K173" s="17" t="s">
        <v>455</v>
      </c>
      <c r="L173" s="17" t="s">
        <v>456</v>
      </c>
      <c r="M173" s="17" t="s">
        <v>135</v>
      </c>
      <c r="N173" s="13" t="s">
        <v>23</v>
      </c>
    </row>
    <row r="174" spans="1:14" ht="16.5" customHeight="1">
      <c r="A174" s="11" t="s">
        <v>457</v>
      </c>
      <c r="B174" s="11" t="s">
        <v>458</v>
      </c>
      <c r="C174" s="12" t="s">
        <v>459</v>
      </c>
      <c r="D174" s="11" t="s">
        <v>371</v>
      </c>
      <c r="E174" s="13" t="s">
        <v>441</v>
      </c>
      <c r="F174" s="11" t="s">
        <v>460</v>
      </c>
      <c r="G174" s="11" t="s">
        <v>380</v>
      </c>
      <c r="H174" s="14">
        <v>44755</v>
      </c>
      <c r="I174" s="15"/>
      <c r="J174" s="17" t="s">
        <v>396</v>
      </c>
      <c r="K174" s="17" t="s">
        <v>455</v>
      </c>
      <c r="L174" s="17" t="s">
        <v>32</v>
      </c>
      <c r="M174" s="17" t="s">
        <v>33</v>
      </c>
      <c r="N174" s="13" t="s">
        <v>34</v>
      </c>
    </row>
    <row r="175" spans="1:14" ht="16.5" customHeight="1">
      <c r="A175" s="11" t="s">
        <v>457</v>
      </c>
      <c r="B175" s="11" t="s">
        <v>458</v>
      </c>
      <c r="C175" s="12" t="s">
        <v>459</v>
      </c>
      <c r="D175" s="11" t="s">
        <v>371</v>
      </c>
      <c r="E175" s="13" t="s">
        <v>441</v>
      </c>
      <c r="F175" s="11" t="s">
        <v>460</v>
      </c>
      <c r="G175" s="11" t="s">
        <v>380</v>
      </c>
      <c r="H175" s="14">
        <v>44755</v>
      </c>
      <c r="I175" s="15"/>
      <c r="J175" s="48" t="s">
        <v>394</v>
      </c>
      <c r="K175" s="48" t="s">
        <v>455</v>
      </c>
      <c r="L175" s="17" t="s">
        <v>32</v>
      </c>
      <c r="M175" s="17" t="s">
        <v>33</v>
      </c>
      <c r="N175" s="13" t="s">
        <v>34</v>
      </c>
    </row>
    <row r="176" spans="1:14" ht="16.5" customHeight="1">
      <c r="A176" s="11" t="s">
        <v>461</v>
      </c>
      <c r="B176" s="11" t="s">
        <v>462</v>
      </c>
      <c r="C176" s="12" t="s">
        <v>463</v>
      </c>
      <c r="D176" s="11" t="s">
        <v>385</v>
      </c>
      <c r="E176" s="13" t="s">
        <v>441</v>
      </c>
      <c r="F176" s="11" t="s">
        <v>464</v>
      </c>
      <c r="G176" s="11" t="s">
        <v>380</v>
      </c>
      <c r="H176" s="14">
        <v>44675</v>
      </c>
      <c r="I176" s="28"/>
      <c r="J176" s="17" t="s">
        <v>455</v>
      </c>
      <c r="K176" s="17" t="s">
        <v>455</v>
      </c>
      <c r="L176" s="17" t="s">
        <v>465</v>
      </c>
      <c r="M176" s="17" t="s">
        <v>33</v>
      </c>
      <c r="N176" s="13" t="s">
        <v>46</v>
      </c>
    </row>
    <row r="177" spans="1:18" ht="16.5" customHeight="1">
      <c r="A177" s="11" t="s">
        <v>466</v>
      </c>
      <c r="B177" s="11" t="s">
        <v>383</v>
      </c>
      <c r="C177" s="12" t="s">
        <v>467</v>
      </c>
      <c r="D177" s="11" t="s">
        <v>371</v>
      </c>
      <c r="E177" s="13" t="s">
        <v>468</v>
      </c>
      <c r="F177" s="11" t="s">
        <v>469</v>
      </c>
      <c r="G177" s="11" t="s">
        <v>380</v>
      </c>
      <c r="H177" s="14">
        <v>44766</v>
      </c>
      <c r="I177" s="15"/>
      <c r="J177" s="47" t="s">
        <v>388</v>
      </c>
      <c r="K177" s="47" t="s">
        <v>455</v>
      </c>
      <c r="L177" s="17" t="s">
        <v>36</v>
      </c>
      <c r="M177" s="17" t="s">
        <v>33</v>
      </c>
      <c r="N177" s="13" t="s">
        <v>34</v>
      </c>
    </row>
    <row r="178" spans="1:18" ht="16.5" customHeight="1">
      <c r="A178" s="11" t="s">
        <v>466</v>
      </c>
      <c r="B178" s="11" t="s">
        <v>383</v>
      </c>
      <c r="C178" s="12" t="s">
        <v>467</v>
      </c>
      <c r="D178" s="11" t="s">
        <v>371</v>
      </c>
      <c r="E178" s="13" t="s">
        <v>468</v>
      </c>
      <c r="F178" s="11" t="s">
        <v>469</v>
      </c>
      <c r="G178" s="11" t="s">
        <v>380</v>
      </c>
      <c r="H178" s="14">
        <v>44766</v>
      </c>
      <c r="I178" s="15"/>
      <c r="J178" s="46" t="s">
        <v>390</v>
      </c>
      <c r="K178" s="46" t="s">
        <v>455</v>
      </c>
      <c r="L178" s="17" t="s">
        <v>36</v>
      </c>
      <c r="M178" s="17" t="s">
        <v>33</v>
      </c>
      <c r="N178" s="13" t="s">
        <v>34</v>
      </c>
    </row>
    <row r="179" spans="1:18" ht="16.5" customHeight="1">
      <c r="A179" s="11" t="s">
        <v>466</v>
      </c>
      <c r="B179" s="11" t="s">
        <v>383</v>
      </c>
      <c r="C179" s="12" t="s">
        <v>467</v>
      </c>
      <c r="D179" s="11" t="s">
        <v>371</v>
      </c>
      <c r="E179" s="13" t="s">
        <v>468</v>
      </c>
      <c r="F179" s="11" t="s">
        <v>469</v>
      </c>
      <c r="G179" s="11" t="s">
        <v>380</v>
      </c>
      <c r="H179" s="14">
        <v>44766</v>
      </c>
      <c r="I179" s="15"/>
      <c r="J179" s="46" t="s">
        <v>392</v>
      </c>
      <c r="K179" s="46" t="s">
        <v>455</v>
      </c>
      <c r="L179" s="17" t="s">
        <v>36</v>
      </c>
      <c r="M179" s="17" t="s">
        <v>33</v>
      </c>
      <c r="N179" s="13" t="s">
        <v>34</v>
      </c>
    </row>
    <row r="180" spans="1:18" ht="16.5" customHeight="1">
      <c r="A180" s="11" t="s">
        <v>466</v>
      </c>
      <c r="B180" s="11" t="s">
        <v>383</v>
      </c>
      <c r="C180" s="12" t="s">
        <v>467</v>
      </c>
      <c r="D180" s="11" t="s">
        <v>371</v>
      </c>
      <c r="E180" s="13" t="s">
        <v>468</v>
      </c>
      <c r="F180" s="11" t="s">
        <v>469</v>
      </c>
      <c r="G180" s="11" t="s">
        <v>380</v>
      </c>
      <c r="H180" s="14">
        <v>44766</v>
      </c>
      <c r="I180" s="15"/>
      <c r="J180" s="48" t="s">
        <v>394</v>
      </c>
      <c r="K180" s="48" t="s">
        <v>455</v>
      </c>
      <c r="L180" s="17" t="s">
        <v>32</v>
      </c>
      <c r="M180" s="17" t="s">
        <v>33</v>
      </c>
      <c r="N180" s="13" t="s">
        <v>34</v>
      </c>
    </row>
    <row r="181" spans="1:18" ht="16.5" customHeight="1">
      <c r="A181" s="11" t="s">
        <v>466</v>
      </c>
      <c r="B181" s="11" t="s">
        <v>383</v>
      </c>
      <c r="C181" s="12" t="s">
        <v>467</v>
      </c>
      <c r="D181" s="11" t="s">
        <v>371</v>
      </c>
      <c r="E181" s="13" t="s">
        <v>468</v>
      </c>
      <c r="F181" s="11" t="s">
        <v>469</v>
      </c>
      <c r="G181" s="11" t="s">
        <v>380</v>
      </c>
      <c r="H181" s="14">
        <v>44766</v>
      </c>
      <c r="I181" s="15"/>
      <c r="J181" s="47" t="s">
        <v>396</v>
      </c>
      <c r="K181" s="47" t="s">
        <v>455</v>
      </c>
      <c r="L181" s="17" t="s">
        <v>32</v>
      </c>
      <c r="M181" s="17" t="s">
        <v>33</v>
      </c>
      <c r="N181" s="13" t="s">
        <v>34</v>
      </c>
    </row>
    <row r="182" spans="1:18" ht="16.5" customHeight="1">
      <c r="A182" s="33" t="s">
        <v>470</v>
      </c>
      <c r="B182" s="33" t="s">
        <v>471</v>
      </c>
      <c r="C182" s="34" t="s">
        <v>472</v>
      </c>
      <c r="D182" s="33" t="s">
        <v>371</v>
      </c>
      <c r="E182" s="53" t="s">
        <v>473</v>
      </c>
      <c r="F182" s="33" t="s">
        <v>474</v>
      </c>
      <c r="G182" s="33" t="s">
        <v>380</v>
      </c>
      <c r="H182" s="35">
        <v>44663</v>
      </c>
      <c r="I182" s="28"/>
      <c r="J182" s="47" t="s">
        <v>381</v>
      </c>
      <c r="K182" s="47" t="s">
        <v>455</v>
      </c>
      <c r="L182" s="17" t="s">
        <v>36</v>
      </c>
      <c r="M182" s="46" t="s">
        <v>33</v>
      </c>
      <c r="N182" s="37" t="s">
        <v>46</v>
      </c>
      <c r="O182" s="33"/>
      <c r="P182" s="33"/>
      <c r="Q182" s="33"/>
      <c r="R182" s="33"/>
    </row>
    <row r="183" spans="1:18" ht="16.5" customHeight="1">
      <c r="A183" s="11" t="s">
        <v>475</v>
      </c>
      <c r="B183" s="11" t="s">
        <v>476</v>
      </c>
      <c r="C183" s="12" t="s">
        <v>477</v>
      </c>
      <c r="D183" s="11" t="s">
        <v>430</v>
      </c>
      <c r="E183" s="13" t="s">
        <v>431</v>
      </c>
      <c r="F183" s="11" t="s">
        <v>478</v>
      </c>
      <c r="G183" s="11" t="s">
        <v>380</v>
      </c>
      <c r="H183" s="14">
        <v>44747</v>
      </c>
      <c r="I183" s="28"/>
      <c r="J183" s="17" t="s">
        <v>455</v>
      </c>
      <c r="K183" s="17" t="s">
        <v>455</v>
      </c>
      <c r="L183" s="17" t="s">
        <v>36</v>
      </c>
      <c r="M183" s="46" t="s">
        <v>33</v>
      </c>
      <c r="N183" s="13" t="s">
        <v>46</v>
      </c>
    </row>
    <row r="184" spans="1:18" ht="16.5" customHeight="1">
      <c r="A184" s="11" t="s">
        <v>479</v>
      </c>
      <c r="B184" s="11" t="s">
        <v>480</v>
      </c>
      <c r="C184" s="12" t="s">
        <v>481</v>
      </c>
      <c r="D184" s="11" t="s">
        <v>473</v>
      </c>
      <c r="E184" s="29" t="s">
        <v>473</v>
      </c>
      <c r="F184" s="11" t="s">
        <v>482</v>
      </c>
      <c r="G184" s="11" t="s">
        <v>380</v>
      </c>
      <c r="H184" s="14">
        <v>44761</v>
      </c>
      <c r="I184" s="15"/>
      <c r="J184" s="17" t="s">
        <v>390</v>
      </c>
      <c r="K184" s="17" t="s">
        <v>455</v>
      </c>
      <c r="L184" s="17" t="s">
        <v>36</v>
      </c>
      <c r="M184" s="46" t="s">
        <v>33</v>
      </c>
      <c r="N184" s="13" t="s">
        <v>34</v>
      </c>
    </row>
    <row r="185" spans="1:18" ht="16.5" customHeight="1">
      <c r="A185" s="11" t="s">
        <v>479</v>
      </c>
      <c r="B185" s="11" t="s">
        <v>480</v>
      </c>
      <c r="C185" s="12" t="s">
        <v>481</v>
      </c>
      <c r="D185" s="11" t="s">
        <v>473</v>
      </c>
      <c r="E185" s="29" t="s">
        <v>473</v>
      </c>
      <c r="F185" s="11" t="s">
        <v>482</v>
      </c>
      <c r="G185" s="11" t="s">
        <v>380</v>
      </c>
      <c r="H185" s="14">
        <v>44761</v>
      </c>
      <c r="I185" s="15"/>
      <c r="J185" s="48" t="s">
        <v>388</v>
      </c>
      <c r="K185" s="48" t="s">
        <v>455</v>
      </c>
      <c r="L185" s="17" t="s">
        <v>36</v>
      </c>
      <c r="M185" s="46" t="s">
        <v>33</v>
      </c>
      <c r="N185" s="13" t="s">
        <v>34</v>
      </c>
    </row>
    <row r="186" spans="1:18" ht="16.5" customHeight="1">
      <c r="A186" s="11" t="s">
        <v>479</v>
      </c>
      <c r="B186" s="11" t="s">
        <v>480</v>
      </c>
      <c r="C186" s="12" t="s">
        <v>481</v>
      </c>
      <c r="D186" s="11" t="s">
        <v>473</v>
      </c>
      <c r="E186" s="29" t="s">
        <v>473</v>
      </c>
      <c r="F186" s="11" t="s">
        <v>482</v>
      </c>
      <c r="G186" s="11" t="s">
        <v>380</v>
      </c>
      <c r="H186" s="14">
        <v>44761</v>
      </c>
      <c r="I186" s="15"/>
      <c r="J186" s="17" t="s">
        <v>483</v>
      </c>
      <c r="K186" s="17" t="s">
        <v>455</v>
      </c>
      <c r="L186" s="17" t="s">
        <v>36</v>
      </c>
      <c r="M186" s="46" t="s">
        <v>33</v>
      </c>
      <c r="N186" s="13" t="s">
        <v>34</v>
      </c>
    </row>
    <row r="187" spans="1:18" ht="16.5" customHeight="1">
      <c r="A187" s="11" t="s">
        <v>479</v>
      </c>
      <c r="B187" s="11" t="s">
        <v>480</v>
      </c>
      <c r="C187" s="12" t="s">
        <v>481</v>
      </c>
      <c r="D187" s="11" t="s">
        <v>473</v>
      </c>
      <c r="E187" s="29" t="s">
        <v>473</v>
      </c>
      <c r="F187" s="29" t="s">
        <v>482</v>
      </c>
      <c r="G187" s="11" t="s">
        <v>380</v>
      </c>
      <c r="H187" s="14">
        <v>44761</v>
      </c>
      <c r="I187" s="15"/>
      <c r="J187" s="48" t="s">
        <v>394</v>
      </c>
      <c r="K187" s="48" t="s">
        <v>455</v>
      </c>
      <c r="L187" s="17" t="s">
        <v>36</v>
      </c>
      <c r="M187" s="46" t="s">
        <v>33</v>
      </c>
      <c r="N187" s="13" t="s">
        <v>34</v>
      </c>
    </row>
    <row r="188" spans="1:18" ht="16.5" customHeight="1">
      <c r="A188" s="11" t="s">
        <v>479</v>
      </c>
      <c r="B188" s="11" t="s">
        <v>480</v>
      </c>
      <c r="C188" s="12" t="s">
        <v>481</v>
      </c>
      <c r="D188" s="11" t="s">
        <v>473</v>
      </c>
      <c r="E188" s="29" t="s">
        <v>473</v>
      </c>
      <c r="F188" s="11" t="s">
        <v>482</v>
      </c>
      <c r="G188" s="11" t="s">
        <v>380</v>
      </c>
      <c r="H188" s="14">
        <v>44761</v>
      </c>
      <c r="I188" s="15"/>
      <c r="J188" s="17" t="s">
        <v>484</v>
      </c>
      <c r="K188" s="17" t="s">
        <v>455</v>
      </c>
      <c r="L188" s="17" t="s">
        <v>36</v>
      </c>
      <c r="M188" s="46" t="s">
        <v>33</v>
      </c>
      <c r="N188" s="13" t="s">
        <v>34</v>
      </c>
    </row>
    <row r="189" spans="1:18" ht="16.5" customHeight="1">
      <c r="A189" s="11" t="s">
        <v>479</v>
      </c>
      <c r="B189" s="11" t="s">
        <v>480</v>
      </c>
      <c r="C189" s="12" t="s">
        <v>481</v>
      </c>
      <c r="D189" s="11" t="s">
        <v>473</v>
      </c>
      <c r="E189" s="29" t="s">
        <v>473</v>
      </c>
      <c r="F189" s="11" t="s">
        <v>482</v>
      </c>
      <c r="G189" s="11" t="s">
        <v>380</v>
      </c>
      <c r="H189" s="14">
        <v>44761</v>
      </c>
      <c r="I189" s="15"/>
      <c r="J189" s="17" t="s">
        <v>485</v>
      </c>
      <c r="K189" s="17" t="s">
        <v>455</v>
      </c>
      <c r="L189" s="17" t="s">
        <v>36</v>
      </c>
      <c r="M189" s="46" t="s">
        <v>33</v>
      </c>
      <c r="N189" s="13" t="s">
        <v>34</v>
      </c>
    </row>
    <row r="190" spans="1:18" ht="16.5" customHeight="1">
      <c r="A190" s="11" t="s">
        <v>479</v>
      </c>
      <c r="B190" s="11" t="s">
        <v>480</v>
      </c>
      <c r="C190" s="12" t="s">
        <v>481</v>
      </c>
      <c r="D190" s="11" t="s">
        <v>473</v>
      </c>
      <c r="E190" s="29" t="s">
        <v>473</v>
      </c>
      <c r="F190" s="11" t="s">
        <v>482</v>
      </c>
      <c r="G190" s="11" t="s">
        <v>380</v>
      </c>
      <c r="H190" s="14">
        <v>44761</v>
      </c>
      <c r="I190" s="15"/>
      <c r="J190" s="17" t="s">
        <v>396</v>
      </c>
      <c r="K190" s="17" t="s">
        <v>455</v>
      </c>
      <c r="L190" s="17" t="s">
        <v>36</v>
      </c>
      <c r="M190" s="46" t="s">
        <v>33</v>
      </c>
      <c r="N190" s="13" t="s">
        <v>34</v>
      </c>
    </row>
    <row r="191" spans="1:18" ht="16.5" customHeight="1">
      <c r="A191" s="11" t="s">
        <v>479</v>
      </c>
      <c r="B191" s="11" t="s">
        <v>480</v>
      </c>
      <c r="C191" s="12" t="s">
        <v>481</v>
      </c>
      <c r="D191" s="11" t="s">
        <v>473</v>
      </c>
      <c r="E191" s="29" t="s">
        <v>473</v>
      </c>
      <c r="F191" s="11" t="s">
        <v>482</v>
      </c>
      <c r="G191" s="11" t="s">
        <v>380</v>
      </c>
      <c r="H191" s="14">
        <v>44761</v>
      </c>
      <c r="I191" s="15"/>
      <c r="J191" s="17" t="s">
        <v>422</v>
      </c>
      <c r="K191" s="17" t="s">
        <v>455</v>
      </c>
      <c r="L191" s="17" t="s">
        <v>36</v>
      </c>
      <c r="M191" s="46" t="s">
        <v>33</v>
      </c>
      <c r="N191" s="13" t="s">
        <v>34</v>
      </c>
    </row>
    <row r="192" spans="1:18" ht="16.5" customHeight="1">
      <c r="A192" s="11" t="s">
        <v>479</v>
      </c>
      <c r="B192" s="11" t="s">
        <v>480</v>
      </c>
      <c r="C192" s="12" t="s">
        <v>481</v>
      </c>
      <c r="D192" s="11" t="s">
        <v>473</v>
      </c>
      <c r="E192" s="29" t="s">
        <v>473</v>
      </c>
      <c r="F192" s="11" t="s">
        <v>482</v>
      </c>
      <c r="G192" s="11" t="s">
        <v>380</v>
      </c>
      <c r="H192" s="14">
        <v>44761</v>
      </c>
      <c r="I192" s="15"/>
      <c r="J192" s="17" t="s">
        <v>486</v>
      </c>
      <c r="K192" s="17" t="s">
        <v>455</v>
      </c>
      <c r="L192" s="17" t="s">
        <v>36</v>
      </c>
      <c r="M192" s="46" t="s">
        <v>33</v>
      </c>
      <c r="N192" s="13" t="s">
        <v>34</v>
      </c>
    </row>
    <row r="193" spans="1:14" ht="16.5" customHeight="1">
      <c r="A193" s="11" t="s">
        <v>487</v>
      </c>
      <c r="B193" s="11" t="s">
        <v>488</v>
      </c>
      <c r="C193" s="12" t="s">
        <v>489</v>
      </c>
      <c r="D193" s="11" t="s">
        <v>385</v>
      </c>
      <c r="E193" s="13" t="s">
        <v>468</v>
      </c>
      <c r="F193" s="11" t="s">
        <v>490</v>
      </c>
      <c r="G193" s="11" t="s">
        <v>380</v>
      </c>
      <c r="H193" s="14">
        <v>44750</v>
      </c>
      <c r="I193" s="15"/>
      <c r="J193" s="17" t="s">
        <v>455</v>
      </c>
      <c r="K193" s="17" t="s">
        <v>455</v>
      </c>
      <c r="L193" s="17" t="s">
        <v>402</v>
      </c>
      <c r="M193" s="17" t="s">
        <v>491</v>
      </c>
      <c r="N193" s="13" t="s">
        <v>23</v>
      </c>
    </row>
    <row r="194" spans="1:14" ht="16.5" customHeight="1">
      <c r="A194" s="11" t="s">
        <v>492</v>
      </c>
      <c r="B194" s="11" t="s">
        <v>493</v>
      </c>
      <c r="C194" s="12" t="s">
        <v>494</v>
      </c>
      <c r="D194" s="11" t="s">
        <v>371</v>
      </c>
      <c r="E194" s="13" t="s">
        <v>468</v>
      </c>
      <c r="F194" s="11" t="s">
        <v>495</v>
      </c>
      <c r="G194" s="11" t="s">
        <v>380</v>
      </c>
      <c r="H194" s="14">
        <v>44746</v>
      </c>
      <c r="I194" s="15"/>
      <c r="J194" s="48" t="s">
        <v>388</v>
      </c>
      <c r="K194" s="48" t="s">
        <v>455</v>
      </c>
      <c r="L194" s="17" t="s">
        <v>36</v>
      </c>
      <c r="M194" s="46" t="s">
        <v>33</v>
      </c>
      <c r="N194" s="13" t="s">
        <v>34</v>
      </c>
    </row>
    <row r="195" spans="1:14" ht="16.5" customHeight="1">
      <c r="A195" s="11" t="s">
        <v>492</v>
      </c>
      <c r="B195" s="11" t="s">
        <v>493</v>
      </c>
      <c r="C195" s="12" t="s">
        <v>494</v>
      </c>
      <c r="D195" s="11" t="s">
        <v>371</v>
      </c>
      <c r="E195" s="13" t="s">
        <v>468</v>
      </c>
      <c r="F195" s="11" t="s">
        <v>495</v>
      </c>
      <c r="G195" s="11" t="s">
        <v>380</v>
      </c>
      <c r="H195" s="14">
        <v>44746</v>
      </c>
      <c r="I195" s="15"/>
      <c r="J195" s="48" t="s">
        <v>390</v>
      </c>
      <c r="K195" s="48" t="s">
        <v>455</v>
      </c>
      <c r="L195" s="17" t="s">
        <v>36</v>
      </c>
      <c r="M195" s="46" t="s">
        <v>33</v>
      </c>
      <c r="N195" s="13" t="s">
        <v>34</v>
      </c>
    </row>
    <row r="196" spans="1:14" ht="16.5" customHeight="1">
      <c r="A196" s="11" t="s">
        <v>492</v>
      </c>
      <c r="B196" s="11" t="s">
        <v>493</v>
      </c>
      <c r="C196" s="12" t="s">
        <v>494</v>
      </c>
      <c r="D196" s="11" t="s">
        <v>371</v>
      </c>
      <c r="E196" s="13" t="s">
        <v>468</v>
      </c>
      <c r="F196" s="11" t="s">
        <v>495</v>
      </c>
      <c r="G196" s="11" t="s">
        <v>380</v>
      </c>
      <c r="H196" s="14">
        <v>44746</v>
      </c>
      <c r="I196" s="15"/>
      <c r="J196" s="48" t="s">
        <v>396</v>
      </c>
      <c r="K196" s="48" t="s">
        <v>455</v>
      </c>
      <c r="L196" s="17" t="s">
        <v>36</v>
      </c>
      <c r="M196" s="46" t="s">
        <v>33</v>
      </c>
      <c r="N196" s="13" t="s">
        <v>34</v>
      </c>
    </row>
    <row r="197" spans="1:14" ht="16.5" customHeight="1">
      <c r="A197" s="11" t="s">
        <v>492</v>
      </c>
      <c r="B197" s="11" t="s">
        <v>493</v>
      </c>
      <c r="C197" s="12" t="s">
        <v>494</v>
      </c>
      <c r="D197" s="11" t="s">
        <v>371</v>
      </c>
      <c r="E197" s="13" t="s">
        <v>468</v>
      </c>
      <c r="F197" s="11" t="s">
        <v>495</v>
      </c>
      <c r="G197" s="11" t="s">
        <v>380</v>
      </c>
      <c r="H197" s="14">
        <v>44746</v>
      </c>
      <c r="I197" s="15"/>
      <c r="J197" s="48" t="s">
        <v>394</v>
      </c>
      <c r="K197" s="48" t="s">
        <v>455</v>
      </c>
      <c r="L197" s="17" t="s">
        <v>36</v>
      </c>
      <c r="M197" s="46" t="s">
        <v>33</v>
      </c>
      <c r="N197" s="13" t="s">
        <v>34</v>
      </c>
    </row>
    <row r="198" spans="1:14" ht="16.5" customHeight="1">
      <c r="A198" s="11" t="s">
        <v>492</v>
      </c>
      <c r="B198" s="11" t="s">
        <v>493</v>
      </c>
      <c r="C198" s="12" t="s">
        <v>494</v>
      </c>
      <c r="D198" s="11" t="s">
        <v>371</v>
      </c>
      <c r="E198" s="13" t="s">
        <v>468</v>
      </c>
      <c r="F198" s="11" t="s">
        <v>495</v>
      </c>
      <c r="G198" s="11" t="s">
        <v>380</v>
      </c>
      <c r="H198" s="14">
        <v>44746</v>
      </c>
      <c r="I198" s="15"/>
      <c r="J198" s="48" t="s">
        <v>496</v>
      </c>
      <c r="K198" s="48" t="s">
        <v>455</v>
      </c>
      <c r="L198" s="17" t="s">
        <v>36</v>
      </c>
      <c r="M198" s="46" t="s">
        <v>33</v>
      </c>
      <c r="N198" s="13" t="s">
        <v>34</v>
      </c>
    </row>
    <row r="199" spans="1:14" ht="16.5" customHeight="1">
      <c r="A199" s="11" t="s">
        <v>497</v>
      </c>
      <c r="B199" s="11" t="s">
        <v>498</v>
      </c>
      <c r="C199" s="12" t="s">
        <v>499</v>
      </c>
      <c r="D199" s="11" t="s">
        <v>385</v>
      </c>
      <c r="E199" s="13" t="s">
        <v>468</v>
      </c>
      <c r="F199" s="11" t="s">
        <v>500</v>
      </c>
      <c r="G199" s="11" t="s">
        <v>380</v>
      </c>
      <c r="H199" s="14">
        <v>44711</v>
      </c>
      <c r="I199" s="15"/>
      <c r="J199" s="17" t="s">
        <v>455</v>
      </c>
      <c r="K199" s="17" t="s">
        <v>455</v>
      </c>
      <c r="L199" s="17" t="s">
        <v>22</v>
      </c>
      <c r="M199" s="17" t="s">
        <v>135</v>
      </c>
      <c r="N199" s="13" t="s">
        <v>23</v>
      </c>
    </row>
    <row r="200" spans="1:14" ht="16.5" customHeight="1">
      <c r="A200" s="11" t="s">
        <v>501</v>
      </c>
      <c r="B200" s="11" t="s">
        <v>502</v>
      </c>
      <c r="C200" s="12" t="s">
        <v>503</v>
      </c>
      <c r="D200" s="11" t="s">
        <v>385</v>
      </c>
      <c r="E200" s="13" t="s">
        <v>468</v>
      </c>
      <c r="F200" s="11" t="s">
        <v>504</v>
      </c>
      <c r="G200" s="11" t="s">
        <v>380</v>
      </c>
      <c r="H200" s="14">
        <v>44746</v>
      </c>
      <c r="I200" s="15"/>
      <c r="J200" s="48" t="s">
        <v>388</v>
      </c>
      <c r="K200" s="48" t="s">
        <v>455</v>
      </c>
      <c r="L200" s="17" t="s">
        <v>36</v>
      </c>
      <c r="M200" s="46" t="s">
        <v>33</v>
      </c>
      <c r="N200" s="13" t="s">
        <v>34</v>
      </c>
    </row>
    <row r="201" spans="1:14" ht="16.5" customHeight="1">
      <c r="A201" s="11" t="s">
        <v>501</v>
      </c>
      <c r="B201" s="11" t="s">
        <v>502</v>
      </c>
      <c r="C201" s="12" t="s">
        <v>503</v>
      </c>
      <c r="D201" s="11" t="s">
        <v>385</v>
      </c>
      <c r="E201" s="13" t="s">
        <v>468</v>
      </c>
      <c r="F201" s="11" t="s">
        <v>504</v>
      </c>
      <c r="G201" s="11" t="s">
        <v>380</v>
      </c>
      <c r="H201" s="14">
        <v>44746</v>
      </c>
      <c r="I201" s="15"/>
      <c r="J201" s="48" t="s">
        <v>390</v>
      </c>
      <c r="K201" s="48" t="s">
        <v>455</v>
      </c>
      <c r="L201" s="17" t="s">
        <v>36</v>
      </c>
      <c r="M201" s="46" t="s">
        <v>33</v>
      </c>
      <c r="N201" s="13" t="s">
        <v>34</v>
      </c>
    </row>
    <row r="202" spans="1:14" ht="16.5" customHeight="1">
      <c r="A202" s="11" t="s">
        <v>501</v>
      </c>
      <c r="B202" s="11" t="s">
        <v>502</v>
      </c>
      <c r="C202" s="12" t="s">
        <v>503</v>
      </c>
      <c r="D202" s="11" t="s">
        <v>385</v>
      </c>
      <c r="E202" s="13" t="s">
        <v>468</v>
      </c>
      <c r="F202" s="11" t="s">
        <v>504</v>
      </c>
      <c r="G202" s="11" t="s">
        <v>380</v>
      </c>
      <c r="H202" s="14">
        <v>44746</v>
      </c>
      <c r="I202" s="15"/>
      <c r="J202" s="48" t="s">
        <v>396</v>
      </c>
      <c r="K202" s="48" t="s">
        <v>455</v>
      </c>
      <c r="L202" s="17" t="s">
        <v>36</v>
      </c>
      <c r="M202" s="46" t="s">
        <v>33</v>
      </c>
      <c r="N202" s="13" t="s">
        <v>34</v>
      </c>
    </row>
    <row r="203" spans="1:14" ht="16.5" customHeight="1">
      <c r="A203" s="11" t="s">
        <v>501</v>
      </c>
      <c r="B203" s="11" t="s">
        <v>502</v>
      </c>
      <c r="C203" s="12" t="s">
        <v>503</v>
      </c>
      <c r="D203" s="11" t="s">
        <v>385</v>
      </c>
      <c r="E203" s="13" t="s">
        <v>468</v>
      </c>
      <c r="F203" s="11" t="s">
        <v>504</v>
      </c>
      <c r="G203" s="11" t="s">
        <v>380</v>
      </c>
      <c r="H203" s="14">
        <v>44746</v>
      </c>
      <c r="I203" s="15"/>
      <c r="J203" s="48" t="s">
        <v>394</v>
      </c>
      <c r="K203" s="48" t="s">
        <v>455</v>
      </c>
      <c r="L203" s="17" t="s">
        <v>36</v>
      </c>
      <c r="M203" s="46" t="s">
        <v>33</v>
      </c>
      <c r="N203" s="13" t="s">
        <v>34</v>
      </c>
    </row>
    <row r="204" spans="1:14" ht="16.5" customHeight="1">
      <c r="A204" s="11" t="s">
        <v>501</v>
      </c>
      <c r="B204" s="11" t="s">
        <v>502</v>
      </c>
      <c r="C204" s="12" t="s">
        <v>503</v>
      </c>
      <c r="D204" s="11" t="s">
        <v>385</v>
      </c>
      <c r="E204" s="13" t="s">
        <v>468</v>
      </c>
      <c r="F204" s="11" t="s">
        <v>504</v>
      </c>
      <c r="G204" s="11" t="s">
        <v>380</v>
      </c>
      <c r="H204" s="14">
        <v>44746</v>
      </c>
      <c r="I204" s="15"/>
      <c r="J204" s="48" t="s">
        <v>496</v>
      </c>
      <c r="K204" s="48" t="s">
        <v>455</v>
      </c>
      <c r="L204" s="17" t="s">
        <v>36</v>
      </c>
      <c r="M204" s="46" t="s">
        <v>33</v>
      </c>
      <c r="N204" s="13" t="s">
        <v>34</v>
      </c>
    </row>
    <row r="205" spans="1:14" ht="16.5" customHeight="1">
      <c r="A205" s="11" t="s">
        <v>505</v>
      </c>
      <c r="B205" s="11" t="s">
        <v>506</v>
      </c>
      <c r="C205" s="12" t="s">
        <v>507</v>
      </c>
      <c r="D205" s="11" t="s">
        <v>406</v>
      </c>
      <c r="E205" s="13" t="s">
        <v>407</v>
      </c>
      <c r="F205" s="11" t="s">
        <v>508</v>
      </c>
      <c r="G205" s="11" t="s">
        <v>380</v>
      </c>
      <c r="H205" s="14">
        <v>44697</v>
      </c>
      <c r="I205" s="15"/>
      <c r="J205" s="17" t="s">
        <v>421</v>
      </c>
      <c r="K205" s="17" t="s">
        <v>455</v>
      </c>
      <c r="L205" s="17" t="s">
        <v>36</v>
      </c>
      <c r="M205" s="46" t="s">
        <v>33</v>
      </c>
      <c r="N205" s="13" t="s">
        <v>34</v>
      </c>
    </row>
    <row r="206" spans="1:14" ht="16.5" customHeight="1">
      <c r="A206" s="11" t="s">
        <v>505</v>
      </c>
      <c r="B206" s="11" t="s">
        <v>506</v>
      </c>
      <c r="C206" s="12" t="s">
        <v>507</v>
      </c>
      <c r="D206" s="11" t="s">
        <v>406</v>
      </c>
      <c r="E206" s="13" t="s">
        <v>407</v>
      </c>
      <c r="F206" s="11" t="s">
        <v>508</v>
      </c>
      <c r="G206" s="11" t="s">
        <v>380</v>
      </c>
      <c r="H206" s="14">
        <v>44697</v>
      </c>
      <c r="I206" s="15"/>
      <c r="J206" s="17" t="s">
        <v>509</v>
      </c>
      <c r="K206" s="17" t="s">
        <v>455</v>
      </c>
      <c r="L206" s="17" t="s">
        <v>36</v>
      </c>
      <c r="M206" s="46" t="s">
        <v>33</v>
      </c>
      <c r="N206" s="13" t="s">
        <v>34</v>
      </c>
    </row>
    <row r="207" spans="1:14" ht="16.5" customHeight="1">
      <c r="A207" s="11" t="s">
        <v>505</v>
      </c>
      <c r="B207" s="11" t="s">
        <v>506</v>
      </c>
      <c r="C207" s="12" t="s">
        <v>507</v>
      </c>
      <c r="D207" s="11" t="s">
        <v>406</v>
      </c>
      <c r="E207" s="13" t="s">
        <v>407</v>
      </c>
      <c r="F207" s="11" t="s">
        <v>508</v>
      </c>
      <c r="G207" s="11" t="s">
        <v>380</v>
      </c>
      <c r="H207" s="14">
        <v>44697</v>
      </c>
      <c r="I207" s="15"/>
      <c r="J207" s="48" t="s">
        <v>388</v>
      </c>
      <c r="K207" s="48" t="s">
        <v>455</v>
      </c>
      <c r="L207" s="17" t="s">
        <v>36</v>
      </c>
      <c r="M207" s="46" t="s">
        <v>33</v>
      </c>
      <c r="N207" s="13" t="s">
        <v>34</v>
      </c>
    </row>
    <row r="208" spans="1:14" ht="16.5" customHeight="1">
      <c r="A208" s="11" t="s">
        <v>505</v>
      </c>
      <c r="B208" s="11" t="s">
        <v>506</v>
      </c>
      <c r="C208" s="12" t="s">
        <v>507</v>
      </c>
      <c r="D208" s="11" t="s">
        <v>406</v>
      </c>
      <c r="E208" s="13" t="s">
        <v>407</v>
      </c>
      <c r="F208" s="11" t="s">
        <v>508</v>
      </c>
      <c r="G208" s="11" t="s">
        <v>380</v>
      </c>
      <c r="H208" s="14">
        <v>44697</v>
      </c>
      <c r="I208" s="15"/>
      <c r="J208" s="17" t="s">
        <v>396</v>
      </c>
      <c r="K208" s="17" t="s">
        <v>455</v>
      </c>
      <c r="L208" s="17" t="s">
        <v>36</v>
      </c>
      <c r="M208" s="46" t="s">
        <v>33</v>
      </c>
      <c r="N208" s="13" t="s">
        <v>34</v>
      </c>
    </row>
    <row r="209" spans="1:14" ht="16.5" customHeight="1">
      <c r="A209" s="11" t="s">
        <v>510</v>
      </c>
      <c r="B209" s="11" t="s">
        <v>511</v>
      </c>
      <c r="C209" s="12" t="s">
        <v>512</v>
      </c>
      <c r="D209" s="11" t="s">
        <v>377</v>
      </c>
      <c r="E209" s="13" t="s">
        <v>453</v>
      </c>
      <c r="F209" s="11" t="s">
        <v>513</v>
      </c>
      <c r="G209" s="11" t="s">
        <v>44</v>
      </c>
      <c r="H209" s="14">
        <v>44760</v>
      </c>
      <c r="I209" s="15"/>
      <c r="J209" s="17" t="s">
        <v>514</v>
      </c>
      <c r="K209" s="17" t="s">
        <v>514</v>
      </c>
      <c r="L209" s="17" t="s">
        <v>402</v>
      </c>
      <c r="M209" s="17" t="s">
        <v>515</v>
      </c>
      <c r="N209" s="13" t="s">
        <v>23</v>
      </c>
    </row>
    <row r="210" spans="1:14" ht="16.5" customHeight="1">
      <c r="A210" s="11" t="s">
        <v>516</v>
      </c>
      <c r="B210" s="11" t="s">
        <v>517</v>
      </c>
      <c r="C210" s="12" t="s">
        <v>518</v>
      </c>
      <c r="D210" s="11" t="s">
        <v>385</v>
      </c>
      <c r="E210" s="13" t="s">
        <v>468</v>
      </c>
      <c r="F210" s="11" t="s">
        <v>519</v>
      </c>
      <c r="G210" s="11" t="s">
        <v>380</v>
      </c>
      <c r="H210" s="14">
        <v>44681</v>
      </c>
      <c r="I210" s="15"/>
      <c r="J210" s="17" t="s">
        <v>455</v>
      </c>
      <c r="K210" s="17" t="s">
        <v>455</v>
      </c>
      <c r="L210" s="17" t="s">
        <v>22</v>
      </c>
      <c r="M210" s="17" t="s">
        <v>135</v>
      </c>
      <c r="N210" s="13" t="s">
        <v>23</v>
      </c>
    </row>
    <row r="211" spans="1:14" ht="16.5" customHeight="1">
      <c r="A211" s="11" t="s">
        <v>520</v>
      </c>
      <c r="B211" s="11" t="s">
        <v>521</v>
      </c>
      <c r="C211" s="12" t="s">
        <v>522</v>
      </c>
      <c r="D211" s="11" t="s">
        <v>377</v>
      </c>
      <c r="E211" s="13" t="s">
        <v>453</v>
      </c>
      <c r="F211" s="11" t="s">
        <v>523</v>
      </c>
      <c r="G211" s="11" t="s">
        <v>20</v>
      </c>
      <c r="H211" s="14">
        <v>44759</v>
      </c>
      <c r="I211" s="15"/>
      <c r="J211" s="17" t="s">
        <v>524</v>
      </c>
      <c r="K211" s="17" t="s">
        <v>524</v>
      </c>
      <c r="L211" s="17" t="s">
        <v>22</v>
      </c>
      <c r="M211" s="17" t="s">
        <v>135</v>
      </c>
      <c r="N211" s="13" t="s">
        <v>23</v>
      </c>
    </row>
    <row r="212" spans="1:14" ht="16.5" customHeight="1">
      <c r="A212" s="11" t="s">
        <v>525</v>
      </c>
      <c r="B212" s="11" t="s">
        <v>506</v>
      </c>
      <c r="C212" s="12" t="s">
        <v>526</v>
      </c>
      <c r="D212" s="11" t="s">
        <v>406</v>
      </c>
      <c r="E212" s="13" t="s">
        <v>407</v>
      </c>
      <c r="F212" s="11" t="s">
        <v>527</v>
      </c>
      <c r="G212" s="11" t="s">
        <v>380</v>
      </c>
      <c r="H212" s="14">
        <v>44683</v>
      </c>
      <c r="I212" s="15"/>
      <c r="J212" s="48" t="s">
        <v>388</v>
      </c>
      <c r="K212" s="48" t="s">
        <v>455</v>
      </c>
      <c r="L212" s="17" t="s">
        <v>36</v>
      </c>
      <c r="M212" s="46" t="s">
        <v>33</v>
      </c>
      <c r="N212" s="13" t="s">
        <v>34</v>
      </c>
    </row>
    <row r="213" spans="1:14" ht="16.5" customHeight="1">
      <c r="A213" s="11" t="s">
        <v>525</v>
      </c>
      <c r="B213" s="11" t="s">
        <v>506</v>
      </c>
      <c r="C213" s="12" t="s">
        <v>526</v>
      </c>
      <c r="D213" s="11" t="s">
        <v>406</v>
      </c>
      <c r="E213" s="13" t="s">
        <v>407</v>
      </c>
      <c r="F213" s="11" t="s">
        <v>527</v>
      </c>
      <c r="G213" s="11" t="s">
        <v>380</v>
      </c>
      <c r="H213" s="14">
        <v>44683</v>
      </c>
      <c r="I213" s="15"/>
      <c r="J213" s="17" t="s">
        <v>396</v>
      </c>
      <c r="K213" s="17" t="s">
        <v>455</v>
      </c>
      <c r="L213" s="17" t="s">
        <v>36</v>
      </c>
      <c r="M213" s="46" t="s">
        <v>33</v>
      </c>
      <c r="N213" s="13" t="s">
        <v>34</v>
      </c>
    </row>
    <row r="214" spans="1:14" ht="16.5" customHeight="1">
      <c r="A214" s="11" t="s">
        <v>525</v>
      </c>
      <c r="B214" s="11" t="s">
        <v>506</v>
      </c>
      <c r="C214" s="12" t="s">
        <v>526</v>
      </c>
      <c r="D214" s="11" t="s">
        <v>406</v>
      </c>
      <c r="E214" s="13" t="s">
        <v>407</v>
      </c>
      <c r="F214" s="11" t="s">
        <v>527</v>
      </c>
      <c r="G214" s="11" t="s">
        <v>380</v>
      </c>
      <c r="H214" s="14">
        <v>44683</v>
      </c>
      <c r="I214" s="15"/>
      <c r="J214" s="48" t="s">
        <v>415</v>
      </c>
      <c r="K214" s="48" t="s">
        <v>455</v>
      </c>
      <c r="L214" s="17" t="s">
        <v>36</v>
      </c>
      <c r="M214" s="46" t="s">
        <v>33</v>
      </c>
      <c r="N214" s="13" t="s">
        <v>34</v>
      </c>
    </row>
    <row r="215" spans="1:14" ht="16.5" customHeight="1">
      <c r="A215" s="11" t="s">
        <v>528</v>
      </c>
      <c r="B215" s="11" t="s">
        <v>529</v>
      </c>
      <c r="C215" s="12" t="s">
        <v>530</v>
      </c>
      <c r="D215" s="11" t="s">
        <v>371</v>
      </c>
      <c r="E215" s="13" t="s">
        <v>468</v>
      </c>
      <c r="F215" s="11" t="s">
        <v>531</v>
      </c>
      <c r="G215" s="11" t="s">
        <v>380</v>
      </c>
      <c r="H215" s="14">
        <v>44675</v>
      </c>
      <c r="I215" s="28"/>
      <c r="J215" s="17" t="s">
        <v>455</v>
      </c>
      <c r="K215" s="17" t="s">
        <v>455</v>
      </c>
      <c r="L215" s="17" t="s">
        <v>465</v>
      </c>
      <c r="M215" s="17" t="s">
        <v>33</v>
      </c>
      <c r="N215" s="13" t="s">
        <v>46</v>
      </c>
    </row>
    <row r="216" spans="1:14" ht="16.5" customHeight="1">
      <c r="A216" s="11" t="s">
        <v>532</v>
      </c>
      <c r="B216" s="11" t="s">
        <v>533</v>
      </c>
      <c r="C216" s="12" t="s">
        <v>534</v>
      </c>
      <c r="D216" s="11" t="s">
        <v>406</v>
      </c>
      <c r="E216" s="13" t="s">
        <v>407</v>
      </c>
      <c r="F216" s="11" t="s">
        <v>535</v>
      </c>
      <c r="G216" s="11" t="s">
        <v>536</v>
      </c>
      <c r="H216" s="14">
        <v>44719</v>
      </c>
      <c r="I216" s="15"/>
      <c r="J216" s="17" t="s">
        <v>537</v>
      </c>
      <c r="K216" s="17" t="s">
        <v>537</v>
      </c>
      <c r="L216" s="17" t="s">
        <v>22</v>
      </c>
      <c r="M216" s="17" t="s">
        <v>135</v>
      </c>
      <c r="N216" s="13" t="s">
        <v>23</v>
      </c>
    </row>
    <row r="217" spans="1:14" ht="16.5" customHeight="1">
      <c r="A217" s="11" t="s">
        <v>538</v>
      </c>
      <c r="B217" s="11" t="s">
        <v>539</v>
      </c>
      <c r="C217" s="12" t="s">
        <v>540</v>
      </c>
      <c r="D217" s="11" t="s">
        <v>406</v>
      </c>
      <c r="E217" s="13" t="s">
        <v>407</v>
      </c>
      <c r="F217" s="11" t="s">
        <v>541</v>
      </c>
      <c r="G217" s="11" t="s">
        <v>380</v>
      </c>
      <c r="H217" s="14">
        <v>44747</v>
      </c>
      <c r="I217" s="28"/>
      <c r="J217" s="17" t="s">
        <v>455</v>
      </c>
      <c r="K217" s="17" t="s">
        <v>455</v>
      </c>
      <c r="L217" s="17" t="s">
        <v>36</v>
      </c>
      <c r="M217" s="46" t="s">
        <v>33</v>
      </c>
      <c r="N217" s="13" t="s">
        <v>46</v>
      </c>
    </row>
    <row r="218" spans="1:14" ht="16.5" customHeight="1">
      <c r="A218" s="11" t="s">
        <v>542</v>
      </c>
      <c r="B218" s="11" t="s">
        <v>543</v>
      </c>
      <c r="C218" s="12" t="s">
        <v>544</v>
      </c>
      <c r="D218" s="11" t="s">
        <v>545</v>
      </c>
      <c r="E218" s="13" t="s">
        <v>546</v>
      </c>
      <c r="F218" s="11" t="s">
        <v>547</v>
      </c>
      <c r="G218" s="11" t="s">
        <v>380</v>
      </c>
      <c r="H218" s="14">
        <v>44663</v>
      </c>
      <c r="I218" s="26"/>
      <c r="J218" s="46" t="s">
        <v>381</v>
      </c>
      <c r="K218" s="46" t="s">
        <v>455</v>
      </c>
      <c r="L218" s="17" t="s">
        <v>36</v>
      </c>
      <c r="M218" s="46" t="s">
        <v>33</v>
      </c>
      <c r="N218" s="13" t="s">
        <v>46</v>
      </c>
    </row>
    <row r="219" spans="1:14" ht="16.5" customHeight="1">
      <c r="A219" s="11" t="s">
        <v>548</v>
      </c>
      <c r="B219" s="11" t="s">
        <v>549</v>
      </c>
      <c r="C219" s="12" t="s">
        <v>550</v>
      </c>
      <c r="D219" s="11" t="s">
        <v>406</v>
      </c>
      <c r="E219" s="13" t="s">
        <v>407</v>
      </c>
      <c r="F219" s="11" t="s">
        <v>551</v>
      </c>
      <c r="G219" s="11" t="s">
        <v>380</v>
      </c>
      <c r="H219" s="14">
        <v>44663</v>
      </c>
      <c r="I219" s="26"/>
      <c r="J219" s="17" t="s">
        <v>381</v>
      </c>
      <c r="K219" s="17" t="s">
        <v>455</v>
      </c>
      <c r="L219" s="17" t="s">
        <v>36</v>
      </c>
      <c r="M219" s="46" t="s">
        <v>33</v>
      </c>
      <c r="N219" s="13" t="s">
        <v>46</v>
      </c>
    </row>
    <row r="220" spans="1:14" ht="16.5" customHeight="1">
      <c r="A220" s="11" t="s">
        <v>552</v>
      </c>
      <c r="B220" s="11" t="s">
        <v>553</v>
      </c>
      <c r="C220" s="12" t="s">
        <v>554</v>
      </c>
      <c r="D220" s="11" t="s">
        <v>385</v>
      </c>
      <c r="E220" s="13" t="s">
        <v>468</v>
      </c>
      <c r="F220" s="11" t="s">
        <v>555</v>
      </c>
      <c r="G220" s="11" t="s">
        <v>380</v>
      </c>
      <c r="H220" s="14">
        <v>44655</v>
      </c>
      <c r="I220" s="15"/>
      <c r="J220" s="17" t="s">
        <v>390</v>
      </c>
      <c r="K220" s="17" t="s">
        <v>455</v>
      </c>
      <c r="L220" s="17" t="s">
        <v>36</v>
      </c>
      <c r="M220" s="46" t="s">
        <v>33</v>
      </c>
      <c r="N220" s="13" t="s">
        <v>34</v>
      </c>
    </row>
    <row r="221" spans="1:14" ht="16.5" customHeight="1">
      <c r="A221" s="11" t="s">
        <v>552</v>
      </c>
      <c r="B221" s="11" t="s">
        <v>553</v>
      </c>
      <c r="C221" s="12" t="s">
        <v>554</v>
      </c>
      <c r="D221" s="11" t="s">
        <v>385</v>
      </c>
      <c r="E221" s="13" t="s">
        <v>468</v>
      </c>
      <c r="F221" s="11" t="s">
        <v>555</v>
      </c>
      <c r="G221" s="11" t="s">
        <v>380</v>
      </c>
      <c r="H221" s="14">
        <v>44655</v>
      </c>
      <c r="I221" s="15"/>
      <c r="J221" s="17" t="s">
        <v>423</v>
      </c>
      <c r="K221" s="17" t="s">
        <v>455</v>
      </c>
      <c r="L221" s="17" t="s">
        <v>36</v>
      </c>
      <c r="M221" s="46" t="s">
        <v>33</v>
      </c>
      <c r="N221" s="13" t="s">
        <v>34</v>
      </c>
    </row>
    <row r="222" spans="1:14" ht="16.5" customHeight="1">
      <c r="A222" s="11" t="s">
        <v>552</v>
      </c>
      <c r="B222" s="11" t="s">
        <v>553</v>
      </c>
      <c r="C222" s="12" t="s">
        <v>554</v>
      </c>
      <c r="D222" s="11" t="s">
        <v>385</v>
      </c>
      <c r="E222" s="13" t="s">
        <v>468</v>
      </c>
      <c r="F222" s="11" t="s">
        <v>555</v>
      </c>
      <c r="G222" s="11" t="s">
        <v>380</v>
      </c>
      <c r="H222" s="14">
        <v>44655</v>
      </c>
      <c r="I222" s="15"/>
      <c r="J222" s="48" t="s">
        <v>388</v>
      </c>
      <c r="K222" s="48" t="s">
        <v>455</v>
      </c>
      <c r="L222" s="17" t="s">
        <v>36</v>
      </c>
      <c r="M222" s="46" t="s">
        <v>33</v>
      </c>
      <c r="N222" s="13" t="s">
        <v>34</v>
      </c>
    </row>
    <row r="223" spans="1:14" ht="16.5" customHeight="1">
      <c r="A223" s="11" t="s">
        <v>552</v>
      </c>
      <c r="B223" s="11" t="s">
        <v>553</v>
      </c>
      <c r="C223" s="12" t="s">
        <v>554</v>
      </c>
      <c r="D223" s="11" t="s">
        <v>385</v>
      </c>
      <c r="E223" s="13" t="s">
        <v>468</v>
      </c>
      <c r="F223" s="11" t="s">
        <v>555</v>
      </c>
      <c r="G223" s="11" t="s">
        <v>380</v>
      </c>
      <c r="H223" s="14">
        <v>44655</v>
      </c>
      <c r="I223" s="15"/>
      <c r="J223" s="48" t="s">
        <v>415</v>
      </c>
      <c r="K223" s="48" t="s">
        <v>455</v>
      </c>
      <c r="L223" s="17" t="s">
        <v>36</v>
      </c>
      <c r="M223" s="46" t="s">
        <v>33</v>
      </c>
      <c r="N223" s="13" t="s">
        <v>34</v>
      </c>
    </row>
    <row r="224" spans="1:14" ht="16.5" customHeight="1">
      <c r="A224" s="11" t="s">
        <v>552</v>
      </c>
      <c r="B224" s="11" t="s">
        <v>553</v>
      </c>
      <c r="C224" s="12" t="s">
        <v>554</v>
      </c>
      <c r="D224" s="11" t="s">
        <v>385</v>
      </c>
      <c r="E224" s="13" t="s">
        <v>468</v>
      </c>
      <c r="F224" s="11" t="s">
        <v>555</v>
      </c>
      <c r="G224" s="11" t="s">
        <v>380</v>
      </c>
      <c r="H224" s="14">
        <v>44655</v>
      </c>
      <c r="I224" s="15"/>
      <c r="J224" s="17" t="s">
        <v>396</v>
      </c>
      <c r="K224" s="17" t="s">
        <v>455</v>
      </c>
      <c r="L224" s="17" t="s">
        <v>36</v>
      </c>
      <c r="M224" s="46" t="s">
        <v>33</v>
      </c>
      <c r="N224" s="13" t="s">
        <v>34</v>
      </c>
    </row>
    <row r="225" spans="1:18" ht="16.5" customHeight="1">
      <c r="A225" s="11" t="s">
        <v>552</v>
      </c>
      <c r="B225" s="11" t="s">
        <v>553</v>
      </c>
      <c r="C225" s="12" t="s">
        <v>554</v>
      </c>
      <c r="D225" s="11" t="s">
        <v>385</v>
      </c>
      <c r="E225" s="13" t="s">
        <v>468</v>
      </c>
      <c r="F225" s="11" t="s">
        <v>555</v>
      </c>
      <c r="G225" s="11" t="s">
        <v>380</v>
      </c>
      <c r="H225" s="14">
        <v>44655</v>
      </c>
      <c r="I225" s="26" t="s">
        <v>37</v>
      </c>
      <c r="J225" s="17" t="s">
        <v>556</v>
      </c>
      <c r="K225" s="17" t="s">
        <v>455</v>
      </c>
      <c r="L225" s="17" t="s">
        <v>36</v>
      </c>
      <c r="M225" s="46" t="s">
        <v>33</v>
      </c>
      <c r="N225" s="13" t="s">
        <v>34</v>
      </c>
    </row>
    <row r="226" spans="1:18" ht="16.5" customHeight="1">
      <c r="A226" s="11" t="s">
        <v>557</v>
      </c>
      <c r="B226" s="11" t="s">
        <v>558</v>
      </c>
      <c r="C226" s="12" t="s">
        <v>559</v>
      </c>
      <c r="D226" s="11" t="s">
        <v>385</v>
      </c>
      <c r="E226" s="13" t="s">
        <v>468</v>
      </c>
      <c r="F226" s="11" t="s">
        <v>560</v>
      </c>
      <c r="G226" s="11" t="s">
        <v>380</v>
      </c>
      <c r="H226" s="14">
        <v>44755</v>
      </c>
      <c r="I226" s="15"/>
      <c r="J226" s="17" t="s">
        <v>396</v>
      </c>
      <c r="K226" s="17" t="s">
        <v>455</v>
      </c>
      <c r="L226" s="17" t="s">
        <v>32</v>
      </c>
      <c r="M226" s="17" t="s">
        <v>33</v>
      </c>
      <c r="N226" s="13" t="s">
        <v>34</v>
      </c>
    </row>
    <row r="227" spans="1:18" ht="16.5" customHeight="1">
      <c r="A227" s="11" t="s">
        <v>557</v>
      </c>
      <c r="B227" s="11" t="s">
        <v>558</v>
      </c>
      <c r="C227" s="12" t="s">
        <v>559</v>
      </c>
      <c r="D227" s="11" t="s">
        <v>385</v>
      </c>
      <c r="E227" s="13" t="s">
        <v>468</v>
      </c>
      <c r="F227" s="11" t="s">
        <v>560</v>
      </c>
      <c r="G227" s="11" t="s">
        <v>380</v>
      </c>
      <c r="H227" s="14">
        <v>44755</v>
      </c>
      <c r="I227" s="15"/>
      <c r="J227" s="48" t="s">
        <v>394</v>
      </c>
      <c r="K227" s="48" t="s">
        <v>455</v>
      </c>
      <c r="L227" s="17" t="s">
        <v>32</v>
      </c>
      <c r="M227" s="17" t="s">
        <v>33</v>
      </c>
      <c r="N227" s="13" t="s">
        <v>34</v>
      </c>
    </row>
    <row r="228" spans="1:18" ht="16.5" customHeight="1">
      <c r="A228" s="11" t="s">
        <v>561</v>
      </c>
      <c r="B228" s="11" t="s">
        <v>562</v>
      </c>
      <c r="C228" s="12" t="s">
        <v>563</v>
      </c>
      <c r="D228" s="11" t="s">
        <v>377</v>
      </c>
      <c r="E228" s="13" t="s">
        <v>453</v>
      </c>
      <c r="F228" s="11" t="s">
        <v>564</v>
      </c>
      <c r="G228" s="11" t="s">
        <v>380</v>
      </c>
      <c r="H228" s="14">
        <v>44756</v>
      </c>
      <c r="I228" s="15"/>
      <c r="J228" s="17" t="s">
        <v>496</v>
      </c>
      <c r="K228" s="17" t="s">
        <v>455</v>
      </c>
      <c r="L228" s="17" t="s">
        <v>565</v>
      </c>
      <c r="M228" s="17" t="s">
        <v>22</v>
      </c>
      <c r="N228" s="13" t="s">
        <v>23</v>
      </c>
    </row>
    <row r="229" spans="1:18" ht="16.5" customHeight="1">
      <c r="A229" s="11" t="s">
        <v>566</v>
      </c>
      <c r="B229" s="11" t="s">
        <v>428</v>
      </c>
      <c r="C229" s="12" t="s">
        <v>567</v>
      </c>
      <c r="D229" s="11" t="s">
        <v>430</v>
      </c>
      <c r="E229" s="13" t="s">
        <v>568</v>
      </c>
      <c r="F229" s="11" t="s">
        <v>569</v>
      </c>
      <c r="G229" s="11" t="s">
        <v>380</v>
      </c>
      <c r="H229" s="14">
        <v>44725</v>
      </c>
      <c r="I229" s="15"/>
      <c r="J229" s="17" t="s">
        <v>421</v>
      </c>
      <c r="K229" s="17" t="s">
        <v>455</v>
      </c>
      <c r="L229" s="17" t="s">
        <v>36</v>
      </c>
      <c r="M229" s="17" t="s">
        <v>33</v>
      </c>
      <c r="N229" s="13" t="s">
        <v>34</v>
      </c>
    </row>
    <row r="230" spans="1:18" ht="16.5" customHeight="1">
      <c r="A230" s="11" t="s">
        <v>566</v>
      </c>
      <c r="B230" s="11" t="s">
        <v>428</v>
      </c>
      <c r="C230" s="12" t="s">
        <v>567</v>
      </c>
      <c r="D230" s="11" t="s">
        <v>430</v>
      </c>
      <c r="E230" s="13" t="s">
        <v>568</v>
      </c>
      <c r="F230" s="11" t="s">
        <v>569</v>
      </c>
      <c r="G230" s="11" t="s">
        <v>380</v>
      </c>
      <c r="H230" s="14">
        <v>44725</v>
      </c>
      <c r="I230" s="15"/>
      <c r="J230" s="17" t="s">
        <v>396</v>
      </c>
      <c r="K230" s="17" t="s">
        <v>455</v>
      </c>
      <c r="L230" s="17" t="s">
        <v>36</v>
      </c>
      <c r="M230" s="17" t="s">
        <v>33</v>
      </c>
      <c r="N230" s="13" t="s">
        <v>34</v>
      </c>
    </row>
    <row r="231" spans="1:18" ht="16.5" customHeight="1">
      <c r="A231" s="11" t="s">
        <v>566</v>
      </c>
      <c r="B231" s="11" t="s">
        <v>428</v>
      </c>
      <c r="C231" s="12" t="s">
        <v>567</v>
      </c>
      <c r="D231" s="11" t="s">
        <v>430</v>
      </c>
      <c r="E231" s="13" t="s">
        <v>568</v>
      </c>
      <c r="F231" s="11" t="s">
        <v>569</v>
      </c>
      <c r="G231" s="11" t="s">
        <v>380</v>
      </c>
      <c r="H231" s="14">
        <v>44725</v>
      </c>
      <c r="I231" s="15"/>
      <c r="J231" s="17" t="s">
        <v>422</v>
      </c>
      <c r="K231" s="17" t="s">
        <v>455</v>
      </c>
      <c r="L231" s="17" t="s">
        <v>36</v>
      </c>
      <c r="M231" s="17" t="s">
        <v>33</v>
      </c>
      <c r="N231" s="13" t="s">
        <v>34</v>
      </c>
    </row>
    <row r="232" spans="1:18" ht="16.5" customHeight="1">
      <c r="A232" s="11" t="s">
        <v>566</v>
      </c>
      <c r="B232" s="11" t="s">
        <v>428</v>
      </c>
      <c r="C232" s="12" t="s">
        <v>567</v>
      </c>
      <c r="D232" s="11" t="s">
        <v>430</v>
      </c>
      <c r="E232" s="13" t="s">
        <v>568</v>
      </c>
      <c r="F232" s="11" t="s">
        <v>569</v>
      </c>
      <c r="G232" s="11" t="s">
        <v>380</v>
      </c>
      <c r="H232" s="14">
        <v>44725</v>
      </c>
      <c r="I232" s="15"/>
      <c r="J232" s="17" t="s">
        <v>423</v>
      </c>
      <c r="K232" s="17" t="s">
        <v>455</v>
      </c>
      <c r="L232" s="17" t="s">
        <v>36</v>
      </c>
      <c r="M232" s="17" t="s">
        <v>33</v>
      </c>
      <c r="N232" s="13" t="s">
        <v>34</v>
      </c>
    </row>
    <row r="233" spans="1:18" ht="16.5" customHeight="1">
      <c r="A233" s="11" t="s">
        <v>566</v>
      </c>
      <c r="B233" s="11" t="s">
        <v>428</v>
      </c>
      <c r="C233" s="12" t="s">
        <v>567</v>
      </c>
      <c r="D233" s="11" t="s">
        <v>430</v>
      </c>
      <c r="E233" s="13" t="s">
        <v>568</v>
      </c>
      <c r="F233" s="11" t="s">
        <v>569</v>
      </c>
      <c r="G233" s="11" t="s">
        <v>380</v>
      </c>
      <c r="H233" s="14">
        <v>44725</v>
      </c>
      <c r="I233" s="15"/>
      <c r="J233" s="51" t="s">
        <v>424</v>
      </c>
      <c r="K233" s="51" t="s">
        <v>455</v>
      </c>
      <c r="L233" s="17" t="s">
        <v>36</v>
      </c>
      <c r="M233" s="17" t="s">
        <v>33</v>
      </c>
      <c r="N233" s="13" t="s">
        <v>34</v>
      </c>
    </row>
    <row r="234" spans="1:18" ht="16.5" customHeight="1">
      <c r="A234" s="11" t="s">
        <v>566</v>
      </c>
      <c r="B234" s="11" t="s">
        <v>428</v>
      </c>
      <c r="C234" s="12" t="s">
        <v>567</v>
      </c>
      <c r="D234" s="11" t="s">
        <v>430</v>
      </c>
      <c r="E234" s="13" t="s">
        <v>568</v>
      </c>
      <c r="F234" s="11" t="s">
        <v>569</v>
      </c>
      <c r="G234" s="11" t="s">
        <v>380</v>
      </c>
      <c r="H234" s="14">
        <v>44725</v>
      </c>
      <c r="I234" s="15"/>
      <c r="J234" s="51" t="s">
        <v>390</v>
      </c>
      <c r="K234" s="51" t="s">
        <v>455</v>
      </c>
      <c r="L234" s="17" t="s">
        <v>36</v>
      </c>
      <c r="M234" s="17" t="s">
        <v>33</v>
      </c>
      <c r="N234" s="13" t="s">
        <v>34</v>
      </c>
    </row>
    <row r="235" spans="1:18" ht="16.5" customHeight="1">
      <c r="A235" s="11" t="s">
        <v>566</v>
      </c>
      <c r="B235" s="11" t="s">
        <v>428</v>
      </c>
      <c r="C235" s="12" t="s">
        <v>567</v>
      </c>
      <c r="D235" s="11" t="s">
        <v>430</v>
      </c>
      <c r="E235" s="13" t="s">
        <v>568</v>
      </c>
      <c r="F235" s="11" t="s">
        <v>569</v>
      </c>
      <c r="G235" s="11" t="s">
        <v>380</v>
      </c>
      <c r="H235" s="14">
        <v>44725</v>
      </c>
      <c r="I235" s="15"/>
      <c r="J235" s="51" t="s">
        <v>425</v>
      </c>
      <c r="K235" s="51" t="s">
        <v>455</v>
      </c>
      <c r="L235" s="17" t="s">
        <v>36</v>
      </c>
      <c r="M235" s="17" t="s">
        <v>33</v>
      </c>
      <c r="N235" s="13" t="s">
        <v>34</v>
      </c>
    </row>
    <row r="236" spans="1:18" ht="16.5" customHeight="1">
      <c r="A236" s="11" t="s">
        <v>566</v>
      </c>
      <c r="B236" s="11" t="s">
        <v>428</v>
      </c>
      <c r="C236" s="12" t="s">
        <v>567</v>
      </c>
      <c r="D236" s="11" t="s">
        <v>430</v>
      </c>
      <c r="E236" s="13" t="s">
        <v>568</v>
      </c>
      <c r="F236" s="11" t="s">
        <v>569</v>
      </c>
      <c r="G236" s="11" t="s">
        <v>380</v>
      </c>
      <c r="H236" s="14">
        <v>44725</v>
      </c>
      <c r="I236" s="15"/>
      <c r="J236" s="51" t="s">
        <v>426</v>
      </c>
      <c r="K236" s="51" t="s">
        <v>455</v>
      </c>
      <c r="L236" s="17" t="s">
        <v>36</v>
      </c>
      <c r="M236" s="17" t="s">
        <v>33</v>
      </c>
      <c r="N236" s="13" t="s">
        <v>34</v>
      </c>
    </row>
    <row r="237" spans="1:18" ht="16.5" customHeight="1">
      <c r="A237" s="11" t="s">
        <v>570</v>
      </c>
      <c r="B237" s="11" t="s">
        <v>571</v>
      </c>
      <c r="C237" s="12" t="s">
        <v>572</v>
      </c>
      <c r="D237" s="11" t="s">
        <v>473</v>
      </c>
      <c r="E237" s="29" t="s">
        <v>573</v>
      </c>
      <c r="F237" s="11" t="s">
        <v>574</v>
      </c>
      <c r="G237" s="11" t="s">
        <v>380</v>
      </c>
      <c r="H237" s="14">
        <v>44768</v>
      </c>
      <c r="I237" s="15"/>
      <c r="J237" s="17" t="s">
        <v>421</v>
      </c>
      <c r="K237" s="17" t="s">
        <v>455</v>
      </c>
      <c r="L237" s="17" t="s">
        <v>36</v>
      </c>
      <c r="M237" s="17" t="s">
        <v>33</v>
      </c>
      <c r="N237" s="13" t="s">
        <v>34</v>
      </c>
    </row>
    <row r="238" spans="1:18" ht="16.5" customHeight="1">
      <c r="A238" s="11" t="s">
        <v>575</v>
      </c>
      <c r="B238" s="11" t="s">
        <v>576</v>
      </c>
      <c r="C238" s="12" t="s">
        <v>577</v>
      </c>
      <c r="D238" s="11" t="s">
        <v>406</v>
      </c>
      <c r="E238" s="13" t="s">
        <v>578</v>
      </c>
      <c r="F238" s="11" t="s">
        <v>579</v>
      </c>
      <c r="G238" s="11" t="s">
        <v>380</v>
      </c>
      <c r="H238" s="14">
        <v>44656</v>
      </c>
      <c r="I238" s="15"/>
      <c r="J238" s="17" t="s">
        <v>483</v>
      </c>
      <c r="K238" s="17" t="s">
        <v>455</v>
      </c>
      <c r="L238" s="17" t="s">
        <v>36</v>
      </c>
      <c r="M238" s="17" t="s">
        <v>33</v>
      </c>
      <c r="N238" s="13" t="s">
        <v>34</v>
      </c>
    </row>
    <row r="239" spans="1:18" ht="16.5" customHeight="1">
      <c r="A239" s="33" t="s">
        <v>580</v>
      </c>
      <c r="B239" s="33" t="s">
        <v>581</v>
      </c>
      <c r="C239" s="34" t="s">
        <v>582</v>
      </c>
      <c r="D239" s="33" t="s">
        <v>583</v>
      </c>
      <c r="E239" s="37" t="s">
        <v>584</v>
      </c>
      <c r="F239" s="33" t="s">
        <v>585</v>
      </c>
      <c r="G239" s="33" t="s">
        <v>380</v>
      </c>
      <c r="H239" s="35">
        <v>44685</v>
      </c>
      <c r="I239" s="54" t="s">
        <v>586</v>
      </c>
      <c r="J239" s="46" t="s">
        <v>421</v>
      </c>
      <c r="K239" s="46" t="s">
        <v>455</v>
      </c>
      <c r="L239" s="46" t="s">
        <v>36</v>
      </c>
      <c r="M239" s="46" t="s">
        <v>33</v>
      </c>
      <c r="N239" s="37" t="s">
        <v>34</v>
      </c>
      <c r="O239" s="33"/>
      <c r="P239" s="33"/>
      <c r="Q239" s="33"/>
      <c r="R239" s="33"/>
    </row>
    <row r="240" spans="1:18" ht="16.5" customHeight="1">
      <c r="A240" s="33" t="s">
        <v>587</v>
      </c>
      <c r="B240" s="33" t="s">
        <v>588</v>
      </c>
      <c r="C240" s="34" t="s">
        <v>589</v>
      </c>
      <c r="D240" s="33" t="s">
        <v>406</v>
      </c>
      <c r="E240" s="37" t="s">
        <v>578</v>
      </c>
      <c r="F240" s="33" t="s">
        <v>590</v>
      </c>
      <c r="G240" s="33" t="s">
        <v>380</v>
      </c>
      <c r="H240" s="35">
        <v>44768</v>
      </c>
      <c r="I240" s="36"/>
      <c r="J240" s="48" t="s">
        <v>388</v>
      </c>
      <c r="K240" s="48" t="s">
        <v>455</v>
      </c>
      <c r="L240" s="17" t="s">
        <v>36</v>
      </c>
      <c r="M240" s="46" t="s">
        <v>33</v>
      </c>
      <c r="N240" s="13" t="s">
        <v>34</v>
      </c>
      <c r="O240" s="33"/>
      <c r="P240" s="33"/>
      <c r="Q240" s="33"/>
      <c r="R240" s="33"/>
    </row>
    <row r="241" spans="1:18" ht="16.5" customHeight="1">
      <c r="A241" s="33" t="s">
        <v>587</v>
      </c>
      <c r="B241" s="33" t="s">
        <v>588</v>
      </c>
      <c r="C241" s="34" t="s">
        <v>589</v>
      </c>
      <c r="D241" s="33" t="s">
        <v>406</v>
      </c>
      <c r="E241" s="37" t="s">
        <v>578</v>
      </c>
      <c r="F241" s="33" t="s">
        <v>590</v>
      </c>
      <c r="G241" s="33" t="s">
        <v>380</v>
      </c>
      <c r="H241" s="35">
        <v>44768</v>
      </c>
      <c r="I241" s="36"/>
      <c r="J241" s="51" t="s">
        <v>390</v>
      </c>
      <c r="K241" s="51" t="s">
        <v>455</v>
      </c>
      <c r="L241" s="17" t="s">
        <v>36</v>
      </c>
      <c r="M241" s="17" t="s">
        <v>33</v>
      </c>
      <c r="N241" s="13" t="s">
        <v>34</v>
      </c>
      <c r="O241" s="33"/>
      <c r="P241" s="33"/>
      <c r="Q241" s="33"/>
      <c r="R241" s="33"/>
    </row>
    <row r="242" spans="1:18" ht="16.5" customHeight="1">
      <c r="A242" s="33" t="s">
        <v>587</v>
      </c>
      <c r="B242" s="33" t="s">
        <v>588</v>
      </c>
      <c r="C242" s="34" t="s">
        <v>589</v>
      </c>
      <c r="D242" s="33" t="s">
        <v>406</v>
      </c>
      <c r="E242" s="37" t="s">
        <v>578</v>
      </c>
      <c r="F242" s="33" t="s">
        <v>590</v>
      </c>
      <c r="G242" s="33" t="s">
        <v>380</v>
      </c>
      <c r="H242" s="35">
        <v>44768</v>
      </c>
      <c r="I242" s="36"/>
      <c r="J242" s="17" t="s">
        <v>422</v>
      </c>
      <c r="K242" s="17" t="s">
        <v>455</v>
      </c>
      <c r="L242" s="17" t="s">
        <v>36</v>
      </c>
      <c r="M242" s="17" t="s">
        <v>33</v>
      </c>
      <c r="N242" s="13" t="s">
        <v>34</v>
      </c>
      <c r="O242" s="33"/>
      <c r="P242" s="33"/>
      <c r="Q242" s="33"/>
      <c r="R242" s="33"/>
    </row>
    <row r="243" spans="1:18" ht="16.5" customHeight="1">
      <c r="A243" s="33" t="s">
        <v>587</v>
      </c>
      <c r="B243" s="33" t="s">
        <v>588</v>
      </c>
      <c r="C243" s="34" t="s">
        <v>589</v>
      </c>
      <c r="D243" s="33" t="s">
        <v>406</v>
      </c>
      <c r="E243" s="37" t="s">
        <v>578</v>
      </c>
      <c r="F243" s="33" t="s">
        <v>590</v>
      </c>
      <c r="G243" s="33" t="s">
        <v>380</v>
      </c>
      <c r="H243" s="35">
        <v>44768</v>
      </c>
      <c r="I243" s="36"/>
      <c r="J243" s="17" t="s">
        <v>483</v>
      </c>
      <c r="K243" s="17" t="s">
        <v>455</v>
      </c>
      <c r="L243" s="17" t="s">
        <v>36</v>
      </c>
      <c r="M243" s="17" t="s">
        <v>33</v>
      </c>
      <c r="N243" s="13" t="s">
        <v>34</v>
      </c>
      <c r="O243" s="33"/>
      <c r="P243" s="33"/>
      <c r="Q243" s="33"/>
      <c r="R243" s="33"/>
    </row>
    <row r="244" spans="1:18" ht="16.5" customHeight="1">
      <c r="A244" s="33" t="s">
        <v>587</v>
      </c>
      <c r="B244" s="33" t="s">
        <v>588</v>
      </c>
      <c r="C244" s="34" t="s">
        <v>589</v>
      </c>
      <c r="D244" s="33" t="s">
        <v>406</v>
      </c>
      <c r="E244" s="37" t="s">
        <v>578</v>
      </c>
      <c r="F244" s="33" t="s">
        <v>590</v>
      </c>
      <c r="G244" s="33" t="s">
        <v>380</v>
      </c>
      <c r="H244" s="35">
        <v>44768</v>
      </c>
      <c r="I244" s="36"/>
      <c r="J244" s="49" t="s">
        <v>591</v>
      </c>
      <c r="K244" s="17" t="s">
        <v>455</v>
      </c>
      <c r="L244" s="17" t="s">
        <v>36</v>
      </c>
      <c r="M244" s="17" t="s">
        <v>33</v>
      </c>
      <c r="N244" s="13" t="s">
        <v>34</v>
      </c>
      <c r="O244" s="33"/>
      <c r="P244" s="33"/>
      <c r="Q244" s="33"/>
      <c r="R244" s="33"/>
    </row>
    <row r="245" spans="1:18" ht="16.5" customHeight="1">
      <c r="A245" s="33" t="s">
        <v>587</v>
      </c>
      <c r="B245" s="33" t="s">
        <v>588</v>
      </c>
      <c r="C245" s="34" t="s">
        <v>589</v>
      </c>
      <c r="D245" s="33" t="s">
        <v>406</v>
      </c>
      <c r="E245" s="37" t="s">
        <v>578</v>
      </c>
      <c r="F245" s="33" t="s">
        <v>590</v>
      </c>
      <c r="G245" s="33" t="s">
        <v>380</v>
      </c>
      <c r="H245" s="35">
        <v>44768</v>
      </c>
      <c r="I245" s="36"/>
      <c r="J245" s="49" t="s">
        <v>409</v>
      </c>
      <c r="K245" s="17" t="s">
        <v>455</v>
      </c>
      <c r="L245" s="17" t="s">
        <v>36</v>
      </c>
      <c r="M245" s="17" t="s">
        <v>33</v>
      </c>
      <c r="N245" s="13" t="s">
        <v>34</v>
      </c>
      <c r="O245" s="33"/>
      <c r="P245" s="33"/>
      <c r="Q245" s="33"/>
      <c r="R245" s="33"/>
    </row>
    <row r="246" spans="1:18" ht="16.5" customHeight="1">
      <c r="A246" s="33" t="s">
        <v>587</v>
      </c>
      <c r="B246" s="33" t="s">
        <v>588</v>
      </c>
      <c r="C246" s="34" t="s">
        <v>589</v>
      </c>
      <c r="D246" s="33" t="s">
        <v>406</v>
      </c>
      <c r="E246" s="37" t="s">
        <v>578</v>
      </c>
      <c r="F246" s="33" t="s">
        <v>590</v>
      </c>
      <c r="G246" s="33" t="s">
        <v>380</v>
      </c>
      <c r="H246" s="35">
        <v>44768</v>
      </c>
      <c r="I246" s="36"/>
      <c r="J246" s="49" t="s">
        <v>396</v>
      </c>
      <c r="K246" s="17" t="s">
        <v>455</v>
      </c>
      <c r="L246" s="17" t="s">
        <v>36</v>
      </c>
      <c r="M246" s="17" t="s">
        <v>33</v>
      </c>
      <c r="N246" s="13" t="s">
        <v>34</v>
      </c>
      <c r="O246" s="33"/>
      <c r="P246" s="33"/>
      <c r="Q246" s="33"/>
      <c r="R246" s="33"/>
    </row>
    <row r="247" spans="1:18" ht="16.5" customHeight="1">
      <c r="A247" s="33" t="s">
        <v>587</v>
      </c>
      <c r="B247" s="33" t="s">
        <v>588</v>
      </c>
      <c r="C247" s="34" t="s">
        <v>589</v>
      </c>
      <c r="D247" s="33" t="s">
        <v>406</v>
      </c>
      <c r="E247" s="37" t="s">
        <v>578</v>
      </c>
      <c r="F247" s="33" t="s">
        <v>590</v>
      </c>
      <c r="G247" s="33" t="s">
        <v>380</v>
      </c>
      <c r="H247" s="35">
        <v>44768</v>
      </c>
      <c r="I247" s="36"/>
      <c r="J247" s="49" t="s">
        <v>415</v>
      </c>
      <c r="K247" s="17" t="s">
        <v>455</v>
      </c>
      <c r="L247" s="17" t="s">
        <v>36</v>
      </c>
      <c r="M247" s="17" t="s">
        <v>33</v>
      </c>
      <c r="N247" s="13" t="s">
        <v>34</v>
      </c>
      <c r="O247" s="33"/>
      <c r="P247" s="33"/>
      <c r="Q247" s="33"/>
      <c r="R247" s="33"/>
    </row>
    <row r="248" spans="1:18" ht="16.5" customHeight="1">
      <c r="A248" s="33" t="s">
        <v>587</v>
      </c>
      <c r="B248" s="33" t="s">
        <v>588</v>
      </c>
      <c r="C248" s="34" t="s">
        <v>589</v>
      </c>
      <c r="D248" s="33" t="s">
        <v>406</v>
      </c>
      <c r="E248" s="37" t="s">
        <v>578</v>
      </c>
      <c r="F248" s="33" t="s">
        <v>590</v>
      </c>
      <c r="G248" s="33" t="s">
        <v>380</v>
      </c>
      <c r="H248" s="35">
        <v>44768</v>
      </c>
      <c r="I248" s="36"/>
      <c r="J248" s="49" t="s">
        <v>592</v>
      </c>
      <c r="K248" s="17" t="s">
        <v>455</v>
      </c>
      <c r="L248" s="17" t="s">
        <v>36</v>
      </c>
      <c r="M248" s="17" t="s">
        <v>33</v>
      </c>
      <c r="N248" s="13" t="s">
        <v>34</v>
      </c>
      <c r="O248" s="33"/>
      <c r="P248" s="33"/>
      <c r="Q248" s="33"/>
      <c r="R248" s="33"/>
    </row>
    <row r="249" spans="1:18" ht="16.5" customHeight="1">
      <c r="A249" s="33" t="s">
        <v>593</v>
      </c>
      <c r="B249" s="33" t="s">
        <v>594</v>
      </c>
      <c r="C249" s="34" t="s">
        <v>595</v>
      </c>
      <c r="D249" s="33" t="s">
        <v>596</v>
      </c>
      <c r="E249" s="37" t="s">
        <v>597</v>
      </c>
      <c r="F249" s="33" t="s">
        <v>598</v>
      </c>
      <c r="G249" s="33" t="s">
        <v>380</v>
      </c>
      <c r="H249" s="35">
        <v>44764</v>
      </c>
      <c r="I249" s="36"/>
      <c r="J249" s="46" t="s">
        <v>599</v>
      </c>
      <c r="K249" s="46" t="s">
        <v>455</v>
      </c>
      <c r="L249" s="46" t="s">
        <v>36</v>
      </c>
      <c r="M249" s="46" t="s">
        <v>33</v>
      </c>
      <c r="N249" s="37" t="s">
        <v>34</v>
      </c>
      <c r="O249" s="33"/>
      <c r="P249" s="33"/>
      <c r="Q249" s="33"/>
      <c r="R249" s="33"/>
    </row>
    <row r="250" spans="1:18" ht="16.5" customHeight="1">
      <c r="A250" s="55" t="s">
        <v>600</v>
      </c>
      <c r="B250" s="55" t="s">
        <v>543</v>
      </c>
      <c r="C250" s="56" t="s">
        <v>601</v>
      </c>
      <c r="D250" s="55" t="s">
        <v>602</v>
      </c>
      <c r="E250" s="57" t="s">
        <v>603</v>
      </c>
      <c r="F250" s="55" t="s">
        <v>604</v>
      </c>
      <c r="G250" s="55" t="s">
        <v>380</v>
      </c>
      <c r="H250" s="58">
        <v>44663</v>
      </c>
      <c r="I250" s="59" t="s">
        <v>605</v>
      </c>
      <c r="J250" s="60" t="s">
        <v>381</v>
      </c>
      <c r="K250" s="60" t="s">
        <v>455</v>
      </c>
      <c r="L250" s="61"/>
      <c r="M250" s="60" t="s">
        <v>33</v>
      </c>
      <c r="N250" s="57" t="s">
        <v>46</v>
      </c>
      <c r="O250" s="55"/>
      <c r="P250" s="55"/>
      <c r="Q250" s="55"/>
      <c r="R250" s="55"/>
    </row>
    <row r="251" spans="1:18" ht="16.5" customHeight="1">
      <c r="A251" s="11" t="s">
        <v>606</v>
      </c>
      <c r="B251" s="11" t="s">
        <v>607</v>
      </c>
      <c r="C251" s="12" t="s">
        <v>608</v>
      </c>
      <c r="D251" s="11" t="s">
        <v>385</v>
      </c>
      <c r="E251" s="13" t="s">
        <v>609</v>
      </c>
      <c r="F251" s="11" t="s">
        <v>610</v>
      </c>
      <c r="G251" s="11" t="s">
        <v>380</v>
      </c>
      <c r="H251" s="14">
        <v>44716</v>
      </c>
      <c r="I251" s="15"/>
      <c r="J251" s="17" t="s">
        <v>455</v>
      </c>
      <c r="K251" s="17" t="s">
        <v>455</v>
      </c>
      <c r="L251" s="17" t="s">
        <v>22</v>
      </c>
      <c r="M251" s="17" t="s">
        <v>611</v>
      </c>
      <c r="N251" s="13" t="s">
        <v>23</v>
      </c>
    </row>
    <row r="252" spans="1:18" ht="16.5" customHeight="1">
      <c r="A252" s="55" t="s">
        <v>612</v>
      </c>
      <c r="B252" s="55" t="s">
        <v>613</v>
      </c>
      <c r="C252" s="56" t="s">
        <v>614</v>
      </c>
      <c r="D252" s="55" t="s">
        <v>615</v>
      </c>
      <c r="E252" s="57" t="s">
        <v>616</v>
      </c>
      <c r="F252" s="55" t="s">
        <v>617</v>
      </c>
      <c r="G252" s="55" t="s">
        <v>380</v>
      </c>
      <c r="H252" s="58">
        <v>44747</v>
      </c>
      <c r="I252" s="59" t="s">
        <v>618</v>
      </c>
      <c r="J252" s="62" t="s">
        <v>455</v>
      </c>
      <c r="K252" s="60" t="s">
        <v>455</v>
      </c>
      <c r="L252" s="61"/>
      <c r="M252" s="60" t="s">
        <v>33</v>
      </c>
      <c r="N252" s="57" t="s">
        <v>46</v>
      </c>
      <c r="O252" s="55"/>
      <c r="P252" s="55"/>
      <c r="Q252" s="55"/>
      <c r="R252" s="55"/>
    </row>
    <row r="253" spans="1:18" ht="16.5" customHeight="1">
      <c r="A253" s="11" t="s">
        <v>619</v>
      </c>
      <c r="B253" s="11" t="s">
        <v>620</v>
      </c>
      <c r="C253" s="12" t="s">
        <v>621</v>
      </c>
      <c r="D253" s="11" t="s">
        <v>377</v>
      </c>
      <c r="E253" s="13" t="s">
        <v>378</v>
      </c>
      <c r="F253" s="11" t="s">
        <v>622</v>
      </c>
      <c r="G253" s="11" t="s">
        <v>380</v>
      </c>
      <c r="H253" s="14">
        <v>44770</v>
      </c>
      <c r="I253" s="15"/>
      <c r="J253" s="62" t="s">
        <v>455</v>
      </c>
      <c r="K253" s="17" t="s">
        <v>455</v>
      </c>
      <c r="L253" s="17" t="s">
        <v>22</v>
      </c>
      <c r="M253" s="17" t="s">
        <v>135</v>
      </c>
      <c r="N253" s="13" t="s">
        <v>23</v>
      </c>
    </row>
    <row r="254" spans="1:18" ht="16.5" customHeight="1">
      <c r="A254" s="11" t="s">
        <v>623</v>
      </c>
      <c r="B254" s="11" t="s">
        <v>624</v>
      </c>
      <c r="C254" s="12" t="s">
        <v>625</v>
      </c>
      <c r="D254" s="11" t="s">
        <v>626</v>
      </c>
      <c r="E254" s="13" t="s">
        <v>627</v>
      </c>
      <c r="F254" s="11" t="s">
        <v>628</v>
      </c>
      <c r="G254" s="11" t="s">
        <v>44</v>
      </c>
      <c r="H254" s="14">
        <v>44670</v>
      </c>
      <c r="I254" s="15"/>
      <c r="J254" s="17" t="s">
        <v>629</v>
      </c>
      <c r="K254" s="63" t="s">
        <v>45</v>
      </c>
      <c r="L254" s="17" t="s">
        <v>36</v>
      </c>
      <c r="M254" s="17" t="s">
        <v>33</v>
      </c>
      <c r="N254" s="13" t="s">
        <v>34</v>
      </c>
    </row>
    <row r="255" spans="1:18" ht="16.5" customHeight="1">
      <c r="A255" s="11" t="s">
        <v>630</v>
      </c>
      <c r="B255" s="11" t="s">
        <v>631</v>
      </c>
      <c r="C255" s="12" t="s">
        <v>632</v>
      </c>
      <c r="D255" s="11" t="s">
        <v>633</v>
      </c>
      <c r="E255" s="13" t="s">
        <v>634</v>
      </c>
      <c r="F255" s="11" t="s">
        <v>635</v>
      </c>
      <c r="G255" s="11" t="s">
        <v>44</v>
      </c>
      <c r="H255" s="14">
        <v>44684</v>
      </c>
      <c r="I255" s="15"/>
      <c r="J255" s="17" t="s">
        <v>636</v>
      </c>
      <c r="K255" s="17" t="s">
        <v>45</v>
      </c>
      <c r="L255" s="17" t="s">
        <v>36</v>
      </c>
      <c r="M255" s="17" t="s">
        <v>33</v>
      </c>
      <c r="N255" s="13" t="s">
        <v>34</v>
      </c>
    </row>
    <row r="256" spans="1:18" ht="16.5" customHeight="1">
      <c r="A256" s="11" t="s">
        <v>637</v>
      </c>
      <c r="B256" s="11" t="s">
        <v>638</v>
      </c>
      <c r="C256" s="12" t="s">
        <v>639</v>
      </c>
      <c r="D256" s="11" t="s">
        <v>640</v>
      </c>
      <c r="E256" s="13" t="s">
        <v>641</v>
      </c>
      <c r="F256" s="11" t="s">
        <v>642</v>
      </c>
      <c r="G256" s="11" t="s">
        <v>44</v>
      </c>
      <c r="H256" s="14">
        <v>44707</v>
      </c>
      <c r="I256" s="15"/>
      <c r="J256" s="17" t="s">
        <v>643</v>
      </c>
      <c r="K256" s="17" t="s">
        <v>45</v>
      </c>
      <c r="L256" s="17" t="s">
        <v>32</v>
      </c>
      <c r="M256" s="17" t="s">
        <v>33</v>
      </c>
      <c r="N256" s="13" t="s">
        <v>34</v>
      </c>
    </row>
    <row r="257" spans="1:18" ht="16.5" customHeight="1">
      <c r="A257" s="11" t="s">
        <v>644</v>
      </c>
      <c r="B257" s="11" t="s">
        <v>645</v>
      </c>
      <c r="C257" s="12" t="s">
        <v>646</v>
      </c>
      <c r="D257" s="11" t="s">
        <v>647</v>
      </c>
      <c r="E257" s="13" t="s">
        <v>648</v>
      </c>
      <c r="F257" s="11" t="s">
        <v>649</v>
      </c>
      <c r="G257" s="11" t="s">
        <v>44</v>
      </c>
      <c r="H257" s="14">
        <v>44757</v>
      </c>
      <c r="I257" s="64" t="s">
        <v>650</v>
      </c>
      <c r="J257" s="17" t="s">
        <v>629</v>
      </c>
      <c r="K257" s="17" t="s">
        <v>45</v>
      </c>
      <c r="L257" s="17" t="s">
        <v>32</v>
      </c>
      <c r="M257" s="17" t="s">
        <v>33</v>
      </c>
      <c r="N257" s="13" t="s">
        <v>34</v>
      </c>
    </row>
    <row r="258" spans="1:18" ht="16.5" customHeight="1">
      <c r="A258" s="11" t="s">
        <v>651</v>
      </c>
      <c r="B258" s="11" t="s">
        <v>652</v>
      </c>
      <c r="C258" s="12" t="s">
        <v>653</v>
      </c>
      <c r="D258" s="11" t="s">
        <v>654</v>
      </c>
      <c r="E258" s="13" t="s">
        <v>655</v>
      </c>
      <c r="F258" s="11" t="s">
        <v>656</v>
      </c>
      <c r="G258" s="11" t="s">
        <v>657</v>
      </c>
      <c r="H258" s="14">
        <v>44664</v>
      </c>
      <c r="I258" s="15"/>
      <c r="J258" s="65" t="s">
        <v>658</v>
      </c>
      <c r="K258" s="17" t="s">
        <v>45</v>
      </c>
      <c r="L258" s="17" t="s">
        <v>659</v>
      </c>
      <c r="M258" s="17" t="s">
        <v>22</v>
      </c>
      <c r="N258" s="13" t="s">
        <v>23</v>
      </c>
    </row>
    <row r="259" spans="1:18" ht="16.5" customHeight="1">
      <c r="A259" s="11" t="s">
        <v>651</v>
      </c>
      <c r="B259" s="11" t="s">
        <v>652</v>
      </c>
      <c r="C259" s="12" t="s">
        <v>653</v>
      </c>
      <c r="D259" s="11" t="s">
        <v>654</v>
      </c>
      <c r="E259" s="13" t="s">
        <v>655</v>
      </c>
      <c r="F259" s="11" t="s">
        <v>656</v>
      </c>
      <c r="G259" s="11" t="s">
        <v>657</v>
      </c>
      <c r="H259" s="14">
        <v>44664</v>
      </c>
      <c r="I259" s="15"/>
      <c r="J259" s="17" t="s">
        <v>212</v>
      </c>
      <c r="K259" s="17" t="s">
        <v>213</v>
      </c>
      <c r="L259" s="17" t="s">
        <v>22</v>
      </c>
      <c r="M259" s="17" t="s">
        <v>33</v>
      </c>
      <c r="N259" s="13" t="s">
        <v>46</v>
      </c>
    </row>
    <row r="260" spans="1:18" ht="16.5" customHeight="1">
      <c r="A260" s="11" t="s">
        <v>660</v>
      </c>
      <c r="B260" s="11" t="s">
        <v>661</v>
      </c>
      <c r="C260" s="12" t="s">
        <v>662</v>
      </c>
      <c r="D260" s="29" t="s">
        <v>663</v>
      </c>
      <c r="E260" s="13" t="s">
        <v>664</v>
      </c>
      <c r="F260" s="11" t="s">
        <v>665</v>
      </c>
      <c r="G260" s="11" t="s">
        <v>99</v>
      </c>
      <c r="H260" s="14">
        <v>44659</v>
      </c>
      <c r="I260" s="15"/>
      <c r="J260" s="17" t="s">
        <v>666</v>
      </c>
      <c r="K260" s="17" t="s">
        <v>666</v>
      </c>
      <c r="L260" s="17" t="s">
        <v>22</v>
      </c>
      <c r="M260" s="17" t="s">
        <v>33</v>
      </c>
      <c r="N260" s="13" t="s">
        <v>23</v>
      </c>
    </row>
    <row r="261" spans="1:18" ht="16.5" customHeight="1">
      <c r="A261" s="11" t="s">
        <v>660</v>
      </c>
      <c r="B261" s="11" t="s">
        <v>661</v>
      </c>
      <c r="C261" s="12" t="s">
        <v>662</v>
      </c>
      <c r="D261" s="29" t="s">
        <v>663</v>
      </c>
      <c r="E261" s="13" t="s">
        <v>664</v>
      </c>
      <c r="F261" s="11" t="s">
        <v>665</v>
      </c>
      <c r="G261" s="11" t="s">
        <v>99</v>
      </c>
      <c r="H261" s="14">
        <v>44659</v>
      </c>
      <c r="I261" s="64" t="s">
        <v>667</v>
      </c>
      <c r="J261" s="17" t="s">
        <v>73</v>
      </c>
      <c r="K261" s="17" t="s">
        <v>73</v>
      </c>
      <c r="L261" s="17" t="s">
        <v>22</v>
      </c>
      <c r="M261" s="17" t="s">
        <v>33</v>
      </c>
      <c r="N261" s="13" t="s">
        <v>23</v>
      </c>
    </row>
    <row r="262" spans="1:18" ht="16.5" customHeight="1">
      <c r="A262" s="11" t="s">
        <v>668</v>
      </c>
      <c r="B262" s="11" t="s">
        <v>669</v>
      </c>
      <c r="C262" s="12" t="s">
        <v>670</v>
      </c>
      <c r="D262" s="11" t="s">
        <v>647</v>
      </c>
      <c r="E262" s="13" t="s">
        <v>648</v>
      </c>
      <c r="F262" s="11" t="s">
        <v>879</v>
      </c>
      <c r="G262" s="11" t="s">
        <v>57</v>
      </c>
      <c r="H262" s="14">
        <v>44708</v>
      </c>
      <c r="I262" s="15"/>
      <c r="J262" s="17" t="s">
        <v>181</v>
      </c>
      <c r="K262" s="17" t="s">
        <v>35</v>
      </c>
      <c r="L262" s="17" t="s">
        <v>32</v>
      </c>
      <c r="M262" s="17" t="s">
        <v>33</v>
      </c>
      <c r="N262" s="13" t="s">
        <v>34</v>
      </c>
    </row>
    <row r="263" spans="1:18" ht="16.5" customHeight="1">
      <c r="A263" s="33" t="s">
        <v>671</v>
      </c>
      <c r="B263" s="33" t="s">
        <v>672</v>
      </c>
      <c r="C263" s="34" t="s">
        <v>673</v>
      </c>
      <c r="D263" s="33" t="s">
        <v>647</v>
      </c>
      <c r="E263" s="37" t="s">
        <v>648</v>
      </c>
      <c r="F263" s="53" t="s">
        <v>674</v>
      </c>
      <c r="G263" s="33" t="s">
        <v>44</v>
      </c>
      <c r="H263" s="35">
        <v>44747</v>
      </c>
      <c r="I263" s="28" t="s">
        <v>675</v>
      </c>
      <c r="J263" s="46" t="s">
        <v>45</v>
      </c>
      <c r="K263" s="46" t="s">
        <v>45</v>
      </c>
      <c r="L263" s="46" t="s">
        <v>36</v>
      </c>
      <c r="M263" s="46" t="s">
        <v>33</v>
      </c>
      <c r="N263" s="37" t="s">
        <v>23</v>
      </c>
      <c r="O263" s="33"/>
      <c r="P263" s="33"/>
      <c r="Q263" s="33"/>
      <c r="R263" s="33"/>
    </row>
    <row r="264" spans="1:18" ht="16.5" customHeight="1">
      <c r="A264" s="11" t="s">
        <v>676</v>
      </c>
      <c r="B264" s="11" t="s">
        <v>677</v>
      </c>
      <c r="C264" s="12" t="s">
        <v>678</v>
      </c>
      <c r="D264" s="11" t="s">
        <v>679</v>
      </c>
      <c r="E264" s="13" t="s">
        <v>680</v>
      </c>
      <c r="F264" s="11" t="s">
        <v>681</v>
      </c>
      <c r="G264" s="11" t="s">
        <v>44</v>
      </c>
      <c r="H264" s="14">
        <v>44735</v>
      </c>
      <c r="I264" s="64" t="s">
        <v>682</v>
      </c>
      <c r="J264" s="17" t="s">
        <v>629</v>
      </c>
      <c r="K264" s="17" t="s">
        <v>871</v>
      </c>
      <c r="L264" s="17" t="s">
        <v>683</v>
      </c>
      <c r="M264" s="17" t="s">
        <v>33</v>
      </c>
      <c r="N264" s="13" t="s">
        <v>34</v>
      </c>
    </row>
    <row r="265" spans="1:18" ht="16.5" customHeight="1">
      <c r="A265" s="11" t="s">
        <v>684</v>
      </c>
      <c r="B265" s="11" t="s">
        <v>685</v>
      </c>
      <c r="C265" s="12" t="s">
        <v>686</v>
      </c>
      <c r="D265" s="11" t="s">
        <v>687</v>
      </c>
      <c r="E265" s="13" t="s">
        <v>688</v>
      </c>
      <c r="F265" s="11" t="s">
        <v>689</v>
      </c>
      <c r="G265" s="11" t="s">
        <v>44</v>
      </c>
      <c r="H265" s="14">
        <v>44670</v>
      </c>
      <c r="I265" s="15"/>
      <c r="J265" s="17" t="s">
        <v>45</v>
      </c>
      <c r="K265" s="17" t="s">
        <v>45</v>
      </c>
      <c r="L265" s="17" t="s">
        <v>22</v>
      </c>
      <c r="M265" s="17" t="s">
        <v>33</v>
      </c>
      <c r="N265" s="13" t="s">
        <v>46</v>
      </c>
    </row>
    <row r="266" spans="1:18" ht="16.5" customHeight="1">
      <c r="A266" s="11" t="s">
        <v>684</v>
      </c>
      <c r="B266" s="11" t="s">
        <v>685</v>
      </c>
      <c r="C266" s="12" t="s">
        <v>686</v>
      </c>
      <c r="D266" s="11" t="s">
        <v>687</v>
      </c>
      <c r="E266" s="13" t="s">
        <v>688</v>
      </c>
      <c r="F266" s="11" t="s">
        <v>689</v>
      </c>
      <c r="G266" s="11" t="s">
        <v>44</v>
      </c>
      <c r="H266" s="14">
        <v>44670</v>
      </c>
      <c r="I266" s="15"/>
      <c r="J266" s="17" t="s">
        <v>35</v>
      </c>
      <c r="K266" s="17" t="s">
        <v>35</v>
      </c>
      <c r="L266" s="17" t="s">
        <v>22</v>
      </c>
      <c r="M266" s="17" t="s">
        <v>33</v>
      </c>
      <c r="N266" s="13" t="s">
        <v>46</v>
      </c>
    </row>
    <row r="267" spans="1:18" ht="16.5" customHeight="1">
      <c r="A267" s="11" t="s">
        <v>690</v>
      </c>
      <c r="B267" s="11" t="s">
        <v>691</v>
      </c>
      <c r="C267" s="12" t="s">
        <v>692</v>
      </c>
      <c r="D267" s="11" t="s">
        <v>693</v>
      </c>
      <c r="E267" s="13" t="s">
        <v>694</v>
      </c>
      <c r="F267" s="11" t="s">
        <v>695</v>
      </c>
      <c r="G267" s="11" t="s">
        <v>44</v>
      </c>
      <c r="H267" s="14">
        <v>44746</v>
      </c>
      <c r="I267" s="15"/>
      <c r="J267" s="65" t="s">
        <v>658</v>
      </c>
      <c r="K267" s="17" t="s">
        <v>871</v>
      </c>
      <c r="L267" s="17" t="s">
        <v>696</v>
      </c>
      <c r="M267" s="17" t="s">
        <v>33</v>
      </c>
      <c r="N267" s="13" t="s">
        <v>34</v>
      </c>
    </row>
    <row r="268" spans="1:18" ht="16.5" customHeight="1">
      <c r="A268" s="11" t="s">
        <v>697</v>
      </c>
      <c r="B268" s="11" t="s">
        <v>698</v>
      </c>
      <c r="C268" s="12" t="s">
        <v>699</v>
      </c>
      <c r="D268" s="11" t="s">
        <v>654</v>
      </c>
      <c r="E268" s="13" t="s">
        <v>655</v>
      </c>
      <c r="F268" s="11" t="s">
        <v>700</v>
      </c>
      <c r="G268" s="11" t="s">
        <v>44</v>
      </c>
      <c r="H268" s="14">
        <v>44727</v>
      </c>
      <c r="I268" s="15"/>
      <c r="J268" s="17" t="s">
        <v>701</v>
      </c>
      <c r="K268" s="17" t="s">
        <v>871</v>
      </c>
      <c r="L268" s="17" t="s">
        <v>696</v>
      </c>
      <c r="M268" s="17" t="s">
        <v>33</v>
      </c>
      <c r="N268" s="13" t="s">
        <v>46</v>
      </c>
    </row>
    <row r="269" spans="1:18" ht="16.5" customHeight="1">
      <c r="A269" s="11" t="s">
        <v>697</v>
      </c>
      <c r="B269" s="11" t="s">
        <v>698</v>
      </c>
      <c r="C269" s="12" t="s">
        <v>699</v>
      </c>
      <c r="D269" s="11" t="s">
        <v>654</v>
      </c>
      <c r="E269" s="13" t="s">
        <v>655</v>
      </c>
      <c r="F269" s="11" t="s">
        <v>700</v>
      </c>
      <c r="G269" s="11" t="s">
        <v>44</v>
      </c>
      <c r="H269" s="14">
        <v>44727</v>
      </c>
      <c r="I269" s="15"/>
      <c r="J269" s="17" t="s">
        <v>702</v>
      </c>
      <c r="K269" s="17" t="s">
        <v>871</v>
      </c>
      <c r="L269" s="17" t="s">
        <v>683</v>
      </c>
      <c r="M269" s="17" t="s">
        <v>33</v>
      </c>
      <c r="N269" s="13" t="s">
        <v>34</v>
      </c>
    </row>
    <row r="270" spans="1:18" ht="16.5" customHeight="1">
      <c r="A270" s="11" t="s">
        <v>703</v>
      </c>
      <c r="B270" s="11" t="s">
        <v>704</v>
      </c>
      <c r="C270" s="12" t="s">
        <v>705</v>
      </c>
      <c r="D270" s="11" t="s">
        <v>706</v>
      </c>
      <c r="E270" s="13" t="s">
        <v>707</v>
      </c>
      <c r="F270" s="11" t="s">
        <v>708</v>
      </c>
      <c r="G270" s="11" t="s">
        <v>44</v>
      </c>
      <c r="H270" s="14">
        <v>44748</v>
      </c>
      <c r="I270" s="15"/>
      <c r="J270" s="17" t="s">
        <v>709</v>
      </c>
      <c r="K270" s="17" t="s">
        <v>871</v>
      </c>
      <c r="L270" s="17" t="s">
        <v>32</v>
      </c>
      <c r="M270" s="17" t="s">
        <v>33</v>
      </c>
      <c r="N270" s="13" t="s">
        <v>34</v>
      </c>
    </row>
    <row r="271" spans="1:18" ht="16.5" customHeight="1">
      <c r="A271" s="11" t="s">
        <v>710</v>
      </c>
      <c r="B271" s="11" t="s">
        <v>711</v>
      </c>
      <c r="C271" s="17" t="s">
        <v>33</v>
      </c>
      <c r="D271" s="11" t="s">
        <v>712</v>
      </c>
      <c r="E271" s="13" t="s">
        <v>713</v>
      </c>
      <c r="F271" s="11" t="s">
        <v>714</v>
      </c>
      <c r="G271" s="11" t="s">
        <v>44</v>
      </c>
      <c r="H271" s="14">
        <v>44707</v>
      </c>
      <c r="I271" s="15"/>
      <c r="J271" s="67" t="s">
        <v>643</v>
      </c>
      <c r="K271" s="17" t="s">
        <v>45</v>
      </c>
      <c r="L271" s="17" t="s">
        <v>32</v>
      </c>
      <c r="M271" s="17" t="s">
        <v>33</v>
      </c>
      <c r="N271" s="13" t="s">
        <v>34</v>
      </c>
    </row>
    <row r="272" spans="1:18" ht="16.5" customHeight="1">
      <c r="A272" s="11" t="s">
        <v>715</v>
      </c>
      <c r="B272" s="11" t="s">
        <v>716</v>
      </c>
      <c r="C272" s="12" t="s">
        <v>717</v>
      </c>
      <c r="D272" s="11" t="s">
        <v>718</v>
      </c>
      <c r="E272" s="13" t="s">
        <v>719</v>
      </c>
      <c r="F272" s="11" t="s">
        <v>720</v>
      </c>
      <c r="G272" s="11" t="s">
        <v>44</v>
      </c>
      <c r="H272" s="14">
        <v>44676</v>
      </c>
      <c r="I272" s="15"/>
      <c r="J272" s="45" t="s">
        <v>721</v>
      </c>
      <c r="K272" s="17" t="s">
        <v>45</v>
      </c>
      <c r="L272" s="17" t="s">
        <v>722</v>
      </c>
      <c r="M272" s="17" t="s">
        <v>33</v>
      </c>
      <c r="N272" s="13" t="s">
        <v>23</v>
      </c>
    </row>
    <row r="273" spans="1:18" ht="16.5" customHeight="1">
      <c r="A273" s="11" t="s">
        <v>723</v>
      </c>
      <c r="B273" s="11" t="s">
        <v>724</v>
      </c>
      <c r="C273" s="12" t="s">
        <v>725</v>
      </c>
      <c r="D273" s="11" t="s">
        <v>726</v>
      </c>
      <c r="E273" s="13" t="s">
        <v>727</v>
      </c>
      <c r="F273" s="11" t="s">
        <v>728</v>
      </c>
      <c r="G273" s="11" t="s">
        <v>20</v>
      </c>
      <c r="H273" s="14">
        <v>44708</v>
      </c>
      <c r="I273" s="15"/>
      <c r="J273" s="68" t="s">
        <v>729</v>
      </c>
      <c r="K273" s="17" t="s">
        <v>45</v>
      </c>
      <c r="L273" s="17" t="s">
        <v>32</v>
      </c>
      <c r="M273" s="17" t="s">
        <v>33</v>
      </c>
      <c r="N273" s="13" t="s">
        <v>34</v>
      </c>
    </row>
    <row r="274" spans="1:18" ht="16.5" customHeight="1">
      <c r="A274" s="11" t="s">
        <v>723</v>
      </c>
      <c r="B274" s="11" t="s">
        <v>724</v>
      </c>
      <c r="C274" s="12" t="s">
        <v>725</v>
      </c>
      <c r="D274" s="11" t="s">
        <v>726</v>
      </c>
      <c r="E274" s="13" t="s">
        <v>727</v>
      </c>
      <c r="F274" s="11" t="s">
        <v>728</v>
      </c>
      <c r="G274" s="11" t="s">
        <v>20</v>
      </c>
      <c r="H274" s="14">
        <v>44708</v>
      </c>
      <c r="I274" s="15"/>
      <c r="J274" s="68" t="s">
        <v>730</v>
      </c>
      <c r="K274" s="17" t="s">
        <v>45</v>
      </c>
      <c r="L274" s="17" t="s">
        <v>722</v>
      </c>
      <c r="M274" s="17" t="s">
        <v>33</v>
      </c>
      <c r="N274" s="13" t="s">
        <v>46</v>
      </c>
    </row>
    <row r="275" spans="1:18" ht="16.5" customHeight="1">
      <c r="A275" s="33" t="s">
        <v>731</v>
      </c>
      <c r="B275" s="33" t="s">
        <v>732</v>
      </c>
      <c r="C275" s="34" t="s">
        <v>733</v>
      </c>
      <c r="D275" s="33" t="s">
        <v>734</v>
      </c>
      <c r="E275" s="37" t="s">
        <v>735</v>
      </c>
      <c r="F275" s="33" t="s">
        <v>736</v>
      </c>
      <c r="G275" s="33" t="s">
        <v>99</v>
      </c>
      <c r="H275" s="35">
        <v>44749</v>
      </c>
      <c r="I275" s="28" t="s">
        <v>737</v>
      </c>
      <c r="J275" s="46" t="s">
        <v>738</v>
      </c>
      <c r="K275" s="46" t="s">
        <v>45</v>
      </c>
      <c r="L275" s="17" t="s">
        <v>722</v>
      </c>
      <c r="M275" s="17" t="s">
        <v>33</v>
      </c>
      <c r="N275" s="37" t="s">
        <v>34</v>
      </c>
      <c r="O275" s="33"/>
      <c r="P275" s="33"/>
      <c r="Q275" s="33"/>
      <c r="R275" s="33"/>
    </row>
    <row r="276" spans="1:18" ht="16.5" customHeight="1">
      <c r="A276" s="33" t="s">
        <v>731</v>
      </c>
      <c r="B276" s="33" t="s">
        <v>732</v>
      </c>
      <c r="C276" s="34" t="s">
        <v>733</v>
      </c>
      <c r="D276" s="33" t="s">
        <v>734</v>
      </c>
      <c r="E276" s="37" t="s">
        <v>735</v>
      </c>
      <c r="F276" s="33" t="s">
        <v>736</v>
      </c>
      <c r="G276" s="33" t="s">
        <v>99</v>
      </c>
      <c r="H276" s="35">
        <v>44749</v>
      </c>
      <c r="I276" s="28" t="s">
        <v>739</v>
      </c>
      <c r="J276" s="46" t="s">
        <v>740</v>
      </c>
      <c r="K276" s="46" t="s">
        <v>45</v>
      </c>
      <c r="L276" s="17" t="s">
        <v>722</v>
      </c>
      <c r="M276" s="17" t="s">
        <v>33</v>
      </c>
      <c r="N276" s="37" t="s">
        <v>34</v>
      </c>
      <c r="O276" s="33"/>
      <c r="P276" s="33"/>
      <c r="Q276" s="33"/>
      <c r="R276" s="33"/>
    </row>
    <row r="277" spans="1:18" ht="16.5" customHeight="1">
      <c r="A277" s="11" t="s">
        <v>741</v>
      </c>
      <c r="B277" s="11" t="s">
        <v>742</v>
      </c>
      <c r="C277" s="12" t="s">
        <v>743</v>
      </c>
      <c r="D277" s="11" t="s">
        <v>744</v>
      </c>
      <c r="E277" s="13" t="s">
        <v>745</v>
      </c>
      <c r="F277" s="11" t="s">
        <v>746</v>
      </c>
      <c r="G277" s="11" t="s">
        <v>44</v>
      </c>
      <c r="H277" s="14">
        <v>44754</v>
      </c>
      <c r="I277" s="15"/>
      <c r="J277" s="17" t="s">
        <v>747</v>
      </c>
      <c r="K277" s="46" t="s">
        <v>45</v>
      </c>
      <c r="L277" s="17" t="s">
        <v>32</v>
      </c>
      <c r="M277" s="17" t="s">
        <v>33</v>
      </c>
      <c r="N277" s="13" t="s">
        <v>34</v>
      </c>
    </row>
    <row r="278" spans="1:18" ht="16.5" customHeight="1">
      <c r="A278" s="11" t="s">
        <v>748</v>
      </c>
      <c r="B278" s="11" t="s">
        <v>749</v>
      </c>
      <c r="C278" s="12" t="s">
        <v>750</v>
      </c>
      <c r="D278" s="11" t="s">
        <v>693</v>
      </c>
      <c r="E278" s="13" t="s">
        <v>694</v>
      </c>
      <c r="F278" s="11" t="s">
        <v>751</v>
      </c>
      <c r="G278" s="11" t="s">
        <v>44</v>
      </c>
      <c r="H278" s="14">
        <v>44765</v>
      </c>
      <c r="I278" s="15"/>
      <c r="J278" s="17" t="s">
        <v>45</v>
      </c>
      <c r="K278" s="46" t="s">
        <v>45</v>
      </c>
      <c r="L278" s="17" t="s">
        <v>22</v>
      </c>
      <c r="M278" s="17" t="s">
        <v>33</v>
      </c>
      <c r="N278" s="13" t="s">
        <v>23</v>
      </c>
    </row>
    <row r="279" spans="1:18" ht="16.5" customHeight="1">
      <c r="A279" s="11" t="s">
        <v>752</v>
      </c>
      <c r="B279" s="11" t="s">
        <v>753</v>
      </c>
      <c r="C279" s="12" t="s">
        <v>754</v>
      </c>
      <c r="D279" s="11" t="s">
        <v>755</v>
      </c>
      <c r="E279" s="13" t="s">
        <v>756</v>
      </c>
      <c r="F279" s="11" t="s">
        <v>757</v>
      </c>
      <c r="G279" s="11" t="s">
        <v>44</v>
      </c>
      <c r="H279" s="14">
        <v>44756</v>
      </c>
      <c r="I279" s="64" t="s">
        <v>758</v>
      </c>
      <c r="J279" s="17" t="s">
        <v>629</v>
      </c>
      <c r="K279" s="46" t="s">
        <v>45</v>
      </c>
      <c r="L279" s="17" t="s">
        <v>32</v>
      </c>
      <c r="M279" s="17" t="s">
        <v>33</v>
      </c>
      <c r="N279" s="13" t="s">
        <v>34</v>
      </c>
    </row>
    <row r="280" spans="1:18" ht="16.5" customHeight="1">
      <c r="A280" s="11" t="s">
        <v>752</v>
      </c>
      <c r="B280" s="11" t="s">
        <v>753</v>
      </c>
      <c r="C280" s="12" t="s">
        <v>754</v>
      </c>
      <c r="D280" s="11" t="s">
        <v>755</v>
      </c>
      <c r="E280" s="13" t="s">
        <v>756</v>
      </c>
      <c r="F280" s="11" t="s">
        <v>757</v>
      </c>
      <c r="G280" s="11" t="s">
        <v>44</v>
      </c>
      <c r="H280" s="14">
        <v>44756</v>
      </c>
      <c r="I280" s="64" t="s">
        <v>758</v>
      </c>
      <c r="J280" s="17" t="s">
        <v>658</v>
      </c>
      <c r="K280" s="46" t="s">
        <v>45</v>
      </c>
      <c r="L280" s="17" t="s">
        <v>22</v>
      </c>
      <c r="M280" s="17" t="s">
        <v>33</v>
      </c>
      <c r="N280" s="13" t="s">
        <v>46</v>
      </c>
    </row>
    <row r="281" spans="1:18" ht="16.5" customHeight="1">
      <c r="A281" s="11" t="s">
        <v>759</v>
      </c>
      <c r="B281" s="11" t="s">
        <v>760</v>
      </c>
      <c r="C281" s="12" t="s">
        <v>761</v>
      </c>
      <c r="D281" s="11" t="s">
        <v>755</v>
      </c>
      <c r="E281" s="13" t="s">
        <v>756</v>
      </c>
      <c r="F281" s="11" t="s">
        <v>762</v>
      </c>
      <c r="G281" s="11" t="s">
        <v>44</v>
      </c>
      <c r="H281" s="14">
        <v>44664</v>
      </c>
      <c r="I281" s="64" t="s">
        <v>763</v>
      </c>
      <c r="J281" s="68" t="s">
        <v>764</v>
      </c>
      <c r="K281" s="46" t="s">
        <v>45</v>
      </c>
      <c r="L281" s="17" t="s">
        <v>22</v>
      </c>
      <c r="M281" s="17" t="s">
        <v>33</v>
      </c>
      <c r="N281" s="13" t="s">
        <v>23</v>
      </c>
    </row>
    <row r="282" spans="1:18" ht="16.5" customHeight="1">
      <c r="A282" s="11" t="s">
        <v>765</v>
      </c>
      <c r="B282" s="11" t="s">
        <v>766</v>
      </c>
      <c r="C282" s="12" t="s">
        <v>767</v>
      </c>
      <c r="D282" s="11" t="s">
        <v>768</v>
      </c>
      <c r="E282" s="13" t="s">
        <v>769</v>
      </c>
      <c r="F282" s="11" t="s">
        <v>770</v>
      </c>
      <c r="G282" s="11" t="s">
        <v>44</v>
      </c>
      <c r="H282" s="14">
        <v>44699</v>
      </c>
      <c r="I282" s="64"/>
      <c r="J282" s="17" t="s">
        <v>658</v>
      </c>
      <c r="K282" s="46" t="s">
        <v>45</v>
      </c>
      <c r="L282" s="17" t="s">
        <v>22</v>
      </c>
      <c r="M282" s="17" t="s">
        <v>33</v>
      </c>
      <c r="N282" s="13" t="s">
        <v>46</v>
      </c>
    </row>
    <row r="283" spans="1:18" ht="16.5" customHeight="1">
      <c r="A283" s="11" t="s">
        <v>771</v>
      </c>
      <c r="B283" s="11" t="s">
        <v>772</v>
      </c>
      <c r="C283" s="12" t="s">
        <v>773</v>
      </c>
      <c r="D283" s="11" t="s">
        <v>654</v>
      </c>
      <c r="E283" s="13" t="s">
        <v>774</v>
      </c>
      <c r="F283" s="11" t="s">
        <v>775</v>
      </c>
      <c r="G283" s="11" t="s">
        <v>44</v>
      </c>
      <c r="H283" s="14">
        <v>44756</v>
      </c>
      <c r="I283" s="15"/>
      <c r="J283" s="17" t="s">
        <v>658</v>
      </c>
      <c r="K283" s="46" t="s">
        <v>45</v>
      </c>
      <c r="L283" s="17" t="s">
        <v>22</v>
      </c>
      <c r="M283" s="17" t="s">
        <v>33</v>
      </c>
      <c r="N283" s="13" t="s">
        <v>46</v>
      </c>
    </row>
    <row r="284" spans="1:18" ht="16.5" customHeight="1">
      <c r="A284" s="11" t="s">
        <v>776</v>
      </c>
      <c r="B284" s="11" t="s">
        <v>777</v>
      </c>
      <c r="C284" s="12" t="s">
        <v>778</v>
      </c>
      <c r="D284" s="11" t="s">
        <v>779</v>
      </c>
      <c r="E284" s="13" t="s">
        <v>780</v>
      </c>
      <c r="F284" s="11" t="s">
        <v>781</v>
      </c>
      <c r="G284" s="11" t="s">
        <v>44</v>
      </c>
      <c r="H284" s="14">
        <v>44764</v>
      </c>
      <c r="I284" s="15"/>
      <c r="J284" s="17" t="s">
        <v>629</v>
      </c>
      <c r="K284" s="46" t="s">
        <v>45</v>
      </c>
      <c r="L284" s="17" t="s">
        <v>22</v>
      </c>
      <c r="M284" s="17" t="s">
        <v>33</v>
      </c>
      <c r="N284" s="13" t="s">
        <v>23</v>
      </c>
    </row>
    <row r="285" spans="1:18" ht="16.5" customHeight="1">
      <c r="A285" s="11" t="s">
        <v>782</v>
      </c>
      <c r="B285" s="11" t="s">
        <v>783</v>
      </c>
      <c r="C285" s="12" t="s">
        <v>784</v>
      </c>
      <c r="D285" s="11" t="s">
        <v>785</v>
      </c>
      <c r="E285" s="13" t="s">
        <v>786</v>
      </c>
      <c r="F285" s="11" t="s">
        <v>787</v>
      </c>
      <c r="G285" s="11" t="s">
        <v>657</v>
      </c>
      <c r="H285" s="14">
        <v>44652</v>
      </c>
      <c r="I285" s="15"/>
      <c r="J285" s="17" t="s">
        <v>788</v>
      </c>
      <c r="K285" s="17" t="s">
        <v>789</v>
      </c>
      <c r="L285" s="17" t="s">
        <v>22</v>
      </c>
      <c r="M285" s="17" t="s">
        <v>33</v>
      </c>
      <c r="N285" s="13" t="s">
        <v>46</v>
      </c>
    </row>
    <row r="286" spans="1:18" ht="16.5" customHeight="1">
      <c r="A286" s="11" t="s">
        <v>790</v>
      </c>
      <c r="B286" s="11" t="s">
        <v>791</v>
      </c>
      <c r="C286" s="12" t="s">
        <v>792</v>
      </c>
      <c r="D286" s="11" t="s">
        <v>768</v>
      </c>
      <c r="E286" s="13" t="s">
        <v>769</v>
      </c>
      <c r="F286" s="11" t="s">
        <v>793</v>
      </c>
      <c r="G286" s="11" t="s">
        <v>44</v>
      </c>
      <c r="H286" s="14">
        <v>44666</v>
      </c>
      <c r="I286" s="15"/>
      <c r="J286" s="68" t="s">
        <v>764</v>
      </c>
      <c r="K286" s="17" t="s">
        <v>45</v>
      </c>
      <c r="L286" s="17" t="s">
        <v>36</v>
      </c>
      <c r="M286" s="17" t="s">
        <v>33</v>
      </c>
      <c r="N286" s="13" t="s">
        <v>34</v>
      </c>
    </row>
    <row r="287" spans="1:18" ht="16.5" customHeight="1">
      <c r="A287" s="11" t="s">
        <v>794</v>
      </c>
      <c r="B287" s="11" t="s">
        <v>795</v>
      </c>
      <c r="C287" s="12" t="s">
        <v>796</v>
      </c>
      <c r="D287" s="11" t="s">
        <v>797</v>
      </c>
      <c r="E287" s="13" t="s">
        <v>798</v>
      </c>
      <c r="F287" s="11" t="s">
        <v>799</v>
      </c>
      <c r="G287" s="11" t="s">
        <v>44</v>
      </c>
      <c r="H287" s="14">
        <v>44707</v>
      </c>
      <c r="I287" s="64" t="s">
        <v>800</v>
      </c>
      <c r="J287" s="66"/>
      <c r="K287" s="17" t="s">
        <v>801</v>
      </c>
      <c r="L287" s="17" t="s">
        <v>135</v>
      </c>
      <c r="M287" s="17" t="s">
        <v>135</v>
      </c>
      <c r="N287" s="13" t="s">
        <v>23</v>
      </c>
    </row>
    <row r="288" spans="1:18" ht="16.5" customHeight="1">
      <c r="A288" s="11" t="s">
        <v>802</v>
      </c>
      <c r="B288" s="11" t="s">
        <v>803</v>
      </c>
      <c r="C288" s="12" t="s">
        <v>804</v>
      </c>
      <c r="D288" s="11" t="s">
        <v>779</v>
      </c>
      <c r="E288" s="13" t="s">
        <v>780</v>
      </c>
      <c r="F288" s="11" t="s">
        <v>805</v>
      </c>
      <c r="G288" s="11" t="s">
        <v>44</v>
      </c>
      <c r="H288" s="14">
        <v>44701</v>
      </c>
      <c r="I288" s="26" t="s">
        <v>806</v>
      </c>
      <c r="J288" s="17" t="s">
        <v>629</v>
      </c>
      <c r="K288" s="17" t="s">
        <v>45</v>
      </c>
      <c r="L288" s="17" t="s">
        <v>36</v>
      </c>
      <c r="M288" s="17" t="s">
        <v>33</v>
      </c>
      <c r="N288" s="13" t="s">
        <v>46</v>
      </c>
    </row>
    <row r="289" spans="1:18" ht="16.5" customHeight="1">
      <c r="A289" s="11" t="s">
        <v>807</v>
      </c>
      <c r="B289" s="11" t="s">
        <v>808</v>
      </c>
      <c r="C289" s="12" t="s">
        <v>809</v>
      </c>
      <c r="D289" s="11" t="s">
        <v>810</v>
      </c>
      <c r="E289" s="13" t="s">
        <v>811</v>
      </c>
      <c r="F289" s="11" t="s">
        <v>812</v>
      </c>
      <c r="G289" s="11" t="s">
        <v>44</v>
      </c>
      <c r="H289" s="14">
        <v>44744</v>
      </c>
      <c r="I289" s="15"/>
      <c r="J289" s="17" t="s">
        <v>629</v>
      </c>
      <c r="K289" s="17" t="s">
        <v>45</v>
      </c>
      <c r="L289" s="17" t="s">
        <v>22</v>
      </c>
      <c r="M289" s="17" t="s">
        <v>33</v>
      </c>
      <c r="N289" s="13" t="s">
        <v>34</v>
      </c>
    </row>
    <row r="290" spans="1:18" ht="16.5" customHeight="1">
      <c r="A290" s="11" t="s">
        <v>807</v>
      </c>
      <c r="B290" s="11" t="s">
        <v>808</v>
      </c>
      <c r="C290" s="12" t="s">
        <v>809</v>
      </c>
      <c r="D290" s="11" t="s">
        <v>810</v>
      </c>
      <c r="E290" s="13" t="s">
        <v>811</v>
      </c>
      <c r="F290" s="11" t="s">
        <v>812</v>
      </c>
      <c r="G290" s="11" t="s">
        <v>44</v>
      </c>
      <c r="H290" s="14">
        <v>44744</v>
      </c>
      <c r="I290" s="15"/>
      <c r="J290" s="17" t="s">
        <v>813</v>
      </c>
      <c r="K290" s="17" t="s">
        <v>45</v>
      </c>
      <c r="L290" s="17" t="s">
        <v>22</v>
      </c>
      <c r="M290" s="17" t="s">
        <v>33</v>
      </c>
      <c r="N290" s="13" t="s">
        <v>34</v>
      </c>
    </row>
    <row r="291" spans="1:18" ht="16.5" customHeight="1">
      <c r="A291" s="11" t="s">
        <v>814</v>
      </c>
      <c r="B291" s="11" t="s">
        <v>815</v>
      </c>
      <c r="C291" s="12" t="s">
        <v>816</v>
      </c>
      <c r="D291" s="11" t="s">
        <v>817</v>
      </c>
      <c r="E291" s="13" t="s">
        <v>818</v>
      </c>
      <c r="F291" s="11" t="s">
        <v>819</v>
      </c>
      <c r="G291" s="11" t="s">
        <v>99</v>
      </c>
      <c r="H291" s="14">
        <v>44748</v>
      </c>
      <c r="I291" s="15"/>
      <c r="J291" s="17" t="s">
        <v>738</v>
      </c>
      <c r="K291" s="17" t="s">
        <v>45</v>
      </c>
      <c r="L291" s="17" t="s">
        <v>36</v>
      </c>
      <c r="M291" s="17" t="s">
        <v>33</v>
      </c>
      <c r="N291" s="13" t="s">
        <v>34</v>
      </c>
    </row>
    <row r="292" spans="1:18" ht="16.5" customHeight="1">
      <c r="A292" s="11" t="s">
        <v>814</v>
      </c>
      <c r="B292" s="11" t="s">
        <v>815</v>
      </c>
      <c r="C292" s="12" t="s">
        <v>816</v>
      </c>
      <c r="D292" s="11" t="s">
        <v>817</v>
      </c>
      <c r="E292" s="13" t="s">
        <v>818</v>
      </c>
      <c r="F292" s="11" t="s">
        <v>819</v>
      </c>
      <c r="G292" s="11" t="s">
        <v>99</v>
      </c>
      <c r="H292" s="14">
        <v>44748</v>
      </c>
      <c r="I292" s="26" t="s">
        <v>820</v>
      </c>
      <c r="J292" s="17" t="s">
        <v>740</v>
      </c>
      <c r="K292" s="17" t="s">
        <v>45</v>
      </c>
      <c r="L292" s="17" t="s">
        <v>36</v>
      </c>
      <c r="M292" s="17" t="s">
        <v>33</v>
      </c>
      <c r="N292" s="13" t="s">
        <v>34</v>
      </c>
    </row>
    <row r="293" spans="1:18" ht="16.5" customHeight="1">
      <c r="A293" s="11" t="s">
        <v>821</v>
      </c>
      <c r="B293" s="11" t="s">
        <v>822</v>
      </c>
      <c r="C293" s="12" t="s">
        <v>823</v>
      </c>
      <c r="D293" s="11" t="s">
        <v>693</v>
      </c>
      <c r="E293" s="13" t="s">
        <v>694</v>
      </c>
      <c r="F293" s="29" t="s">
        <v>824</v>
      </c>
      <c r="G293" s="11" t="s">
        <v>44</v>
      </c>
      <c r="H293" s="14">
        <v>44665</v>
      </c>
      <c r="I293" s="15"/>
      <c r="J293" s="17" t="s">
        <v>825</v>
      </c>
      <c r="K293" s="17" t="s">
        <v>45</v>
      </c>
      <c r="L293" s="17" t="s">
        <v>36</v>
      </c>
      <c r="M293" s="17" t="s">
        <v>33</v>
      </c>
      <c r="N293" s="13" t="s">
        <v>34</v>
      </c>
    </row>
    <row r="294" spans="1:18" ht="16.5" customHeight="1">
      <c r="A294" s="55" t="s">
        <v>826</v>
      </c>
      <c r="B294" s="55" t="s">
        <v>827</v>
      </c>
      <c r="C294" s="56" t="s">
        <v>828</v>
      </c>
      <c r="D294" s="55" t="s">
        <v>829</v>
      </c>
      <c r="E294" s="57" t="s">
        <v>830</v>
      </c>
      <c r="F294" s="55" t="s">
        <v>831</v>
      </c>
      <c r="G294" s="55" t="s">
        <v>44</v>
      </c>
      <c r="H294" s="58">
        <v>44763</v>
      </c>
      <c r="I294" s="59" t="s">
        <v>832</v>
      </c>
      <c r="J294" s="60" t="s">
        <v>157</v>
      </c>
      <c r="K294" s="60" t="s">
        <v>45</v>
      </c>
      <c r="L294" s="60" t="s">
        <v>32</v>
      </c>
      <c r="M294" s="60" t="s">
        <v>33</v>
      </c>
      <c r="N294" s="57" t="s">
        <v>46</v>
      </c>
      <c r="O294" s="55"/>
      <c r="P294" s="55"/>
      <c r="Q294" s="55"/>
      <c r="R294" s="55"/>
    </row>
    <row r="295" spans="1:18" ht="16.5" customHeight="1">
      <c r="A295" s="55" t="s">
        <v>833</v>
      </c>
      <c r="B295" s="55" t="s">
        <v>834</v>
      </c>
      <c r="C295" s="56" t="s">
        <v>835</v>
      </c>
      <c r="D295" s="55" t="s">
        <v>836</v>
      </c>
      <c r="E295" s="57" t="s">
        <v>837</v>
      </c>
      <c r="F295" s="55" t="s">
        <v>838</v>
      </c>
      <c r="G295" s="55" t="s">
        <v>44</v>
      </c>
      <c r="H295" s="58">
        <v>44681</v>
      </c>
      <c r="I295" s="70"/>
      <c r="J295" s="60" t="s">
        <v>839</v>
      </c>
      <c r="K295" s="60" t="s">
        <v>45</v>
      </c>
      <c r="L295" s="60" t="s">
        <v>36</v>
      </c>
      <c r="M295" s="60" t="s">
        <v>33</v>
      </c>
      <c r="N295" s="57" t="s">
        <v>46</v>
      </c>
      <c r="O295" s="55"/>
      <c r="P295" s="55"/>
      <c r="Q295" s="55"/>
      <c r="R295" s="55"/>
    </row>
    <row r="296" spans="1:18" ht="16.5" customHeight="1">
      <c r="A296" s="55" t="s">
        <v>840</v>
      </c>
      <c r="B296" s="55" t="s">
        <v>841</v>
      </c>
      <c r="C296" s="56" t="s">
        <v>842</v>
      </c>
      <c r="D296" s="55" t="s">
        <v>693</v>
      </c>
      <c r="E296" s="57" t="s">
        <v>694</v>
      </c>
      <c r="F296" s="55" t="s">
        <v>843</v>
      </c>
      <c r="G296" s="55" t="s">
        <v>657</v>
      </c>
      <c r="H296" s="58">
        <v>44706</v>
      </c>
      <c r="I296" s="70"/>
      <c r="J296" s="64" t="s">
        <v>844</v>
      </c>
      <c r="K296" s="60" t="s">
        <v>45</v>
      </c>
      <c r="L296" s="60" t="s">
        <v>36</v>
      </c>
      <c r="M296" s="60" t="s">
        <v>33</v>
      </c>
      <c r="N296" s="57" t="s">
        <v>34</v>
      </c>
      <c r="O296" s="55"/>
      <c r="P296" s="55"/>
      <c r="Q296" s="55"/>
      <c r="R296" s="55"/>
    </row>
    <row r="297" spans="1:18" ht="16.5" customHeight="1">
      <c r="A297" s="55" t="s">
        <v>840</v>
      </c>
      <c r="B297" s="55" t="s">
        <v>841</v>
      </c>
      <c r="C297" s="56" t="s">
        <v>842</v>
      </c>
      <c r="D297" s="55" t="s">
        <v>693</v>
      </c>
      <c r="E297" s="57" t="s">
        <v>694</v>
      </c>
      <c r="F297" s="55" t="s">
        <v>843</v>
      </c>
      <c r="G297" s="55" t="s">
        <v>657</v>
      </c>
      <c r="H297" s="58">
        <v>44706</v>
      </c>
      <c r="I297" s="70"/>
      <c r="J297" s="60" t="s">
        <v>157</v>
      </c>
      <c r="K297" s="60" t="s">
        <v>885</v>
      </c>
      <c r="L297" s="60" t="s">
        <v>135</v>
      </c>
      <c r="M297" s="60" t="s">
        <v>135</v>
      </c>
      <c r="N297" s="57" t="s">
        <v>46</v>
      </c>
      <c r="O297" s="55"/>
      <c r="P297" s="55"/>
      <c r="Q297" s="55"/>
      <c r="R297" s="55"/>
    </row>
    <row r="298" spans="1:18" ht="16.5" customHeight="1">
      <c r="A298" s="55" t="s">
        <v>845</v>
      </c>
      <c r="B298" s="55" t="s">
        <v>846</v>
      </c>
      <c r="C298" s="56" t="s">
        <v>847</v>
      </c>
      <c r="D298" s="55" t="s">
        <v>848</v>
      </c>
      <c r="E298" s="57" t="s">
        <v>849</v>
      </c>
      <c r="F298" s="55" t="s">
        <v>850</v>
      </c>
      <c r="G298" s="55" t="s">
        <v>44</v>
      </c>
      <c r="H298" s="58">
        <v>44744</v>
      </c>
      <c r="I298" s="70"/>
      <c r="J298" s="60" t="s">
        <v>747</v>
      </c>
      <c r="K298" s="60" t="s">
        <v>45</v>
      </c>
      <c r="L298" s="60" t="s">
        <v>32</v>
      </c>
      <c r="M298" s="60" t="s">
        <v>33</v>
      </c>
      <c r="N298" s="57" t="s">
        <v>34</v>
      </c>
      <c r="O298" s="55"/>
      <c r="P298" s="55"/>
      <c r="Q298" s="55"/>
      <c r="R298" s="55"/>
    </row>
    <row r="299" spans="1:18" ht="16.5" customHeight="1">
      <c r="A299" s="55" t="s">
        <v>851</v>
      </c>
      <c r="B299" s="55" t="s">
        <v>852</v>
      </c>
      <c r="C299" s="56" t="s">
        <v>853</v>
      </c>
      <c r="D299" s="55" t="s">
        <v>854</v>
      </c>
      <c r="E299" s="57" t="s">
        <v>855</v>
      </c>
      <c r="F299" s="55" t="s">
        <v>856</v>
      </c>
      <c r="G299" s="55" t="s">
        <v>44</v>
      </c>
      <c r="H299" s="58">
        <v>44704</v>
      </c>
      <c r="I299" s="70"/>
      <c r="J299" s="61" t="s">
        <v>45</v>
      </c>
      <c r="K299" s="60" t="s">
        <v>45</v>
      </c>
      <c r="L299" s="60" t="s">
        <v>22</v>
      </c>
      <c r="M299" s="60" t="s">
        <v>33</v>
      </c>
      <c r="N299" s="57" t="s">
        <v>46</v>
      </c>
      <c r="O299" s="55"/>
      <c r="P299" s="55"/>
      <c r="Q299" s="55"/>
      <c r="R299" s="55"/>
    </row>
    <row r="300" spans="1:18" ht="16.5" customHeight="1">
      <c r="A300" s="55" t="s">
        <v>857</v>
      </c>
      <c r="B300" s="55" t="s">
        <v>858</v>
      </c>
      <c r="C300" s="56" t="s">
        <v>859</v>
      </c>
      <c r="D300" s="55" t="s">
        <v>860</v>
      </c>
      <c r="E300" s="57" t="s">
        <v>861</v>
      </c>
      <c r="F300" s="55" t="s">
        <v>862</v>
      </c>
      <c r="G300" s="55" t="s">
        <v>44</v>
      </c>
      <c r="H300" s="58">
        <v>44713</v>
      </c>
      <c r="I300" s="70"/>
      <c r="J300" s="61" t="s">
        <v>45</v>
      </c>
      <c r="K300" s="61" t="s">
        <v>45</v>
      </c>
      <c r="L300" s="60" t="s">
        <v>22</v>
      </c>
      <c r="M300" s="61" t="s">
        <v>135</v>
      </c>
      <c r="N300" s="69" t="s">
        <v>23</v>
      </c>
      <c r="O300" s="55"/>
      <c r="P300" s="55"/>
      <c r="Q300" s="55"/>
      <c r="R300" s="55"/>
    </row>
  </sheetData>
  <dataValidations count="1">
    <dataValidation type="list" allowBlank="1" showErrorMessage="1" sqref="N2:N300">
      <formula1>"Relevant - Event,Relevant - General information,Irrelevant,Je ne sais pas"</formula1>
    </dataValidation>
  </dataValidations>
  <hyperlinks>
    <hyperlink ref="F34" r:id="rId1"/>
    <hyperlink ref="F60" r:id="rId2"/>
    <hyperlink ref="E68" r:id="rId3"/>
    <hyperlink ref="E137" r:id="rId4"/>
    <hyperlink ref="E138" r:id="rId5"/>
    <hyperlink ref="E139" r:id="rId6"/>
    <hyperlink ref="E140" r:id="rId7"/>
    <hyperlink ref="E141" r:id="rId8"/>
    <hyperlink ref="E142" r:id="rId9"/>
    <hyperlink ref="E143" r:id="rId10"/>
    <hyperlink ref="E144" r:id="rId11"/>
    <hyperlink ref="E149" r:id="rId12"/>
    <hyperlink ref="F149" r:id="rId13"/>
    <hyperlink ref="E182" r:id="rId14"/>
    <hyperlink ref="E184" r:id="rId15"/>
    <hyperlink ref="E185" r:id="rId16"/>
    <hyperlink ref="E186" r:id="rId17"/>
    <hyperlink ref="E187" r:id="rId18"/>
    <hyperlink ref="F187" r:id="rId19"/>
    <hyperlink ref="E188" r:id="rId20"/>
    <hyperlink ref="E189" r:id="rId21"/>
    <hyperlink ref="E190" r:id="rId22"/>
    <hyperlink ref="E191" r:id="rId23"/>
    <hyperlink ref="E192" r:id="rId24"/>
    <hyperlink ref="E237" r:id="rId25"/>
    <hyperlink ref="D260" r:id="rId26"/>
    <hyperlink ref="D261" r:id="rId27"/>
    <hyperlink ref="F263" r:id="rId28"/>
    <hyperlink ref="F293" r:id="rId29"/>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 Bahdja Boudoua</cp:lastModifiedBy>
  <dcterms:created xsi:type="dcterms:W3CDTF">2023-05-17T13:09:58Z</dcterms:created>
  <dcterms:modified xsi:type="dcterms:W3CDTF">2023-07-28T08:09:38Z</dcterms:modified>
</cp:coreProperties>
</file>