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Basic Info" sheetId="2" r:id="rId5"/>
    <sheet state="visible" name="Nature" sheetId="3" r:id="rId6"/>
    <sheet state="visible" name="Habitat" sheetId="4" r:id="rId7"/>
    <sheet state="visible" name="Exhibit" sheetId="5" r:id="rId8"/>
    <sheet state="visible" name="Social" sheetId="6" r:id="rId9"/>
    <sheet state="visible" name="Life Cycle" sheetId="7" r:id="rId10"/>
    <sheet state="visible" name="Compatibility" sheetId="8" r:id="rId11"/>
    <sheet state="visible" name="Africa" sheetId="9" r:id="rId12"/>
    <sheet state="visible" name="Asia" sheetId="10" r:id="rId13"/>
    <sheet state="visible" name="N. America" sheetId="11" r:id="rId14"/>
    <sheet state="visible" name="S. America" sheetId="12" r:id="rId15"/>
    <sheet state="visible" name="Europe" sheetId="13" r:id="rId16"/>
    <sheet state="visible" name="Oceania" sheetId="14" r:id="rId17"/>
    <sheet state="visible" name="Antarctica" sheetId="15" r:id="rId18"/>
    <sheet state="visible" name="All Data" sheetId="16" r:id="rId19"/>
    <sheet state="visible" name="Blank" sheetId="17" r:id="rId20"/>
    <sheet state="visible" name="Changelog" sheetId="18" r:id="rId21"/>
  </sheets>
  <definedNames>
    <definedName hidden="1" localSheetId="1" name="Z_C8067A2C_53D6_4171_8652_DAC7160C8824_.wvu.FilterData">'Basic Info'!$B$3:$O$98</definedName>
    <definedName hidden="1" localSheetId="2" name="Z_C6017202_3B8C_489E_9FAF_D07E0731302A_.wvu.FilterData">Nature!$B$3:$J$98</definedName>
    <definedName hidden="1" localSheetId="3" name="Z_C6017202_3B8C_489E_9FAF_D07E0731302A_.wvu.FilterData">Habitat!$B$3:$AC$72</definedName>
    <definedName hidden="1" localSheetId="4" name="Z_C6017202_3B8C_489E_9FAF_D07E0731302A_.wvu.FilterData">Exhibit!$B$3:$H$29</definedName>
    <definedName hidden="1" localSheetId="5" name="Z_C6017202_3B8C_489E_9FAF_D07E0731302A_.wvu.FilterData">Social!$B$3:$M$98</definedName>
    <definedName hidden="1" localSheetId="6" name="Z_C6017202_3B8C_489E_9FAF_D07E0731302A_.wvu.FilterData">'Life Cycle'!$B$3:$M$98</definedName>
    <definedName hidden="1" localSheetId="8" name="Z_C6017202_3B8C_489E_9FAF_D07E0731302A_.wvu.FilterData">Africa!$B$3:$BU$37</definedName>
    <definedName hidden="1" localSheetId="9" name="Z_C6017202_3B8C_489E_9FAF_D07E0731302A_.wvu.FilterData">Asia!$B$3:$BU$26</definedName>
    <definedName hidden="1" localSheetId="10" name="Z_C6017202_3B8C_489E_9FAF_D07E0731302A_.wvu.FilterData">'N. America'!$B$3:$BU$24</definedName>
    <definedName hidden="1" localSheetId="11" name="Z_C6017202_3B8C_489E_9FAF_D07E0731302A_.wvu.FilterData">'S. America'!$B$3:$BU$24</definedName>
    <definedName hidden="1" localSheetId="12" name="Z_C6017202_3B8C_489E_9FAF_D07E0731302A_.wvu.FilterData">Europe!$B$3:$BU$8</definedName>
    <definedName hidden="1" localSheetId="13" name="Z_C6017202_3B8C_489E_9FAF_D07E0731302A_.wvu.FilterData">Oceania!$B$3:$BU$12</definedName>
    <definedName hidden="1" localSheetId="14" name="Z_C6017202_3B8C_489E_9FAF_D07E0731302A_.wvu.FilterData">Antarctica!$B$3:$BU$4</definedName>
    <definedName hidden="1" localSheetId="15" name="Z_C6017202_3B8C_489E_9FAF_D07E0731302A_.wvu.FilterData">'All Data'!$B$3:$CK$98</definedName>
  </definedNames>
  <calcPr/>
  <customWorkbookViews>
    <customWorkbookView activeSheetId="0" maximized="1" tabRatio="600" windowHeight="0" windowWidth="0" guid="{C6017202-3B8C-489E-9FAF-D07E0731302A}" name="Sort Animal Data"/>
    <customWorkbookView activeSheetId="0" maximized="1" tabRatio="600" windowHeight="0" windowWidth="0" guid="{C8067A2C-53D6-4171-8652-DAC7160C8824}" name="Sort Animal"/>
  </customWorkbookViews>
</workbook>
</file>

<file path=xl/sharedStrings.xml><?xml version="1.0" encoding="utf-8"?>
<sst xmlns="http://schemas.openxmlformats.org/spreadsheetml/2006/main" count="10666" uniqueCount="541">
  <si>
    <t>PLANET ZOO</t>
  </si>
  <si>
    <t>Animal Spreadsheets</t>
  </si>
  <si>
    <t>Please read before using!</t>
  </si>
  <si>
    <t xml:space="preserve">    The in-game Zoopedia is a very valuable resource, though it lacks the function to compare animals side-by-side as well as not allowing the information of more than one animal to be show at a time. There are several good quality spreadsheets available online which contain most, if not all, relevant data to the animals within the Planet Zoo game. I found a lot of them had either minor flaws, were less than ideal for visual appeal, or difficult to read. I set out to make my own, which I have been using for a while now. I decided it would be worth sharing in hopes that it may also enrich others game play as well.</t>
  </si>
  <si>
    <t xml:space="preserve">    The data on the following sheets comes almost entirely from the Planet Zoo Zoopedia. The only new data that I have contributed is limited to typos fixed, a few new data types such as "Years Fertile", and some numerical data in BOTH metric and imperial form. Most data is also color-coordinated. The animal names are colored according to the continent they are from (found in the Nature Sheet) throught all sheets.</t>
  </si>
  <si>
    <t>This spreadsheet collection comes with 16 sheets!</t>
  </si>
  <si>
    <t>Intro Sheet</t>
  </si>
  <si>
    <t xml:space="preserve">          The sheet your reading now, which has a quick overview of the project.</t>
  </si>
  <si>
    <t>Basic Info Sheet</t>
  </si>
  <si>
    <t xml:space="preserve">          Contains some basic info about the animals such as how to get them, their status, and their measureables..</t>
  </si>
  <si>
    <t>Nature Sheet</t>
  </si>
  <si>
    <t xml:space="preserve">          Information related to the animals natural environment and location.</t>
  </si>
  <si>
    <t>Habitat Sheet</t>
  </si>
  <si>
    <t xml:space="preserve">          Habitat requirements such as Land Area, Fence Grade, Temperature, and Terrain percentages for habitat animals.</t>
  </si>
  <si>
    <t>Exhibit Sheet</t>
  </si>
  <si>
    <t xml:space="preserve">          Exhibit requirements (Temperature and Humidity) for exhibit animals.</t>
  </si>
  <si>
    <t>Social Sheet</t>
  </si>
  <si>
    <t xml:space="preserve">          Contains information on animals social requirements and relations with other animals and humans which includes categories such as group sizes, male and female populations, shyness, and guest entry.</t>
  </si>
  <si>
    <t>Compatibility Chart Sheet</t>
  </si>
  <si>
    <t xml:space="preserve">          This is the crown jewel of the spreadsheet collection. It contains a chart with every animal in the game and displays how well they can cohabitate together based on conditions such as animal hostility, temperature, plant, and terrain requirements.</t>
  </si>
  <si>
    <t>Life Cycle Sheet</t>
  </si>
  <si>
    <t xml:space="preserve">          This sheet has all the relevant information for breeding animals such as life expectancy, years of fertility, age of sterility, number of offspring, and mating dynamics.</t>
  </si>
  <si>
    <t>Africa Sheet</t>
  </si>
  <si>
    <t xml:space="preserve">          All animal data for only African animals</t>
  </si>
  <si>
    <t>Asia Sheet</t>
  </si>
  <si>
    <t xml:space="preserve">          All animal data for only Asian animals.</t>
  </si>
  <si>
    <t>N. America Sheet</t>
  </si>
  <si>
    <t xml:space="preserve">          All animal data for only North American animals.</t>
  </si>
  <si>
    <t>S. America Sheet</t>
  </si>
  <si>
    <t xml:space="preserve">          All animal data for only South American animals.</t>
  </si>
  <si>
    <t>Europe Sheet</t>
  </si>
  <si>
    <t xml:space="preserve">          All animals data for only European animals.</t>
  </si>
  <si>
    <t>Oceania Sheet</t>
  </si>
  <si>
    <t xml:space="preserve">          All animal data for only Oceanian animals.</t>
  </si>
  <si>
    <t>Antarctica Sheet</t>
  </si>
  <si>
    <t xml:space="preserve">          All animal data for only Antarctic animals.</t>
  </si>
  <si>
    <t>All Data Sheet</t>
  </si>
  <si>
    <t xml:space="preserve">          Want everything above in one place for some reason? This is your sheet.</t>
  </si>
  <si>
    <t>Blank Sheet</t>
  </si>
  <si>
    <t xml:space="preserve">          A blank template sheet for future use. Also has a basic list of all the animals in the game.</t>
  </si>
  <si>
    <t>Changelog Sheet</t>
  </si>
  <si>
    <t xml:space="preserve">          Contains a changelog for the project. This is also where I'll post about future updates, etc.</t>
  </si>
  <si>
    <t xml:space="preserve">    Use the tool bar at the bottom of the webpage to switch between the various sheets. You can navigate by the left and right arrows on the bar. Alternatively, the button with the four horizonal bars (on the left side of the toolbar) will reveal a selection box of all the sheets.</t>
  </si>
  <si>
    <t xml:space="preserve">    I also have included filter views for each sheet (excluding the Compatibility Sheet) to sort all relevant data. Instructions to use it for those who are not familiar with the function are located at the bottoms of the sheets.</t>
  </si>
  <si>
    <t xml:space="preserve">I hope you enjoy! </t>
  </si>
  <si>
    <t>-BBarbeito</t>
  </si>
  <si>
    <t xml:space="preserve"> PLANET ZOO</t>
  </si>
  <si>
    <t>Size* (M)</t>
  </si>
  <si>
    <t>Size* (F)</t>
  </si>
  <si>
    <t>Weight (M)</t>
  </si>
  <si>
    <t>Weight (F)</t>
  </si>
  <si>
    <t>Species</t>
  </si>
  <si>
    <t>Game
Availability</t>
  </si>
  <si>
    <t>Habitat /
Exhibit</t>
  </si>
  <si>
    <t>Ft</t>
  </si>
  <si>
    <t>M</t>
  </si>
  <si>
    <t>Lb</t>
  </si>
  <si>
    <t>Kg</t>
  </si>
  <si>
    <t>Diet</t>
  </si>
  <si>
    <t>IUCN
Status</t>
  </si>
  <si>
    <t>Population
In Wild**</t>
  </si>
  <si>
    <t>Aardvark</t>
  </si>
  <si>
    <t>Base Game</t>
  </si>
  <si>
    <t>Habitat</t>
  </si>
  <si>
    <t>Omnivore</t>
  </si>
  <si>
    <t>Least Concern</t>
  </si>
  <si>
    <t>Unknown</t>
  </si>
  <si>
    <t>African Buffalo</t>
  </si>
  <si>
    <t>Herbivore</t>
  </si>
  <si>
    <t>Near Threatened</t>
  </si>
  <si>
    <t>African Elephant</t>
  </si>
  <si>
    <t>Vulnerable</t>
  </si>
  <si>
    <t>African Wild Dog</t>
  </si>
  <si>
    <t>Carnivore</t>
  </si>
  <si>
    <t>Endangered</t>
  </si>
  <si>
    <t>Aldabra Giant Tortoise</t>
  </si>
  <si>
    <t>Amazonian Giant Centipede</t>
  </si>
  <si>
    <t>Exhibit</t>
  </si>
  <si>
    <t>Data Deficient</t>
  </si>
  <si>
    <t>American Bison</t>
  </si>
  <si>
    <t>Arctic Wolf</t>
  </si>
  <si>
    <t>DLC - Arctic</t>
  </si>
  <si>
    <t>Bactrian Camel</t>
  </si>
  <si>
    <t>Domesticated</t>
  </si>
  <si>
    <t>Baird's Tapir</t>
  </si>
  <si>
    <t>Bengal Tiger</t>
  </si>
  <si>
    <t>Black Wildebeest</t>
  </si>
  <si>
    <t>Boa Constrictor</t>
  </si>
  <si>
    <t>Bongo</t>
  </si>
  <si>
    <t>Bonobo</t>
  </si>
  <si>
    <t>Bornean Orangutan</t>
  </si>
  <si>
    <t>Critically Endangered</t>
  </si>
  <si>
    <t>Brazilian Salmon Pink Tarantula</t>
  </si>
  <si>
    <t>Brazilian Wandering Spider</t>
  </si>
  <si>
    <t>Cheetah</t>
  </si>
  <si>
    <t>Chinese Pangolin</t>
  </si>
  <si>
    <t>Col. W-F Capuchin Monkey</t>
  </si>
  <si>
    <t>DLC - South America</t>
  </si>
  <si>
    <t>Common Death Adder</t>
  </si>
  <si>
    <t>Common Ostrich</t>
  </si>
  <si>
    <t>Common Warthog</t>
  </si>
  <si>
    <t>Cuvier's Dwarf Caiman</t>
  </si>
  <si>
    <t>DLC - Aquatic</t>
  </si>
  <si>
    <t>Dall Sheep</t>
  </si>
  <si>
    <t>Diamondback Terrapin</t>
  </si>
  <si>
    <t>Dingo</t>
  </si>
  <si>
    <t>DLC - Australia</t>
  </si>
  <si>
    <t>Eastern Blue-Tongued Lizard</t>
  </si>
  <si>
    <t>Eastern Brown Snake</t>
  </si>
  <si>
    <t>Formosan Black Bear</t>
  </si>
  <si>
    <t>Galapagos Giant Tortoise</t>
  </si>
  <si>
    <t>Gemsbok</t>
  </si>
  <si>
    <t>Gharial</t>
  </si>
  <si>
    <t>Giant Anteater</t>
  </si>
  <si>
    <t>Giant Burrowing Cockroach</t>
  </si>
  <si>
    <t>Giant Desert Hairy Scorpion</t>
  </si>
  <si>
    <t>Giant Forest Scorpion</t>
  </si>
  <si>
    <t>Giant Otter</t>
  </si>
  <si>
    <t>Giant Panda</t>
  </si>
  <si>
    <t>Giant Tiger Land Snail</t>
  </si>
  <si>
    <t>Gila Monster</t>
  </si>
  <si>
    <t>Golden Poison Frog</t>
  </si>
  <si>
    <t>Goliath Beetle</t>
  </si>
  <si>
    <t>Goliath Birdeater</t>
  </si>
  <si>
    <t>Goliath Frog</t>
  </si>
  <si>
    <t>Gray Seal</t>
  </si>
  <si>
    <t>Greater Flamingo</t>
  </si>
  <si>
    <t>Green Iguana</t>
  </si>
  <si>
    <t>Grizzly Bear</t>
  </si>
  <si>
    <t>Himalayan Brown Bear</t>
  </si>
  <si>
    <t>Hippopotamus</t>
  </si>
  <si>
    <t>Indian Elephant</t>
  </si>
  <si>
    <t>Indian Peafowl</t>
  </si>
  <si>
    <t>Indian Rhinoceros</t>
  </si>
  <si>
    <t>Jaguar</t>
  </si>
  <si>
    <t>Japanese Macaque</t>
  </si>
  <si>
    <t>King Penguin</t>
  </si>
  <si>
    <t>Koala</t>
  </si>
  <si>
    <t>Komodo Dragon</t>
  </si>
  <si>
    <t>Deluxe Edition</t>
  </si>
  <si>
    <t>Lehmann's Poison Frog</t>
  </si>
  <si>
    <t>Lesser Antillean Iguana</t>
  </si>
  <si>
    <t>Llama</t>
  </si>
  <si>
    <t>Mandrill</t>
  </si>
  <si>
    <t>Mexican Redknee Tarantula</t>
  </si>
  <si>
    <t>Nile Monitor</t>
  </si>
  <si>
    <t>Nyala</t>
  </si>
  <si>
    <t>Okapi</t>
  </si>
  <si>
    <t>Plains Zebra</t>
  </si>
  <si>
    <t>Polar Bear</t>
  </si>
  <si>
    <t>Pronghorn Antelope</t>
  </si>
  <si>
    <t>Puff Adder</t>
  </si>
  <si>
    <t>Pygmy Hippo</t>
  </si>
  <si>
    <t>Red Kangaroo</t>
  </si>
  <si>
    <t>Red Panda</t>
  </si>
  <si>
    <t>Red Ruffed Lemur</t>
  </si>
  <si>
    <t>Red-Eyed Tree Frog</t>
  </si>
  <si>
    <t>Reindeer</t>
  </si>
  <si>
    <t>Reticulated Giraffe</t>
  </si>
  <si>
    <t>Ring Tailed Lemur</t>
  </si>
  <si>
    <t>Sable Antelope</t>
  </si>
  <si>
    <t>Saltwater Crocodile</t>
  </si>
  <si>
    <t>Siberian Tiger</t>
  </si>
  <si>
    <t>Snow Leopard</t>
  </si>
  <si>
    <t>Southern Cassowary</t>
  </si>
  <si>
    <t>Spotted Hyena</t>
  </si>
  <si>
    <t>Springbok</t>
  </si>
  <si>
    <t>Thomson's Gazelle</t>
  </si>
  <si>
    <t>Timber Wolf</t>
  </si>
  <si>
    <t>Titan Beetle</t>
  </si>
  <si>
    <t>West African Lion</t>
  </si>
  <si>
    <t>Western Chimpanzee</t>
  </si>
  <si>
    <t>Western Diamondback Rattlesnake</t>
  </si>
  <si>
    <t>Western Lowland Gorilla</t>
  </si>
  <si>
    <t>Yellow Anaconda</t>
  </si>
  <si>
    <t>*Size can be length or height depending on what was listed in the zoopedia. 
If both were listed, I chose the larger of the two.</t>
  </si>
  <si>
    <t>**Some populations are listed as the median amount of the estimate range for simplicity.</t>
  </si>
  <si>
    <t>To sort the values, on the toolbar at the top click Data &gt; Filter Views &gt; Sort Animal Data.
This will display the Sort icons on the right side of the header row cells.
Click to sort. You can sort A-Z, Z-A, or even by color!</t>
  </si>
  <si>
    <t>If my "Sort Animal Data" filter view is not available, you can make one easily. Simply click Data &gt; Filter Views &gt; Create New Filter View.
A new toolbar will pop up with fields for "Name:" and "Range:". Change the Range to "B4:O89". Press enter when done. Voila!</t>
  </si>
  <si>
    <t>Biomes</t>
  </si>
  <si>
    <t>Primary
Continent</t>
  </si>
  <si>
    <t>Des</t>
  </si>
  <si>
    <t>Gra</t>
  </si>
  <si>
    <t>Tro</t>
  </si>
  <si>
    <t>Tem</t>
  </si>
  <si>
    <t>Tai</t>
  </si>
  <si>
    <t>Tun</t>
  </si>
  <si>
    <t>Aqu</t>
  </si>
  <si>
    <t xml:space="preserve"> Region(s)</t>
  </si>
  <si>
    <t>Africa</t>
  </si>
  <si>
    <t>Sub-Saharan Africa</t>
  </si>
  <si>
    <t>Sub-Saharan Africa: Kenya, Tanzania, Botswana, Zimbabwe, Nambia, Angola</t>
  </si>
  <si>
    <t>Seychelles</t>
  </si>
  <si>
    <t>South America</t>
  </si>
  <si>
    <t>Throughout South America and the Caribbean</t>
  </si>
  <si>
    <t>North America</t>
  </si>
  <si>
    <t>Canada, USA</t>
  </si>
  <si>
    <t>Canada, Greenland</t>
  </si>
  <si>
    <t>Asia</t>
  </si>
  <si>
    <t>Mongolia, China, Himalayas and Siberia</t>
  </si>
  <si>
    <t>Baird's Tapir *</t>
  </si>
  <si>
    <t>Belize, Colombia, Costa Rica, Guatemala, Honduras, Mexico, Nicaragua, Panama</t>
  </si>
  <si>
    <t>India, Bangladesh, Nepal, Bhutan, China, Myanmar</t>
  </si>
  <si>
    <t>South Africa, Eswatini, Lesotho, Namibia'</t>
  </si>
  <si>
    <t>Colombia, Ecuador, Peru, Venezuela, Trinidad and Tobago, Guyana, Suriname, French Guiana, Brazil, Bolivia, Uruguay, Argentina</t>
  </si>
  <si>
    <t>Cameroon, Central African Republic, Republic of Congo, Democratic Republic of Congo, Ivory Coast, Equatorial Guinea, Gabon, Ghana, Liberia, Sierra Leone, South Sudan</t>
  </si>
  <si>
    <t>Democratic Republic of the Congo</t>
  </si>
  <si>
    <t>Borneo, Malaysia, Indonesia</t>
  </si>
  <si>
    <t>Brazil</t>
  </si>
  <si>
    <t>Brazil, Colombia, Venezuela, Ecuador, Peru, Bolivia, Paraguay, Argentina</t>
  </si>
  <si>
    <t>Niger, Sudan, Ethiopia, Kenya, Tanzania, Nambia, Botswana</t>
  </si>
  <si>
    <t>India, Nepal, Bhutan, Bangladesh, Myanmar, Southern China, Hainan, Taiwan</t>
  </si>
  <si>
    <t>Col. W-F Capuchin Monkey *</t>
  </si>
  <si>
    <t>Panama, Colombia, Ecuador</t>
  </si>
  <si>
    <t>Oceania</t>
  </si>
  <si>
    <t>Australia</t>
  </si>
  <si>
    <t>All of Africa except desert and rainforests</t>
  </si>
  <si>
    <t>Bolivia, Brazil, Colombia, Ecuador, French Guiana, Guyana, Paraguay, Peru, Suriname, and Venezuela</t>
  </si>
  <si>
    <t>USA (Alaska), Canada</t>
  </si>
  <si>
    <t>Eastern and Southern territories in the USA</t>
  </si>
  <si>
    <t>Australia, New Guinea</t>
  </si>
  <si>
    <t>Taiwan</t>
  </si>
  <si>
    <t>Galapagos Islands</t>
  </si>
  <si>
    <t>Namibia, Botswana, South Africa</t>
  </si>
  <si>
    <t>Bangladesh, Nepal, India</t>
  </si>
  <si>
    <t>Giant Anteater *</t>
  </si>
  <si>
    <t>Honduras, Nicaragua, Costa Rica, Panama, Colombia, Venezuela, Ecuador, Guyana, Suriname, French Guiana, Brazil, Argentina, Peru, Bolivia, Paraguay</t>
  </si>
  <si>
    <t>Southern USA, Mexico</t>
  </si>
  <si>
    <t>Sri Lanka, India</t>
  </si>
  <si>
    <t>Bolivia, Brazil, Colombia, Ecuador, French Guiana, Guyana, Paraguay, Peru, Suriname, Venezuela</t>
  </si>
  <si>
    <t>Central China</t>
  </si>
  <si>
    <t>Sierra Leone, Liberia, Ivory Coast, Togo, Benin, Ghana, Nigeria</t>
  </si>
  <si>
    <t>Southern USA, Northern Mexico</t>
  </si>
  <si>
    <t>Colombia</t>
  </si>
  <si>
    <t>Cameroon, Central African Republic, The Congo, Gabon, Kenya, Nigeria, Tanzania, Uganda</t>
  </si>
  <si>
    <t>Suriname, Guyana, French Guiana, Brazil, Venezuela</t>
  </si>
  <si>
    <t>Cameroon, Equatorial Guinea</t>
  </si>
  <si>
    <t>Europe</t>
  </si>
  <si>
    <t>UK, Ireland, Iceland, Norway, Denmark, France, Netherlands, Belgium, Sweden Finland, Estonia, Latvia, Lithuania, Poland, Russia, Canada, USA</t>
  </si>
  <si>
    <t>Greater Flamingo *</t>
  </si>
  <si>
    <t>**Asia</t>
  </si>
  <si>
    <t>Bangladesh, Pakistan, India, Sri Lanka, Turkey, Israel, Lebanon, United Arab Emirates, Kuwait, Bahrain, Spain, Albania, Macedonia, Greece, Cyprus, Portugal, Italy</t>
  </si>
  <si>
    <t>Green Iguana *</t>
  </si>
  <si>
    <t>Mexico, Brazil, Ecuador, Caribbean, Southern USA</t>
  </si>
  <si>
    <t>Canada, Northern USA (mostly Alaska)</t>
  </si>
  <si>
    <t>Northern Afganistan, Northern Pakistan, Northern India, Western China, Nepal, Kazakhstan</t>
  </si>
  <si>
    <t>Sub-Saharan Africa, all countries</t>
  </si>
  <si>
    <t>India, Nepal, Bangladesh, Bhutan, Myanmar, Thailand, Malaysia, Laos, China, Cambodia, Vietnam</t>
  </si>
  <si>
    <t>Indian subcontinent</t>
  </si>
  <si>
    <t>Nepal, India, Bhutan</t>
  </si>
  <si>
    <t>Jaguar *</t>
  </si>
  <si>
    <t>Mexico, Colombia, Venezuela, Ecuador, Peru, Bolvia, Paraguay, Uruguay, Brazil, Guyana, Suriname, Panama, Costa Rica, French Guiana, Nicaragua, Honduras, El Salvador, Guatemala, Belize</t>
  </si>
  <si>
    <t>Japan</t>
  </si>
  <si>
    <t>Antarctica</t>
  </si>
  <si>
    <t>Falkland Islands, South Georgia and the South Sandwich Islands, Prince Edward Islands, Crozet Islands, Marion Island, Hear Island and McDonald Islands, Macquarie Islands, Argentina, Chile</t>
  </si>
  <si>
    <t>Islands of Indonesia (Komodo, Rinca, Flores, Gili Motang)</t>
  </si>
  <si>
    <t>Lesser Antillean Iguana *</t>
  </si>
  <si>
    <t>Lesser Antilles</t>
  </si>
  <si>
    <t>Ecuador, Peru, Bolivia, Chile, Argentina</t>
  </si>
  <si>
    <t>Cameroon, gabon, Equatorial Guinea, Congo</t>
  </si>
  <si>
    <t>Mexico</t>
  </si>
  <si>
    <t>Malawi, Mozambique, South Africa, Eswatini, Zimbabwe, Botswana, Namibia</t>
  </si>
  <si>
    <t>Democratic Republic of Congo</t>
  </si>
  <si>
    <t>Eastern and Southern Africa</t>
  </si>
  <si>
    <t>Polar Bear *</t>
  </si>
  <si>
    <t>Canada, USA (Alaska), Greenland, Norway (Svalbard), Russia, Iceland</t>
  </si>
  <si>
    <t>USA, Canada, Mexico</t>
  </si>
  <si>
    <t>Sub-Saharan Africa, Southern Middle East</t>
  </si>
  <si>
    <t>Sierra Leone, Liberia, Guinea, Ivory Coast</t>
  </si>
  <si>
    <t>Eastern Himalayas, Southwestern China</t>
  </si>
  <si>
    <t>Madagascar</t>
  </si>
  <si>
    <t>Red-Eyed Tree Frog *</t>
  </si>
  <si>
    <t>Mexico, Guatemala, Honduras, Nicaragua, Costa Rica, Panama, Colombia</t>
  </si>
  <si>
    <t>Reindeer *</t>
  </si>
  <si>
    <t>Russia (Siberia), Canada, USA (Alaska), Norway, Denmark, Finland, Greenland</t>
  </si>
  <si>
    <t>Somalia, Ethiopia, Kenya</t>
  </si>
  <si>
    <t>Mozambique, Zimbabwe, Eswatini, Lesotho, Malawai, South Africa, Botswana</t>
  </si>
  <si>
    <t>Saltwater Crocodile *</t>
  </si>
  <si>
    <t>South East Asia, East India, North Australia</t>
  </si>
  <si>
    <t>Eastern China, Eastern Russia, North Korea, Mongolia</t>
  </si>
  <si>
    <t>China, Southern Siberia, Himalayas, Mongolia</t>
  </si>
  <si>
    <t>Southern Cassowary*</t>
  </si>
  <si>
    <t>Australia, Papua New Guinea, Indonesia</t>
  </si>
  <si>
    <t>Tanzania, Kenya</t>
  </si>
  <si>
    <t>Timber Wolf *</t>
  </si>
  <si>
    <t>Much of the Northern Hemisphere</t>
  </si>
  <si>
    <t>Venezuela, Colombia, Ecuador, Peru, the Guianas, Brazil</t>
  </si>
  <si>
    <t>Senegal, Mali, Niger</t>
  </si>
  <si>
    <t>Guinea, Senegal, Liberia, Sierra Leone, Ivory Coast</t>
  </si>
  <si>
    <t>USA, Mexico</t>
  </si>
  <si>
    <t>Angola, Cameroon, Central African republic, Equatorial Guinea, Gabon and the Democratic Republic of Congo</t>
  </si>
  <si>
    <t>Paraguay, Bolivia, Argentina, Brazil</t>
  </si>
  <si>
    <t>* Multi-Continent
Animals</t>
  </si>
  <si>
    <t>Continents</t>
  </si>
  <si>
    <t xml:space="preserve">Timber Wolf </t>
  </si>
  <si>
    <t>If my "Sort Animal Data" filter view is not available, you can make one easily. Simply click Data &gt; Filter Views &gt; Create New Filter View. 
A new toolbar will pop up with fields for "Name:" and "Range:". Change the Range to "B4:K88". Press enter when done. Voila!</t>
  </si>
  <si>
    <t>Min. Fence
Height</t>
  </si>
  <si>
    <t>Min. Land
Area</t>
  </si>
  <si>
    <t>Min. Climb
Area</t>
  </si>
  <si>
    <t>Min. Water
Area</t>
  </si>
  <si>
    <t>Min. D. Water Area</t>
  </si>
  <si>
    <t>Min. Total
L+W Area</t>
  </si>
  <si>
    <t>+ Land
Per Animal</t>
  </si>
  <si>
    <t>+ Climb
Per Animal</t>
  </si>
  <si>
    <t>+ Water
Per Animal</t>
  </si>
  <si>
    <t>+ D. Water
Per Animal</t>
  </si>
  <si>
    <t>Temp.
Low</t>
  </si>
  <si>
    <t>Temp.
High</t>
  </si>
  <si>
    <t>Grass %
(Short)</t>
  </si>
  <si>
    <t>Grass %
(Long)</t>
  </si>
  <si>
    <t>Soil %</t>
  </si>
  <si>
    <t>Rock %</t>
  </si>
  <si>
    <t>Sand %</t>
  </si>
  <si>
    <t>Snow %</t>
  </si>
  <si>
    <t>Flora
Coverage %</t>
  </si>
  <si>
    <t>Fence
Grade</t>
  </si>
  <si>
    <t>Climb
Proof</t>
  </si>
  <si>
    <t>Can Swim</t>
  </si>
  <si>
    <t>Ft²</t>
  </si>
  <si>
    <t>M²</t>
  </si>
  <si>
    <t>°F</t>
  </si>
  <si>
    <t>°C</t>
  </si>
  <si>
    <t>Min</t>
  </si>
  <si>
    <t>Max</t>
  </si>
  <si>
    <t>NO</t>
  </si>
  <si>
    <t>YES</t>
  </si>
  <si>
    <t>If my "Sort Animal Data" filter view is not available, you can make one easily. Simply click Data &gt; Filter Views &gt; Create New Filter View. 
A new toolbar will pop up with fields for "Name:" and "Range:". Change the Range to "B4:AL65". Press enter when done. Voila!</t>
  </si>
  <si>
    <t>Temperature
Low</t>
  </si>
  <si>
    <t>Temperature
High</t>
  </si>
  <si>
    <t>Humidity %</t>
  </si>
  <si>
    <t>Low</t>
  </si>
  <si>
    <t>High</t>
  </si>
  <si>
    <t>If my "Sort Animal Data" filter view is not available, you can make one easily. Simply click Data &gt; Filter Views &gt; Create New Filter View.
A new toolbar will pop up with fields for "Name:" and "Range:". Change the Range to "B4:K27". Press enter when done. Voila!</t>
  </si>
  <si>
    <t>Group Size</t>
  </si>
  <si>
    <t>Males Only
Group Size*</t>
  </si>
  <si>
    <t>Females Only
Group Size*</t>
  </si>
  <si>
    <t>Human
Relations</t>
  </si>
  <si>
    <t>Guest
Entry</t>
  </si>
  <si>
    <t>Min.
Size</t>
  </si>
  <si>
    <t>Max.
Size</t>
  </si>
  <si>
    <t>Max. 
Males</t>
  </si>
  <si>
    <t>Max.
Fem.s</t>
  </si>
  <si>
    <t>Min.
Males</t>
  </si>
  <si>
    <t>Max.
Males</t>
  </si>
  <si>
    <t>Min.
Fems</t>
  </si>
  <si>
    <t>Max.
Fems</t>
  </si>
  <si>
    <t>Dominance</t>
  </si>
  <si>
    <t>Shy</t>
  </si>
  <si>
    <t>None</t>
  </si>
  <si>
    <t>Neutral</t>
  </si>
  <si>
    <t>Dominant male bull. Female herds with age based dominance</t>
  </si>
  <si>
    <t>Confident</t>
  </si>
  <si>
    <t>Stable dominant female in female herd. Male dominance in bachelor pods changes depending on age/aggression</t>
  </si>
  <si>
    <t>Alpha male and alpha female</t>
  </si>
  <si>
    <t>Matriarchal, one dominant bull</t>
  </si>
  <si>
    <t>Dominant male</t>
  </si>
  <si>
    <t>Territory bulls, female hierarchy within herd</t>
  </si>
  <si>
    <t>Matriarchal</t>
  </si>
  <si>
    <t>Male dominance</t>
  </si>
  <si>
    <t>Dominant male in charge of troop</t>
  </si>
  <si>
    <t>Top hen leads nomadic groups when grazing. Alpha males in breeding groups.</t>
  </si>
  <si>
    <t>Males fight for right to mate. Females have rank in group based on age.</t>
  </si>
  <si>
    <t>Aggression level equals dominance</t>
  </si>
  <si>
    <t>Dominant alpha male. Heirarchy by age and horn size</t>
  </si>
  <si>
    <t>Largest males</t>
  </si>
  <si>
    <t>1 dominant male per group</t>
  </si>
  <si>
    <t>Dominant mated pair within family group</t>
  </si>
  <si>
    <t>Male dominance heirarchy; old males tend to have their own harem</t>
  </si>
  <si>
    <t>Male bears will fight over foraging grounds and mates.</t>
  </si>
  <si>
    <t>Males are dominant</t>
  </si>
  <si>
    <t>Male territorial</t>
  </si>
  <si>
    <t>Alpha male dominates territory</t>
  </si>
  <si>
    <t>Matriarchal group with single alpha male</t>
  </si>
  <si>
    <t>Males fight for access to females</t>
  </si>
  <si>
    <t>Feeding order based on size</t>
  </si>
  <si>
    <t>Social hierarchy is constantly in flux based on small fights</t>
  </si>
  <si>
    <t>Matriarchal + hierarchy within male group</t>
  </si>
  <si>
    <t>1 dominant male per group, females ranked by age</t>
  </si>
  <si>
    <t>Male bears will fight over mates</t>
  </si>
  <si>
    <t>Dominant solitary males, dominant herd females</t>
  </si>
  <si>
    <t>None, but the males may be aggressive during the mating season.</t>
  </si>
  <si>
    <t>1 dominant male per breeding group</t>
  </si>
  <si>
    <t>Dominant alpha male, female family heirarchy</t>
  </si>
  <si>
    <t>Males are territorial</t>
  </si>
  <si>
    <t>Matriarchal, nepotistic</t>
  </si>
  <si>
    <t>Territorial males with female harem</t>
  </si>
  <si>
    <t>Territorial bulls</t>
  </si>
  <si>
    <t>Male</t>
  </si>
  <si>
    <t>Patriarchal</t>
  </si>
  <si>
    <t>1 alpha male per group</t>
  </si>
  <si>
    <t>* In the zoopedia, single gender groups are refered to as "Bachelor Groups".
I changed the wording here to make things less confusing for new players.</t>
  </si>
  <si>
    <t>If my "Sort Animal Data" filter view is not available, you can make one easily. Simply click Data &gt; Filter Views &gt; Create New Filter View. 
A new toolbar will pop up with fields for "Name:" and "Range:". Change the Range to "B4:M89". Press enter when done. Voila!</t>
  </si>
  <si>
    <t>Maturity Age</t>
  </si>
  <si>
    <t>Offspring</t>
  </si>
  <si>
    <t>Mating System</t>
  </si>
  <si>
    <t>Life Expectancy</t>
  </si>
  <si>
    <t>Avg.
Male</t>
  </si>
  <si>
    <t>Avg.
Female</t>
  </si>
  <si>
    <t>*Years
Fertile</t>
  </si>
  <si>
    <t>Age
Sterile</t>
  </si>
  <si>
    <t>Min.</t>
  </si>
  <si>
    <t>Max.</t>
  </si>
  <si>
    <t>Gestation
(Months)</t>
  </si>
  <si>
    <t>Interbirth
(Months)</t>
  </si>
  <si>
    <t>Reproduction
In Captivity</t>
  </si>
  <si>
    <t>Polygynous</t>
  </si>
  <si>
    <t>Death</t>
  </si>
  <si>
    <t>Easy</t>
  </si>
  <si>
    <t>Promiscuous</t>
  </si>
  <si>
    <t>Very Easy</t>
  </si>
  <si>
    <t>Polygynous (M), Monogamous (F)</t>
  </si>
  <si>
    <t>Average</t>
  </si>
  <si>
    <t>Monogamous (Alphas Only)</t>
  </si>
  <si>
    <t>Monogamous</t>
  </si>
  <si>
    <t>Polyandrous</t>
  </si>
  <si>
    <t>Difficult</t>
  </si>
  <si>
    <t>Very Difficult</t>
  </si>
  <si>
    <t>Promiscuous (Hermaphroditic)</t>
  </si>
  <si>
    <t>Monogamous &amp; Polygynous</t>
  </si>
  <si>
    <t>Monogamy (Seasonal)</t>
  </si>
  <si>
    <t>* Values are an average between males and females.</t>
  </si>
  <si>
    <t>To sort the values, on the toolbar at the top click Data &gt; Filter Views &gt; Sort Animal Data.
This will display the Sort icons on the right side of the header row cells.
Click to sort. You can sort A-Z, Z-A, or even by color!</t>
  </si>
  <si>
    <t>If my "Sort Animal Data" filter view is not available, you can make one easily. Simply click Data &gt; Filter Views &gt; Create New Filter View. 
A new toolbar will pop up with fields for "Name:" and "Range:". Change the Range to "B4:M89". Press enter when done. Voila!</t>
  </si>
  <si>
    <t xml:space="preserve">Animal names are colored according to continent. See below the chart for a more detailed explaination of animal compatibility! *                                                                                                                                                                                                                                                                                                                                                                                                                                                      </t>
  </si>
  <si>
    <t>Bonus Groups</t>
  </si>
  <si>
    <t>G</t>
  </si>
  <si>
    <t>H</t>
  </si>
  <si>
    <t>P</t>
  </si>
  <si>
    <t>T</t>
  </si>
  <si>
    <t>N</t>
  </si>
  <si>
    <t>B</t>
  </si>
  <si>
    <t>African  Savanna</t>
  </si>
  <si>
    <t>D</t>
  </si>
  <si>
    <t>American Prairie</t>
  </si>
  <si>
    <t>Colombian Jungle</t>
  </si>
  <si>
    <t>Madagascar Lemurs</t>
  </si>
  <si>
    <t>Australian Outback</t>
  </si>
  <si>
    <t>Compatibility Grade</t>
  </si>
  <si>
    <t>Explaination</t>
  </si>
  <si>
    <t>Can They Cohabitate?</t>
  </si>
  <si>
    <t>=</t>
  </si>
  <si>
    <t>?</t>
  </si>
  <si>
    <r>
      <t xml:space="preserve">These animals have not yet been tested together. </t>
    </r>
    <r>
      <rPr>
        <i/>
      </rPr>
      <t>Proceed with caution!</t>
    </r>
  </si>
  <si>
    <t>Hostile</t>
  </si>
  <si>
    <t>Whether or not they match up, they DO NOT belong together because they will fight and kill each other.</t>
  </si>
  <si>
    <t>NEVER, it wil result in injuries and/or death</t>
  </si>
  <si>
    <t>Not Compatible</t>
  </si>
  <si>
    <t>These animals have large discrepancies for Terrain Percentages, Plant Coverage requirements, or Temperature (Polar Bear &amp; Penguin). A very bad fit.</t>
  </si>
  <si>
    <t>Not recommended, possible but difficult</t>
  </si>
  <si>
    <t>Plant Mismatch</t>
  </si>
  <si>
    <t>These animals do not match Plant Coverage, in either Plant Continent, Plant Biome, or Coverage Percentage, while being a semi-match for Terrain. This may cause welfare issues.</t>
  </si>
  <si>
    <t>Maybe, not great but you can make it work</t>
  </si>
  <si>
    <t>Terrain Mismatch</t>
  </si>
  <si>
    <t>These animals have large discrepancies for Terrain Percentage (usually snow or sand), and are at least a match for Plants or don't require them. This may cause welfare issues.</t>
  </si>
  <si>
    <t>Double Semi-Match</t>
  </si>
  <si>
    <t>These animals have minor discrepancies for both Terrain and Plants, but do not require plants. They should still cohabitate very well so long as there are no plants.</t>
  </si>
  <si>
    <t>Yes, with no plants and terrain % is close</t>
  </si>
  <si>
    <t>Plant Semi-Match</t>
  </si>
  <si>
    <t>These animals have discrepancies for Plants, but do not require any. They get along great so long as there are no plants.</t>
  </si>
  <si>
    <t>Yes, if no plants are used</t>
  </si>
  <si>
    <t>Terrain Semi-Match</t>
  </si>
  <si>
    <t>These animals have very minor discrepancies for Terrain. They should still cohabitat very well with no issues.</t>
  </si>
  <si>
    <t>Yes, as long as terrain % is close</t>
  </si>
  <si>
    <t>Good Match</t>
  </si>
  <si>
    <t>These animals match perfectly for Terrain and Plants. They do not receive an Enrichment Bonus though.</t>
  </si>
  <si>
    <t>Yes, great fit</t>
  </si>
  <si>
    <t>Enrichment Bonus</t>
  </si>
  <si>
    <t>These animals match perfectly for Terrain and Plants. They also receive an Enrichment Bonus for living together! Not only can you put these guys together, you SHOULD!</t>
  </si>
  <si>
    <t>Yes! They do even better together!</t>
  </si>
  <si>
    <t>* Compatibility Further Explained</t>
  </si>
  <si>
    <t>Compatibility can be one of the most confusing aspects of the game for newer players so I'll illustrate the concept with some examples and explainations.</t>
  </si>
  <si>
    <t>As a general rule of thumb, Carnivores should be kept by themselves while Herbivores can usually be placed together if their Habitat Requirements are similar.</t>
  </si>
  <si>
    <t>Habitat Requirements can be numerous things, though most of the time it comes down to three major factors for compatibility's sake: 
    - Temperature Range: A temperature they can both comfortably live at
          61*F / 16*C works for all animals, except the Polar Bear, thus it is ignored in the chart.
          Temperatures should be maintained at 61*F / 16*C with coolers &amp; heaters for all combo animal habitats.
    - Terrain %: Grass (short), Grass (long), Sand, Rock, Snow, Soil
          Terrain can usually be made close enough for no major issues.
          Sand and Snow (above about 10-15%) are very particular and will usualy be the only factors causing problems.
    - Plant Coverage: Which Continent/Biome the plants are from, and coverage %
          The main culprit to ruin compatibility is Plant Coverage. 
          If two animals require plant coverage from different Biomes/Continents, theres nothing you can do to ammend it.</t>
  </si>
  <si>
    <t>There are however exceptions to the rules: 
    - You can ignore plant coverage if the animals don't require any and you don't use any. (This a common case for grassland animals)
    - Some Carnivores and Omnivores are picky eaters that won't disturb your Herbivores. (The Gharial only eats fish and will not bother your Peafowl!)
    - Animal aggressiveness also plays a factor, sometimes even herbivores will fight each other. (Hippos don't like to play nice with Rhinos)</t>
  </si>
  <si>
    <t>Examples Chart</t>
  </si>
  <si>
    <t>Animal 1</t>
  </si>
  <si>
    <t>Animal 2</t>
  </si>
  <si>
    <t>Grade</t>
  </si>
  <si>
    <t>These animals can match for Terrain, Plants, and Temperature. They also have an Enrichment Bonus. 
A perfect fit! These animals should be cohabitants if possible!</t>
  </si>
  <si>
    <t>These animals can match for Plants, Terrain and Temperature. There is also no Bonus.
A great fit. Too bad there's no bonus...</t>
  </si>
  <si>
    <t>These animals can match for Temperature and Plants. They do not match for Terrain as the Flamingo likes more Rock than the Aardvark.
Not a perfect match but the animals get along together just fine. Their welfare will remain good and max out in the 90%-98% range.</t>
  </si>
  <si>
    <t>These animals can match for Terrain and Temperature. They do not match for plants, but do not require any.
Not a perfect match but the animals get along fine so long as there are no plans used. Might make decorating tricky.</t>
  </si>
  <si>
    <t>These animals can match for Temperature and Plants (or don't need them). Terrain wise, the Leopard likes significantly more snow than the Elephant.
Snow can be a very difficult requirement to fit most animals into.  It is possible to do, but one of the animals could take a significant hit to welfare.</t>
  </si>
  <si>
    <t>These animals can match for Terrain and Temperature, but have conflicting plants needs from differing continents and biomes.
It is possible to group them but keep in mind - No matter which plants you use (or none at all) at least one of these animals will take a welfare penalty.</t>
  </si>
  <si>
    <t>These animals only match for Temperature. The Macaque requires snow, while the both require plants from different continents.
You are better off putting these guys in seperate habitats, but hey who am I to judge.</t>
  </si>
  <si>
    <t>These animals can match for Terrain and Temperature. They do not match for plants, but don't require any.
They seem like a good fit but DO NOT group together, because they will often fight and injure each other!</t>
  </si>
  <si>
    <t>Male Only
Group Size**</t>
  </si>
  <si>
    <t>Female Only
Group Size**</t>
  </si>
  <si>
    <t>African Species</t>
  </si>
  <si>
    <t>Max.
Fem.</t>
  </si>
  <si>
    <t>Min.
Fem.</t>
  </si>
  <si>
    <t>Life
Expec</t>
  </si>
  <si>
    <t>Avg.
M</t>
  </si>
  <si>
    <t>Avg.
F</t>
  </si>
  <si>
    <t>Years
Fertile</t>
  </si>
  <si>
    <t>Gest.
(Mon.)</t>
  </si>
  <si>
    <t>IntrB
(Mon)</t>
  </si>
  <si>
    <t>Repro.
In Cap.</t>
  </si>
  <si>
    <t>If my "Sort Animal Data" filter view is not available, you can make one easily. Simply click Data &gt; Filter Views &gt; Create New Filter View. 
A new toolbar will pop up with fields for "Name:" and "Range:". Change the Range to "B4:BP38". Press enter when done. Voila!</t>
  </si>
  <si>
    <t>Asian Species</t>
  </si>
  <si>
    <t>If my "Sort Animal Data" filter view is not available, you can make one easily. Simply click Data &gt; Filter Views &gt; Create New Filter View. 
A new toolbar will pop up with fields for "Name:" and "Range:". Change the Range to "B4:BP26". Press enter when done. Voila!</t>
  </si>
  <si>
    <t>North American Species</t>
  </si>
  <si>
    <t>*If my "Sort Animal Data" filter view is not available, you can make one easily. Simply click Data &gt; Filter Views &gt; Create New Filter View. 
A new toolbar will pop up with fields for "Name:" and "Range:". Change the Range to "B4:BP23". Press enter when done. Voila!</t>
  </si>
  <si>
    <t>Habitat /
Exhibit</t>
  </si>
  <si>
    <t>*If my "Sort Animal Data" filter view is not available, you can make one easily. Simply click Data &gt; Filter Views &gt; Create New Filter View. 
A new toolbar will pop up with fields for "Name:" and "Range:". Change the Range to "B4:BP22". Press enter when done. Voila!</t>
  </si>
  <si>
    <t>European Species</t>
  </si>
  <si>
    <t>If my "Sort Animal Data" filter view is not available, you can make one easily. Simply click Data &gt; Filter Views &gt; Create New Filter View. 
A new toolbar will pop up with fields for "Name:" and "Range:". Change the Range to "B4:BP8". Press enter when done. Voila!</t>
  </si>
  <si>
    <t>Oceanian Species</t>
  </si>
  <si>
    <t>*If my "Sort Animal Data" filter view is not available, you can make one easily. Simply click Data &gt; Filter Views &gt; Create New Filter View. 
A new toolbar will pop up with fields for "Name:" and "Range:". Change the Range to "B4:BP8". Press enter when done. Voila!</t>
  </si>
  <si>
    <t>**Size (M)</t>
  </si>
  <si>
    <t>**Size (F)</t>
  </si>
  <si>
    <t>Wild
Pop.</t>
  </si>
  <si>
    <t>Region(s)</t>
  </si>
  <si>
    <t>**Years
Fertile</t>
  </si>
  <si>
    <t>If my "Sort Animal Data" filter view is not available, you can make one easily. Simply click Data &gt; Filter Views &gt; Create New Filter View. 
A new toolbar will pop up with fields for "Name:" and "Range:". Change the Range to "B4:CF89". Press enter when done. Voila!</t>
  </si>
  <si>
    <t>UNDER CONSTRUCTION</t>
  </si>
  <si>
    <t>Contruction explaination / details.</t>
  </si>
  <si>
    <t>*To sort the values, on the toolbar at the top click Data &gt; Filter Views &gt; Sort Animal Data.
This will display the Sort icons on the right side of the header row cells.
Click to sort. You can sort A-Z, Z-A, or even by color!</t>
  </si>
  <si>
    <t>A</t>
  </si>
  <si>
    <t>C</t>
  </si>
  <si>
    <t>Colombian White-Faced Capuchin Monkey</t>
  </si>
  <si>
    <t>Cuvier's Dwaft Caiman</t>
  </si>
  <si>
    <t>Diamond Terrapin</t>
  </si>
  <si>
    <t>*If my "Sort Animal Data" filter view is not available, you can make one easily. Simply click Data &gt; Filter Views &gt; Create New Filter View. 
A new toolbar will pop up with fields for "Name:" and "Range:". Change the Range to "A#:Z##". Press enter when done. Voila!</t>
  </si>
  <si>
    <t>Changelog</t>
  </si>
  <si>
    <t>Upcoming Planned Changes</t>
  </si>
  <si>
    <t>Currently On-Going Changes</t>
  </si>
  <si>
    <t>Previous Changes</t>
  </si>
  <si>
    <t xml:space="preserve">    - Added "Freeze" to Top Rows and Left Columns to all sheets for easier use.</t>
  </si>
  <si>
    <t xml:space="preserve">    - Added Aquatic DLC animals to all sheets and compatibility chart.</t>
  </si>
  <si>
    <t xml:space="preserve">    - Added Australian DLC animals to all sheets and compatibility chart.</t>
  </si>
  <si>
    <t xml:space="preserve">    - Added "Can Swim" column to sheets.</t>
  </si>
  <si>
    <t xml:space="preserve">    - Minor fixes and changes</t>
  </si>
  <si>
    <t xml:space="preserve">    - Expanded compatibility chart to include every animal in the game.</t>
  </si>
  <si>
    <t xml:space="preserve">    - Removed changelog from the Intro sheet and added it to it's own sheet</t>
  </si>
  <si>
    <t xml:space="preserve">    - Changed Llama's "Guest Entry" to "YES" (1.2.4 Update)</t>
  </si>
  <si>
    <t xml:space="preserve">    - Added missing filter views for N. America, S. America, Europe, &amp; Oceania sheets</t>
  </si>
  <si>
    <t xml:space="preserve">    - Added terrain %'s (snow, rock, sand, etc.) for every animal on Habitat, All Data, and Continental sheets</t>
  </si>
  <si>
    <t xml:space="preserve">    - Added matching continent color to continent sheets tabs</t>
  </si>
  <si>
    <t xml:space="preserve">    - Minor fixes to typos</t>
  </si>
  <si>
    <t xml:space="preserve">    - Released publicly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</si>
</sst>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numFmts>
  <fonts count="36">
    <font>
      <sz val="10.0"/>
      <color rgb="FF000000"/>
      <name val="Arial"/>
    </font>
    <font>
      <sz val="12.0"/>
      <color rgb="FFFFFFFF"/>
      <name val="Palanquin Dark"/>
    </font>
    <font>
      <b/>
      <sz val="75.0"/>
      <color rgb="FFFFFFFF"/>
      <name val="Palanquin Dark"/>
    </font>
    <font>
      <sz val="18.0"/>
      <color rgb="FFFFFFFF"/>
      <name val="Palanquin Dark"/>
    </font>
    <font>
      <sz val="24.0"/>
      <color rgb="FFFFFFFF"/>
      <name val="Palanquin Dark"/>
    </font>
    <font>
      <sz val="18.0"/>
      <color theme="1"/>
      <name val="Palanquin Dark"/>
    </font>
    <font>
      <sz val="10.0"/>
      <color rgb="FFFFFFFF"/>
      <name val="Palanquin Dark"/>
    </font>
    <font>
      <sz val="10.0"/>
      <color theme="1"/>
      <name val="Palanquin Dark"/>
    </font>
    <font>
      <sz val="14.0"/>
      <color rgb="FFFFFFFF"/>
      <name val="Palanquin Dark"/>
    </font>
    <font>
      <sz val="14.0"/>
      <color theme="1"/>
      <name val="Palanquin Dark"/>
    </font>
    <font>
      <sz val="12.0"/>
      <color theme="1"/>
      <name val="Palanquin Dark"/>
    </font>
    <font>
      <b/>
      <sz val="28.0"/>
      <color rgb="FFFFFFFF"/>
      <name val="Palanquin Dark"/>
    </font>
    <font>
      <b/>
      <sz val="36.0"/>
      <color rgb="FFFFFFFF"/>
      <name val="Palanquin Dark"/>
    </font>
    <font/>
    <font>
      <color theme="1"/>
      <name val="Arial"/>
    </font>
    <font>
      <color rgb="FF000000"/>
      <name val="Arial"/>
    </font>
    <font>
      <color theme="1"/>
      <name val="Palanquin Dark"/>
    </font>
    <font>
      <u/>
      <sz val="10.0"/>
      <color theme="1"/>
      <name val="Palanquin Dark"/>
    </font>
    <font>
      <color rgb="FFFFFFFF"/>
      <name val="Palanquin Dark"/>
    </font>
    <font>
      <color rgb="FF000000"/>
      <name val="Palanquin Dark"/>
    </font>
    <font>
      <name val="Palanquin Dark"/>
    </font>
    <font>
      <sz val="10.0"/>
      <name val="Palanquin Dark"/>
    </font>
    <font>
      <color rgb="FFFFFFFF"/>
      <name val="Arial"/>
    </font>
    <font>
      <b/>
      <sz val="40.0"/>
      <color theme="1"/>
      <name val="Palanquin Dark"/>
    </font>
    <font>
      <name val="Arial"/>
    </font>
    <font>
      <sz val="10.0"/>
      <color rgb="FF000000"/>
      <name val="Palanquin Dark"/>
    </font>
    <font>
      <sz val="12.0"/>
      <color rgb="FF000000"/>
      <name val="Palanquin Dark"/>
    </font>
    <font>
      <u/>
      <sz val="10.0"/>
      <name val="Palanquin Dark"/>
    </font>
    <font>
      <sz val="36.0"/>
      <color rgb="FFFFFFFF"/>
      <name val="Black Ops One"/>
    </font>
    <font>
      <b/>
      <sz val="36.0"/>
      <color rgb="FF000000"/>
      <name val="Black Ops One"/>
    </font>
    <font>
      <sz val="36.0"/>
      <color theme="1"/>
      <name val="Black Ops One"/>
    </font>
    <font>
      <sz val="36.0"/>
      <color rgb="FF000000"/>
      <name val="Black Ops One"/>
    </font>
    <font>
      <sz val="12.0"/>
      <color rgb="FFFFFFFF"/>
      <name val="Black Ops One"/>
    </font>
    <font>
      <color theme="1"/>
      <name val="Black Ops One"/>
    </font>
    <font>
      <sz val="12.0"/>
      <color rgb="FF000000"/>
      <name val="Black Ops One"/>
    </font>
    <font>
      <b/>
      <sz val="40.0"/>
      <color rgb="FFFFFFFF"/>
      <name val="Palanquin Dark"/>
    </font>
  </fonts>
  <fills count="107">
    <fill>
      <patternFill patternType="none"/>
    </fill>
    <fill>
      <patternFill patternType="lightGray"/>
    </fill>
    <fill>
      <patternFill patternType="solid">
        <fgColor rgb="FF139B6D"/>
        <bgColor rgb="FF139B6D"/>
      </patternFill>
    </fill>
    <fill>
      <patternFill patternType="solid">
        <fgColor rgb="FFEA9999"/>
        <bgColor rgb="FFEA9999"/>
      </patternFill>
    </fill>
    <fill>
      <patternFill patternType="solid">
        <fgColor rgb="FFFFE599"/>
        <bgColor rgb="FFFFE599"/>
      </patternFill>
    </fill>
    <fill>
      <patternFill patternType="solid">
        <fgColor rgb="FFF9CB9C"/>
        <bgColor rgb="FFF9CB9C"/>
      </patternFill>
    </fill>
    <fill>
      <patternFill patternType="solid">
        <fgColor rgb="FFFFFFFF"/>
        <bgColor rgb="FFFFFFFF"/>
      </patternFill>
    </fill>
    <fill>
      <patternFill patternType="solid">
        <fgColor rgb="FFE7E7E7"/>
        <bgColor rgb="FFE7E7E7"/>
      </patternFill>
    </fill>
    <fill>
      <patternFill patternType="solid">
        <fgColor rgb="FFE4E4E4"/>
        <bgColor rgb="FFE4E4E4"/>
      </patternFill>
    </fill>
    <fill>
      <patternFill patternType="solid">
        <fgColor rgb="FFDEDEDE"/>
        <bgColor rgb="FFDEDEDE"/>
      </patternFill>
    </fill>
    <fill>
      <patternFill patternType="solid">
        <fgColor rgb="FF9FC5E8"/>
        <bgColor rgb="FF9FC5E8"/>
      </patternFill>
    </fill>
    <fill>
      <patternFill patternType="solid">
        <fgColor rgb="FFD8D8D8"/>
        <bgColor rgb="FFD8D8D8"/>
      </patternFill>
    </fill>
    <fill>
      <patternFill patternType="solid">
        <fgColor rgb="FFD4D4D4"/>
        <bgColor rgb="FFD4D4D4"/>
      </patternFill>
    </fill>
    <fill>
      <patternFill patternType="solid">
        <fgColor rgb="FFD3D3D3"/>
        <bgColor rgb="FFD3D3D3"/>
      </patternFill>
    </fill>
    <fill>
      <patternFill patternType="solid">
        <fgColor rgb="FFD0D0D0"/>
        <bgColor rgb="FFD0D0D0"/>
      </patternFill>
    </fill>
    <fill>
      <patternFill patternType="solid">
        <fgColor rgb="FFB6D7A8"/>
        <bgColor rgb="FFB6D7A8"/>
      </patternFill>
    </fill>
    <fill>
      <patternFill patternType="solid">
        <fgColor rgb="FFB7B7B7"/>
        <bgColor rgb="FFB7B7B7"/>
      </patternFill>
    </fill>
    <fill>
      <patternFill patternType="solid">
        <fgColor rgb="FFE3E3E3"/>
        <bgColor rgb="FFE3E3E3"/>
      </patternFill>
    </fill>
    <fill>
      <patternFill patternType="solid">
        <fgColor rgb="FFE2E2E2"/>
        <bgColor rgb="FFE2E2E2"/>
      </patternFill>
    </fill>
    <fill>
      <patternFill patternType="solid">
        <fgColor rgb="FFECECEC"/>
        <bgColor rgb="FFECECEC"/>
      </patternFill>
    </fill>
    <fill>
      <patternFill patternType="solid">
        <fgColor rgb="FFE9E9E9"/>
        <bgColor rgb="FFE9E9E9"/>
      </patternFill>
    </fill>
    <fill>
      <patternFill patternType="solid">
        <fgColor rgb="FFD9D9D9"/>
        <bgColor rgb="FFD9D9D9"/>
      </patternFill>
    </fill>
    <fill>
      <patternFill patternType="solid">
        <fgColor rgb="FFD5D5D5"/>
        <bgColor rgb="FFD5D5D5"/>
      </patternFill>
    </fill>
    <fill>
      <patternFill patternType="solid">
        <fgColor rgb="FFEDEDED"/>
        <bgColor rgb="FFEDEDED"/>
      </patternFill>
    </fill>
    <fill>
      <patternFill patternType="solid">
        <fgColor rgb="FFD7D7D7"/>
        <bgColor rgb="FFD7D7D7"/>
      </patternFill>
    </fill>
    <fill>
      <patternFill patternType="solid">
        <fgColor rgb="FFD2D2D2"/>
        <bgColor rgb="FFD2D2D2"/>
      </patternFill>
    </fill>
    <fill>
      <patternFill patternType="solid">
        <fgColor rgb="FFE0E0E0"/>
        <bgColor rgb="FFE0E0E0"/>
      </patternFill>
    </fill>
    <fill>
      <patternFill patternType="solid">
        <fgColor rgb="FFE8E8E8"/>
        <bgColor rgb="FFE8E8E8"/>
      </patternFill>
    </fill>
    <fill>
      <patternFill patternType="solid">
        <fgColor rgb="FFD6D6D6"/>
        <bgColor rgb="FFD6D6D6"/>
      </patternFill>
    </fill>
    <fill>
      <patternFill patternType="solid">
        <fgColor rgb="FFCFCFCF"/>
        <bgColor rgb="FFCFCFCF"/>
      </patternFill>
    </fill>
    <fill>
      <patternFill patternType="solid">
        <fgColor rgb="FFB4A7D6"/>
        <bgColor rgb="FFB4A7D6"/>
      </patternFill>
    </fill>
    <fill>
      <patternFill patternType="solid">
        <fgColor rgb="FFDBDBDB"/>
        <bgColor rgb="FFDBDBDB"/>
      </patternFill>
    </fill>
    <fill>
      <patternFill patternType="solid">
        <fgColor rgb="FFF1F1F1"/>
        <bgColor rgb="FFF1F1F1"/>
      </patternFill>
    </fill>
    <fill>
      <patternFill patternType="solid">
        <fgColor rgb="FFF0F0F0"/>
        <bgColor rgb="FFF0F0F0"/>
      </patternFill>
    </fill>
    <fill>
      <patternFill patternType="solid">
        <fgColor rgb="FFF2F2F2"/>
        <bgColor rgb="FFF2F2F2"/>
      </patternFill>
    </fill>
    <fill>
      <patternFill patternType="solid">
        <fgColor rgb="FFEAEAEA"/>
        <bgColor rgb="FFEAEAEA"/>
      </patternFill>
    </fill>
    <fill>
      <patternFill patternType="solid">
        <fgColor rgb="FFF3F3F3"/>
        <bgColor rgb="FFF3F3F3"/>
      </patternFill>
    </fill>
    <fill>
      <patternFill patternType="solid">
        <fgColor rgb="FFDFDFDF"/>
        <bgColor rgb="FFDFDFDF"/>
      </patternFill>
    </fill>
    <fill>
      <patternFill patternType="solid">
        <fgColor rgb="FFDADADA"/>
        <bgColor rgb="FFDADADA"/>
      </patternFill>
    </fill>
    <fill>
      <patternFill patternType="solid">
        <fgColor rgb="FFCCCCCC"/>
        <bgColor rgb="FFCCCCCC"/>
      </patternFill>
    </fill>
    <fill>
      <patternFill patternType="solid">
        <fgColor rgb="FFE5E5E5"/>
        <bgColor rgb="FFE5E5E5"/>
      </patternFill>
    </fill>
    <fill>
      <patternFill patternType="solid">
        <fgColor rgb="FFEFEFEF"/>
        <bgColor rgb="FFEFEFEF"/>
      </patternFill>
    </fill>
    <fill>
      <patternFill patternType="solid">
        <fgColor rgb="FFEEEEEE"/>
        <bgColor rgb="FFEEEEEE"/>
      </patternFill>
    </fill>
    <fill>
      <patternFill patternType="solid">
        <fgColor rgb="FFEBEBEB"/>
        <bgColor rgb="FFEBEBEB"/>
      </patternFill>
    </fill>
    <fill>
      <patternFill patternType="solid">
        <fgColor rgb="FFE6E6E6"/>
        <bgColor rgb="FFE6E6E6"/>
      </patternFill>
    </fill>
    <fill>
      <patternFill patternType="solid">
        <fgColor rgb="FFD1D1D1"/>
        <bgColor rgb="FFD1D1D1"/>
      </patternFill>
    </fill>
    <fill>
      <patternFill patternType="solid">
        <fgColor rgb="FFCDCDCD"/>
        <bgColor rgb="FFCDCDCD"/>
      </patternFill>
    </fill>
    <fill>
      <patternFill patternType="solid">
        <fgColor rgb="FFC9C9C9"/>
        <bgColor rgb="FFC9C9C9"/>
      </patternFill>
    </fill>
    <fill>
      <patternFill patternType="solid">
        <fgColor rgb="FFC2C2C2"/>
        <bgColor rgb="FFC2C2C2"/>
      </patternFill>
    </fill>
    <fill>
      <patternFill patternType="solid">
        <fgColor rgb="FFBBBBBB"/>
        <bgColor rgb="FFBBBBBB"/>
      </patternFill>
    </fill>
    <fill>
      <patternFill patternType="solid">
        <fgColor rgb="FFCBCBCB"/>
        <bgColor rgb="FFCBCBCB"/>
      </patternFill>
    </fill>
    <fill>
      <patternFill patternType="solid">
        <fgColor rgb="FFC6C6C6"/>
        <bgColor rgb="FFC6C6C6"/>
      </patternFill>
    </fill>
    <fill>
      <patternFill patternType="solid">
        <fgColor rgb="FFDCDCDC"/>
        <bgColor rgb="FFDCDCDC"/>
      </patternFill>
    </fill>
    <fill>
      <patternFill patternType="solid">
        <fgColor rgb="FFDDDDDD"/>
        <bgColor rgb="FFDDDDDD"/>
      </patternFill>
    </fill>
    <fill>
      <patternFill patternType="solid">
        <fgColor rgb="FFC8C8C8"/>
        <bgColor rgb="FFC8C8C8"/>
      </patternFill>
    </fill>
    <fill>
      <patternFill patternType="solid">
        <fgColor rgb="FFCECECE"/>
        <bgColor rgb="FFCECECE"/>
      </patternFill>
    </fill>
    <fill>
      <patternFill patternType="solid">
        <fgColor rgb="FFE1E1E1"/>
        <bgColor rgb="FFE1E1E1"/>
      </patternFill>
    </fill>
    <fill>
      <patternFill patternType="solid">
        <fgColor rgb="FF666666"/>
        <bgColor rgb="FF666666"/>
      </patternFill>
    </fill>
    <fill>
      <patternFill patternType="solid">
        <fgColor rgb="FFA4C2F4"/>
        <bgColor rgb="FFA4C2F4"/>
      </patternFill>
    </fill>
    <fill>
      <patternFill patternType="solid">
        <fgColor rgb="FFA2C4C9"/>
        <bgColor rgb="FFA2C4C9"/>
      </patternFill>
    </fill>
    <fill>
      <patternFill patternType="solid">
        <fgColor rgb="FFD5A6BD"/>
        <bgColor rgb="FFD5A6BD"/>
      </patternFill>
    </fill>
    <fill>
      <patternFill patternType="solid">
        <fgColor rgb="FFD9EAD3"/>
        <bgColor rgb="FFD9EAD3"/>
      </patternFill>
    </fill>
    <fill>
      <patternFill patternType="solid">
        <fgColor rgb="FFC2DEB7"/>
        <bgColor rgb="FFC2DEB7"/>
      </patternFill>
    </fill>
    <fill>
      <patternFill patternType="solid">
        <fgColor rgb="FFFCE5CD"/>
        <bgColor rgb="FFFCE5CD"/>
      </patternFill>
    </fill>
    <fill>
      <patternFill patternType="solid">
        <fgColor rgb="FFC7BDE0"/>
        <bgColor rgb="FFC7BDE0"/>
      </patternFill>
    </fill>
    <fill>
      <patternFill patternType="solid">
        <fgColor rgb="FFA192CD"/>
        <bgColor rgb="FFA192CD"/>
      </patternFill>
    </fill>
    <fill>
      <patternFill patternType="solid">
        <fgColor rgb="FFFFE28D"/>
        <bgColor rgb="FFFFE28D"/>
      </patternFill>
    </fill>
    <fill>
      <patternFill patternType="solid">
        <fgColor rgb="FFFFD966"/>
        <bgColor rgb="FFFFD966"/>
      </patternFill>
    </fill>
    <fill>
      <patternFill patternType="solid">
        <fgColor rgb="FFBDDBB1"/>
        <bgColor rgb="FFBDDBB1"/>
      </patternFill>
    </fill>
    <fill>
      <patternFill patternType="solid">
        <fgColor rgb="FFCEE4C5"/>
        <bgColor rgb="FFCEE4C5"/>
      </patternFill>
    </fill>
    <fill>
      <patternFill patternType="solid">
        <fgColor rgb="FFA9D098"/>
        <bgColor rgb="FFA9D098"/>
      </patternFill>
    </fill>
    <fill>
      <patternFill patternType="solid">
        <fgColor rgb="FFF7B672"/>
        <bgColor rgb="FFF7B672"/>
      </patternFill>
    </fill>
    <fill>
      <patternFill patternType="solid">
        <fgColor rgb="FFD9D2E9"/>
        <bgColor rgb="FFD9D2E9"/>
      </patternFill>
    </fill>
    <fill>
      <patternFill patternType="solid">
        <fgColor rgb="FFA697CF"/>
        <bgColor rgb="FFA697CF"/>
      </patternFill>
    </fill>
    <fill>
      <patternFill patternType="solid">
        <fgColor rgb="FFFFF2CC"/>
        <bgColor rgb="FFFFF2CC"/>
      </patternFill>
    </fill>
    <fill>
      <patternFill patternType="solid">
        <fgColor rgb="FF93C47D"/>
        <bgColor rgb="FF93C47D"/>
      </patternFill>
    </fill>
    <fill>
      <patternFill patternType="solid">
        <fgColor rgb="FFFBD8B5"/>
        <bgColor rgb="FFFBD8B5"/>
      </patternFill>
    </fill>
    <fill>
      <patternFill patternType="solid">
        <fgColor rgb="FFCBE3C2"/>
        <bgColor rgb="FFCBE3C2"/>
      </patternFill>
    </fill>
    <fill>
      <patternFill patternType="solid">
        <fgColor rgb="FFA7CF96"/>
        <bgColor rgb="FFA7CF96"/>
      </patternFill>
    </fill>
    <fill>
      <patternFill patternType="solid">
        <fgColor rgb="FFAED39E"/>
        <bgColor rgb="FFAED39E"/>
      </patternFill>
    </fill>
    <fill>
      <patternFill patternType="solid">
        <fgColor rgb="FFF8BF84"/>
        <bgColor rgb="FFF8BF84"/>
      </patternFill>
    </fill>
    <fill>
      <patternFill patternType="solid">
        <fgColor rgb="FFAB9DD2"/>
        <bgColor rgb="FFAB9DD2"/>
      </patternFill>
    </fill>
    <fill>
      <patternFill patternType="solid">
        <fgColor rgb="FFFFE493"/>
        <bgColor rgb="FFFFE493"/>
      </patternFill>
    </fill>
    <fill>
      <patternFill patternType="solid">
        <fgColor rgb="FFB0D4A0"/>
        <bgColor rgb="FFB0D4A0"/>
      </patternFill>
    </fill>
    <fill>
      <patternFill patternType="solid">
        <fgColor rgb="FFADD29C"/>
        <bgColor rgb="FFADD29C"/>
      </patternFill>
    </fill>
    <fill>
      <patternFill patternType="solid">
        <fgColor rgb="FFF9C590"/>
        <bgColor rgb="FFF9C590"/>
      </patternFill>
    </fill>
    <fill>
      <patternFill patternType="solid">
        <fgColor rgb="FFFFDF80"/>
        <bgColor rgb="FFFFDF80"/>
      </patternFill>
    </fill>
    <fill>
      <patternFill patternType="solid">
        <fgColor rgb="FFB4D6A6"/>
        <bgColor rgb="FFB4D6A6"/>
      </patternFill>
    </fill>
    <fill>
      <patternFill patternType="solid">
        <fgColor rgb="FFC8E1BE"/>
        <bgColor rgb="FFC8E1BE"/>
      </patternFill>
    </fill>
    <fill>
      <patternFill patternType="solid">
        <fgColor rgb="FFC4DFBA"/>
        <bgColor rgb="FFC4DFBA"/>
      </patternFill>
    </fill>
    <fill>
      <patternFill patternType="solid">
        <fgColor rgb="FFA5CE93"/>
        <bgColor rgb="FFA5CE93"/>
      </patternFill>
    </fill>
    <fill>
      <patternFill patternType="solid">
        <fgColor rgb="FFB2D5A2"/>
        <bgColor rgb="FFB2D5A2"/>
      </patternFill>
    </fill>
    <fill>
      <patternFill patternType="solid">
        <fgColor rgb="FF8E7CC3"/>
        <bgColor rgb="FF8E7CC3"/>
      </patternFill>
    </fill>
    <fill>
      <patternFill patternType="solid">
        <fgColor rgb="FFB2D5A3"/>
        <bgColor rgb="FFB2D5A3"/>
      </patternFill>
    </fill>
    <fill>
      <patternFill patternType="solid">
        <fgColor rgb="FFF8C28A"/>
        <bgColor rgb="FFF8C28A"/>
      </patternFill>
    </fill>
    <fill>
      <patternFill patternType="solid">
        <fgColor rgb="FFABD19A"/>
        <bgColor rgb="FFABD19A"/>
      </patternFill>
    </fill>
    <fill>
      <patternFill patternType="solid">
        <fgColor rgb="FF9D8DCB"/>
        <bgColor rgb="FF9D8DCB"/>
      </patternFill>
    </fill>
    <fill>
      <patternFill patternType="solid">
        <fgColor rgb="FFBEBEBE"/>
        <bgColor rgb="FFBEBEBE"/>
      </patternFill>
    </fill>
    <fill>
      <patternFill patternType="solid">
        <fgColor rgb="FFF8BC7E"/>
        <bgColor rgb="FFF8BC7E"/>
      </patternFill>
    </fill>
    <fill>
      <patternFill patternType="solid">
        <fgColor rgb="FFA2CD90"/>
        <bgColor rgb="FFA2CD90"/>
      </patternFill>
    </fill>
    <fill>
      <patternFill patternType="solid">
        <fgColor rgb="FFA1CC8E"/>
        <bgColor rgb="FFA1CC8E"/>
      </patternFill>
    </fill>
    <fill>
      <patternFill patternType="solid">
        <fgColor rgb="FFF6B26B"/>
        <bgColor rgb="FFF6B26B"/>
      </patternFill>
    </fill>
    <fill>
      <patternFill patternType="solid">
        <fgColor rgb="FFFFECB3"/>
        <bgColor rgb="FFFFECB3"/>
      </patternFill>
    </fill>
    <fill>
      <patternFill patternType="solid">
        <fgColor rgb="FFF9C896"/>
        <bgColor rgb="FFF9C896"/>
      </patternFill>
    </fill>
    <fill>
      <patternFill patternType="solid">
        <fgColor rgb="FFFFE186"/>
        <bgColor rgb="FFFFE186"/>
      </patternFill>
    </fill>
    <fill>
      <patternFill patternType="solid">
        <fgColor rgb="FFB0A2D4"/>
        <bgColor rgb="FFB0A2D4"/>
      </patternFill>
    </fill>
    <fill>
      <patternFill patternType="solid">
        <fgColor rgb="FFFFFF00"/>
        <bgColor rgb="FFFFFF00"/>
      </patternFill>
    </fill>
  </fills>
  <borders count="15">
    <border/>
    <border>
      <left style="thin">
        <color rgb="FFFFFFFF"/>
      </left>
      <top style="thin">
        <color rgb="FFFFFFFF"/>
      </top>
    </border>
    <border>
      <right style="thin">
        <color rgb="FFFFFFFF"/>
      </right>
      <top style="thin">
        <color rgb="FFFFFFFF"/>
      </top>
    </border>
    <border>
      <left style="thin">
        <color rgb="FFFFFFFF"/>
      </left>
      <right style="thin">
        <color rgb="FFFFFFFF"/>
      </right>
      <top style="thin">
        <color rgb="FFFFFFFF"/>
      </top>
    </border>
    <border>
      <left style="thin">
        <color rgb="FFFFFFFF"/>
      </left>
    </border>
    <border>
      <right style="thin">
        <color rgb="FFFFFFFF"/>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FFFFFF"/>
      </top>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top style="thin">
        <color rgb="FF000000"/>
      </top>
    </border>
    <border>
      <right/>
    </border>
  </borders>
  <cellStyleXfs count="1">
    <xf borderId="0" fillId="0" fontId="0" numFmtId="0" applyAlignment="1" applyFont="1"/>
  </cellStyleXfs>
  <cellXfs count="57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horizontal="center" readingOrder="0" vertical="center"/>
    </xf>
    <xf borderId="0" fillId="2" fontId="3" numFmtId="0" xfId="0" applyAlignment="1" applyFont="1">
      <alignment readingOrder="0"/>
    </xf>
    <xf borderId="0" fillId="2" fontId="4" numFmtId="0" xfId="0" applyAlignment="1" applyFont="1">
      <alignment horizontal="center" readingOrder="0" vertical="center"/>
    </xf>
    <xf borderId="0" fillId="2" fontId="5" numFmtId="0" xfId="0" applyFont="1"/>
    <xf borderId="0" fillId="2" fontId="1" numFmtId="0" xfId="0" applyAlignment="1" applyFont="1">
      <alignment readingOrder="0"/>
    </xf>
    <xf borderId="0" fillId="2" fontId="6" numFmtId="0" xfId="0" applyAlignment="1" applyFont="1">
      <alignment horizontal="left" readingOrder="0" vertical="center"/>
    </xf>
    <xf borderId="0" fillId="2" fontId="7" numFmtId="0" xfId="0" applyFont="1"/>
    <xf borderId="0" fillId="2" fontId="8" numFmtId="0" xfId="0" applyAlignment="1" applyFont="1">
      <alignment readingOrder="0"/>
    </xf>
    <xf borderId="0" fillId="2" fontId="8" numFmtId="0" xfId="0" applyAlignment="1" applyFont="1">
      <alignment horizontal="left" readingOrder="0" vertical="center"/>
    </xf>
    <xf borderId="0" fillId="2" fontId="9" numFmtId="0" xfId="0" applyFont="1"/>
    <xf borderId="0" fillId="2" fontId="6" numFmtId="0" xfId="0" applyAlignment="1" applyFont="1">
      <alignment horizontal="left" readingOrder="0" shrinkToFit="0" vertical="center" wrapText="1"/>
    </xf>
    <xf borderId="0" fillId="2" fontId="8" numFmtId="0" xfId="0" applyAlignment="1" applyFont="1">
      <alignment horizontal="center" readingOrder="0" vertical="center"/>
    </xf>
    <xf borderId="0" fillId="2" fontId="1" numFmtId="0" xfId="0" applyAlignment="1" applyFont="1">
      <alignment horizontal="left" readingOrder="0" vertical="center"/>
    </xf>
    <xf borderId="0" fillId="2" fontId="10" numFmtId="0" xfId="0" applyFont="1"/>
    <xf borderId="0" fillId="2" fontId="11" numFmtId="0" xfId="0" applyAlignment="1" applyFont="1">
      <alignment readingOrder="0" vertical="center"/>
    </xf>
    <xf borderId="0" fillId="2" fontId="12" numFmtId="0" xfId="0" applyAlignment="1" applyFont="1">
      <alignment readingOrder="0" vertical="center"/>
    </xf>
    <xf borderId="0" fillId="2" fontId="7" numFmtId="0" xfId="0" applyAlignment="1" applyFont="1">
      <alignment horizontal="center"/>
    </xf>
    <xf borderId="0" fillId="2" fontId="7" numFmtId="164" xfId="0" applyFont="1" applyNumberFormat="1"/>
    <xf borderId="0" fillId="2" fontId="7" numFmtId="164" xfId="0" applyAlignment="1" applyFont="1" applyNumberFormat="1">
      <alignment horizontal="right"/>
    </xf>
    <xf borderId="1" fillId="2" fontId="1" numFmtId="164" xfId="0" applyAlignment="1" applyBorder="1" applyFont="1" applyNumberFormat="1">
      <alignment horizontal="center" readingOrder="0" vertical="center"/>
    </xf>
    <xf borderId="2" fillId="0" fontId="13" numFmtId="0" xfId="0" applyBorder="1" applyFont="1"/>
    <xf borderId="0" fillId="2" fontId="1" numFmtId="0" xfId="0" applyAlignment="1" applyFont="1">
      <alignment horizontal="center" vertical="center"/>
    </xf>
    <xf borderId="3" fillId="2" fontId="1" numFmtId="0" xfId="0" applyAlignment="1" applyBorder="1" applyFont="1">
      <alignment horizontal="center" readingOrder="0" vertical="center"/>
    </xf>
    <xf borderId="4" fillId="2" fontId="1" numFmtId="164" xfId="0" applyAlignment="1" applyBorder="1" applyFont="1" applyNumberFormat="1">
      <alignment horizontal="center" readingOrder="0" vertical="center"/>
    </xf>
    <xf borderId="5" fillId="2" fontId="1" numFmtId="164" xfId="0" applyAlignment="1" applyBorder="1" applyFont="1" applyNumberFormat="1">
      <alignment horizontal="center" readingOrder="0" vertical="center"/>
    </xf>
    <xf borderId="6" fillId="3" fontId="7" numFmtId="0" xfId="0" applyAlignment="1" applyBorder="1" applyFill="1" applyFont="1">
      <alignment readingOrder="0" vertical="center"/>
    </xf>
    <xf borderId="7" fillId="4" fontId="7" numFmtId="0" xfId="0" applyAlignment="1" applyBorder="1" applyFill="1" applyFont="1">
      <alignment readingOrder="0" vertical="center"/>
    </xf>
    <xf borderId="7" fillId="5" fontId="7" numFmtId="0" xfId="0" applyAlignment="1" applyBorder="1" applyFill="1" applyFont="1">
      <alignment horizontal="center" readingOrder="0" vertical="center"/>
    </xf>
    <xf borderId="7" fillId="6" fontId="7" numFmtId="164" xfId="0" applyAlignment="1" applyBorder="1" applyFill="1" applyFont="1" applyNumberFormat="1">
      <alignment horizontal="right" readingOrder="0" vertical="center"/>
    </xf>
    <xf borderId="7" fillId="7" fontId="14" numFmtId="164" xfId="0" applyAlignment="1" applyBorder="1" applyFill="1" applyFont="1" applyNumberFormat="1">
      <alignment horizontal="right" readingOrder="0" vertical="center"/>
    </xf>
    <xf borderId="7" fillId="8" fontId="14" numFmtId="164" xfId="0" applyAlignment="1" applyBorder="1" applyFill="1" applyFont="1" applyNumberFormat="1">
      <alignment horizontal="right" readingOrder="0" vertical="center"/>
    </xf>
    <xf borderId="7" fillId="9" fontId="15" numFmtId="164" xfId="0" applyAlignment="1" applyBorder="1" applyFill="1" applyFont="1" applyNumberFormat="1">
      <alignment horizontal="right" readingOrder="0" vertical="center"/>
    </xf>
    <xf borderId="7" fillId="10" fontId="7" numFmtId="0" xfId="0" applyAlignment="1" applyBorder="1" applyFill="1" applyFont="1">
      <alignment horizontal="center" readingOrder="0" vertical="center"/>
    </xf>
    <xf borderId="8" fillId="6" fontId="7" numFmtId="0" xfId="0" applyAlignment="1" applyBorder="1" applyFont="1">
      <alignment horizontal="right" readingOrder="0" vertical="center"/>
    </xf>
    <xf borderId="7" fillId="11" fontId="14" numFmtId="164" xfId="0" applyAlignment="1" applyBorder="1" applyFill="1" applyFont="1" applyNumberFormat="1">
      <alignment horizontal="right" vertical="center"/>
    </xf>
    <xf borderId="7" fillId="12" fontId="14" numFmtId="164" xfId="0" applyAlignment="1" applyBorder="1" applyFill="1" applyFont="1" applyNumberFormat="1">
      <alignment horizontal="right" vertical="center"/>
    </xf>
    <xf borderId="7" fillId="13" fontId="14" numFmtId="164" xfId="0" applyAlignment="1" applyBorder="1" applyFill="1" applyFont="1" applyNumberFormat="1">
      <alignment horizontal="right" vertical="center"/>
    </xf>
    <xf borderId="7" fillId="14" fontId="14" numFmtId="164" xfId="0" applyAlignment="1" applyBorder="1" applyFill="1" applyFont="1" applyNumberFormat="1">
      <alignment horizontal="right" vertical="center"/>
    </xf>
    <xf borderId="7" fillId="15" fontId="7" numFmtId="0" xfId="0" applyAlignment="1" applyBorder="1" applyFill="1" applyFont="1">
      <alignment readingOrder="0" vertical="center"/>
    </xf>
    <xf borderId="7" fillId="15" fontId="7" numFmtId="0" xfId="0" applyAlignment="1" applyBorder="1" applyFont="1">
      <alignment horizontal="center" readingOrder="0" vertical="center"/>
    </xf>
    <xf borderId="7" fillId="16" fontId="14" numFmtId="164" xfId="0" applyAlignment="1" applyBorder="1" applyFill="1" applyFont="1" applyNumberFormat="1">
      <alignment horizontal="right" vertical="center"/>
    </xf>
    <xf borderId="7" fillId="4" fontId="7" numFmtId="0" xfId="0" applyAlignment="1" applyBorder="1" applyFont="1">
      <alignment horizontal="center" readingOrder="0" vertical="center"/>
    </xf>
    <xf borderId="7" fillId="17" fontId="14" numFmtId="164" xfId="0" applyAlignment="1" applyBorder="1" applyFill="1" applyFont="1" applyNumberFormat="1">
      <alignment horizontal="right" vertical="center"/>
    </xf>
    <xf borderId="7" fillId="18" fontId="14" numFmtId="164" xfId="0" applyAlignment="1" applyBorder="1" applyFill="1" applyFont="1" applyNumberFormat="1">
      <alignment horizontal="right" vertical="center"/>
    </xf>
    <xf borderId="7" fillId="19" fontId="14" numFmtId="164" xfId="0" applyAlignment="1" applyBorder="1" applyFill="1" applyFont="1" applyNumberFormat="1">
      <alignment horizontal="right" vertical="center"/>
    </xf>
    <xf borderId="7" fillId="20" fontId="14" numFmtId="164" xfId="0" applyAlignment="1" applyBorder="1" applyFill="1" applyFont="1" applyNumberFormat="1">
      <alignment horizontal="right" vertical="center"/>
    </xf>
    <xf borderId="7" fillId="3" fontId="7" numFmtId="0" xfId="0" applyAlignment="1" applyBorder="1" applyFont="1">
      <alignment readingOrder="0" vertical="center"/>
    </xf>
    <xf borderId="7" fillId="21" fontId="14" numFmtId="164" xfId="0" applyAlignment="1" applyBorder="1" applyFill="1" applyFont="1" applyNumberFormat="1">
      <alignment horizontal="right" vertical="center"/>
    </xf>
    <xf borderId="7" fillId="22" fontId="14" numFmtId="164" xfId="0" applyAlignment="1" applyBorder="1" applyFill="1" applyFont="1" applyNumberFormat="1">
      <alignment horizontal="right" vertical="center"/>
    </xf>
    <xf borderId="6" fillId="15" fontId="7" numFmtId="0" xfId="0" applyAlignment="1" applyBorder="1" applyFont="1">
      <alignment readingOrder="0" vertical="center"/>
    </xf>
    <xf borderId="7" fillId="23" fontId="14" numFmtId="164" xfId="0" applyAlignment="1" applyBorder="1" applyFill="1" applyFont="1" applyNumberFormat="1">
      <alignment horizontal="right" vertical="center"/>
    </xf>
    <xf borderId="7" fillId="6" fontId="14" numFmtId="164" xfId="0" applyAlignment="1" applyBorder="1" applyFont="1" applyNumberFormat="1">
      <alignment horizontal="right" vertical="center"/>
    </xf>
    <xf borderId="7" fillId="21" fontId="7" numFmtId="0" xfId="0" applyAlignment="1" applyBorder="1" applyFont="1">
      <alignment horizontal="center" readingOrder="0" vertical="center"/>
    </xf>
    <xf borderId="6" fillId="4" fontId="7" numFmtId="0" xfId="0" applyAlignment="1" applyBorder="1" applyFont="1">
      <alignment readingOrder="0" vertical="center"/>
    </xf>
    <xf borderId="7" fillId="24" fontId="14" numFmtId="164" xfId="0" applyAlignment="1" applyBorder="1" applyFill="1" applyFont="1" applyNumberFormat="1">
      <alignment horizontal="right" vertical="center"/>
    </xf>
    <xf borderId="7" fillId="25" fontId="14" numFmtId="164" xfId="0" applyAlignment="1" applyBorder="1" applyFill="1" applyFont="1" applyNumberFormat="1">
      <alignment horizontal="right" vertical="center"/>
    </xf>
    <xf borderId="7" fillId="10" fontId="7" numFmtId="0" xfId="0" applyAlignment="1" applyBorder="1" applyFont="1">
      <alignment readingOrder="0" vertical="center"/>
    </xf>
    <xf borderId="7" fillId="26" fontId="14" numFmtId="164" xfId="0" applyAlignment="1" applyBorder="1" applyFill="1" applyFont="1" applyNumberFormat="1">
      <alignment horizontal="right" vertical="center"/>
    </xf>
    <xf borderId="7" fillId="27" fontId="14" numFmtId="164" xfId="0" applyAlignment="1" applyBorder="1" applyFill="1" applyFont="1" applyNumberFormat="1">
      <alignment horizontal="right" vertical="center"/>
    </xf>
    <xf borderId="7" fillId="8" fontId="14" numFmtId="164" xfId="0" applyAlignment="1" applyBorder="1" applyFont="1" applyNumberFormat="1">
      <alignment horizontal="right" vertical="center"/>
    </xf>
    <xf borderId="6" fillId="10" fontId="7" numFmtId="0" xfId="0" applyAlignment="1" applyBorder="1" applyFont="1">
      <alignment readingOrder="0" vertical="center"/>
    </xf>
    <xf borderId="7" fillId="28" fontId="14" numFmtId="164" xfId="0" applyAlignment="1" applyBorder="1" applyFill="1" applyFont="1" applyNumberFormat="1">
      <alignment horizontal="right" vertical="center"/>
    </xf>
    <xf borderId="7" fillId="29" fontId="14" numFmtId="164" xfId="0" applyAlignment="1" applyBorder="1" applyFill="1" applyFont="1" applyNumberFormat="1">
      <alignment horizontal="right" vertical="center"/>
    </xf>
    <xf borderId="7" fillId="30" fontId="7" numFmtId="0" xfId="0" applyAlignment="1" applyBorder="1" applyFill="1" applyFont="1">
      <alignment horizontal="center" readingOrder="0" vertical="center"/>
    </xf>
    <xf borderId="7" fillId="31" fontId="14" numFmtId="164" xfId="0" applyAlignment="1" applyBorder="1" applyFill="1" applyFont="1" applyNumberFormat="1">
      <alignment horizontal="right" vertical="center"/>
    </xf>
    <xf borderId="7" fillId="7" fontId="14" numFmtId="164" xfId="0" applyAlignment="1" applyBorder="1" applyFont="1" applyNumberFormat="1">
      <alignment horizontal="right" vertical="center"/>
    </xf>
    <xf borderId="7" fillId="3" fontId="7" numFmtId="0" xfId="0" applyAlignment="1" applyBorder="1" applyFont="1">
      <alignment horizontal="center" readingOrder="0" vertical="center"/>
    </xf>
    <xf borderId="7" fillId="32" fontId="14" numFmtId="164" xfId="0" applyAlignment="1" applyBorder="1" applyFill="1" applyFont="1" applyNumberFormat="1">
      <alignment horizontal="right" vertical="center"/>
    </xf>
    <xf borderId="7" fillId="33" fontId="14" numFmtId="164" xfId="0" applyAlignment="1" applyBorder="1" applyFill="1" applyFont="1" applyNumberFormat="1">
      <alignment horizontal="right" vertical="center"/>
    </xf>
    <xf borderId="7" fillId="16" fontId="14" numFmtId="164" xfId="0" applyAlignment="1" applyBorder="1" applyFont="1" applyNumberFormat="1">
      <alignment horizontal="right" readingOrder="0" vertical="center"/>
    </xf>
    <xf borderId="6" fillId="10" fontId="16" numFmtId="0" xfId="0" applyAlignment="1" applyBorder="1" applyFont="1">
      <alignment readingOrder="0" vertical="center"/>
    </xf>
    <xf borderId="7" fillId="34" fontId="14" numFmtId="164" xfId="0" applyAlignment="1" applyBorder="1" applyFill="1" applyFont="1" applyNumberFormat="1">
      <alignment horizontal="right" vertical="center"/>
    </xf>
    <xf borderId="7" fillId="35" fontId="14" numFmtId="164" xfId="0" applyAlignment="1" applyBorder="1" applyFill="1" applyFont="1" applyNumberFormat="1">
      <alignment horizontal="right" vertical="center"/>
    </xf>
    <xf borderId="7" fillId="36" fontId="14" numFmtId="164" xfId="0" applyAlignment="1" applyBorder="1" applyFill="1" applyFont="1" applyNumberFormat="1">
      <alignment horizontal="right" vertical="center"/>
    </xf>
    <xf borderId="6" fillId="30" fontId="7" numFmtId="0" xfId="0" applyAlignment="1" applyBorder="1" applyFont="1">
      <alignment readingOrder="0" vertical="center"/>
    </xf>
    <xf borderId="7" fillId="9" fontId="14" numFmtId="164" xfId="0" applyAlignment="1" applyBorder="1" applyFont="1" applyNumberFormat="1">
      <alignment horizontal="right" vertical="center"/>
    </xf>
    <xf borderId="7" fillId="37" fontId="14" numFmtId="164" xfId="0" applyAlignment="1" applyBorder="1" applyFill="1" applyFont="1" applyNumberFormat="1">
      <alignment horizontal="right" vertical="center"/>
    </xf>
    <xf borderId="7" fillId="38" fontId="14" numFmtId="164" xfId="0" applyAlignment="1" applyBorder="1" applyFill="1" applyFont="1" applyNumberFormat="1">
      <alignment horizontal="right" vertical="center"/>
    </xf>
    <xf borderId="7" fillId="26" fontId="14" numFmtId="164" xfId="0" applyAlignment="1" applyBorder="1" applyFont="1" applyNumberFormat="1">
      <alignment horizontal="right" readingOrder="0" vertical="center"/>
    </xf>
    <xf borderId="7" fillId="37" fontId="14" numFmtId="164" xfId="0" applyAlignment="1" applyBorder="1" applyFont="1" applyNumberFormat="1">
      <alignment horizontal="right" readingOrder="0" vertical="center"/>
    </xf>
    <xf borderId="7" fillId="22" fontId="14" numFmtId="164" xfId="0" applyAlignment="1" applyBorder="1" applyFont="1" applyNumberFormat="1">
      <alignment horizontal="right" readingOrder="0" vertical="center"/>
    </xf>
    <xf borderId="7" fillId="38" fontId="14" numFmtId="164" xfId="0" applyAlignment="1" applyBorder="1" applyFont="1" applyNumberFormat="1">
      <alignment horizontal="right" readingOrder="0" vertical="center"/>
    </xf>
    <xf borderId="7" fillId="24" fontId="14" numFmtId="164" xfId="0" applyAlignment="1" applyBorder="1" applyFont="1" applyNumberFormat="1">
      <alignment horizontal="right" readingOrder="0" vertical="center"/>
    </xf>
    <xf borderId="7" fillId="13" fontId="14" numFmtId="164" xfId="0" applyAlignment="1" applyBorder="1" applyFont="1" applyNumberFormat="1">
      <alignment horizontal="right" readingOrder="0" vertical="center"/>
    </xf>
    <xf borderId="7" fillId="6" fontId="14" numFmtId="164" xfId="0" applyAlignment="1" applyBorder="1" applyFont="1" applyNumberFormat="1">
      <alignment horizontal="right" readingOrder="0" vertical="center"/>
    </xf>
    <xf borderId="7" fillId="39" fontId="14" numFmtId="164" xfId="0" applyAlignment="1" applyBorder="1" applyFill="1" applyFont="1" applyNumberFormat="1">
      <alignment horizontal="right" vertical="center"/>
    </xf>
    <xf borderId="7" fillId="40" fontId="14" numFmtId="164" xfId="0" applyAlignment="1" applyBorder="1" applyFill="1" applyFont="1" applyNumberFormat="1">
      <alignment horizontal="right" vertical="center"/>
    </xf>
    <xf borderId="7" fillId="41" fontId="14" numFmtId="164" xfId="0" applyAlignment="1" applyBorder="1" applyFill="1" applyFont="1" applyNumberFormat="1">
      <alignment horizontal="right" vertical="center"/>
    </xf>
    <xf borderId="7" fillId="42" fontId="14" numFmtId="164" xfId="0" applyAlignment="1" applyBorder="1" applyFill="1" applyFont="1" applyNumberFormat="1">
      <alignment horizontal="right" vertical="center"/>
    </xf>
    <xf borderId="7" fillId="11" fontId="14" numFmtId="164" xfId="0" applyAlignment="1" applyBorder="1" applyFont="1" applyNumberFormat="1">
      <alignment horizontal="right" readingOrder="0" vertical="center"/>
    </xf>
    <xf borderId="7" fillId="12" fontId="14" numFmtId="164" xfId="0" applyAlignment="1" applyBorder="1" applyFont="1" applyNumberFormat="1">
      <alignment horizontal="right" readingOrder="0" vertical="center"/>
    </xf>
    <xf borderId="7" fillId="43" fontId="14" numFmtId="164" xfId="0" applyAlignment="1" applyBorder="1" applyFill="1" applyFont="1" applyNumberFormat="1">
      <alignment horizontal="right" vertical="center"/>
    </xf>
    <xf borderId="7" fillId="44" fontId="14" numFmtId="164" xfId="0" applyAlignment="1" applyBorder="1" applyFill="1" applyFont="1" applyNumberFormat="1">
      <alignment horizontal="right" vertical="center"/>
    </xf>
    <xf borderId="0" fillId="2" fontId="1" numFmtId="0" xfId="0" applyAlignment="1" applyFont="1">
      <alignment readingOrder="0" vertical="bottom"/>
    </xf>
    <xf borderId="6" fillId="5" fontId="16" numFmtId="0" xfId="0" applyAlignment="1" applyBorder="1" applyFont="1">
      <alignment readingOrder="0" vertical="center"/>
    </xf>
    <xf borderId="7" fillId="36" fontId="14" numFmtId="164" xfId="0" applyAlignment="1" applyBorder="1" applyFont="1" applyNumberFormat="1">
      <alignment horizontal="right" readingOrder="0" vertical="center"/>
    </xf>
    <xf borderId="7" fillId="34" fontId="14" numFmtId="164" xfId="0" applyAlignment="1" applyBorder="1" applyFont="1" applyNumberFormat="1">
      <alignment horizontal="right" readingOrder="0" vertical="center"/>
    </xf>
    <xf borderId="6" fillId="15" fontId="16" numFmtId="0" xfId="0" applyAlignment="1" applyBorder="1" applyFont="1">
      <alignment readingOrder="0" vertical="center"/>
    </xf>
    <xf borderId="6" fillId="4" fontId="16" numFmtId="0" xfId="0" applyAlignment="1" applyBorder="1" applyFont="1">
      <alignment readingOrder="0" vertical="center"/>
    </xf>
    <xf borderId="7" fillId="45" fontId="14" numFmtId="164" xfId="0" applyAlignment="1" applyBorder="1" applyFill="1" applyFont="1" applyNumberFormat="1">
      <alignment horizontal="right" vertical="center"/>
    </xf>
    <xf borderId="6" fillId="3" fontId="16" numFmtId="0" xfId="0" applyAlignment="1" applyBorder="1" applyFont="1">
      <alignment readingOrder="0" vertical="center"/>
    </xf>
    <xf borderId="7" fillId="46" fontId="14" numFmtId="164" xfId="0" applyAlignment="1" applyBorder="1" applyFill="1" applyFont="1" applyNumberFormat="1">
      <alignment horizontal="right" vertical="center"/>
    </xf>
    <xf borderId="7" fillId="47" fontId="14" numFmtId="164" xfId="0" applyAlignment="1" applyBorder="1" applyFill="1" applyFont="1" applyNumberFormat="1">
      <alignment horizontal="right" vertical="center"/>
    </xf>
    <xf borderId="7" fillId="48" fontId="14" numFmtId="164" xfId="0" applyAlignment="1" applyBorder="1" applyFill="1" applyFont="1" applyNumberFormat="1">
      <alignment horizontal="right" vertical="center"/>
    </xf>
    <xf borderId="7" fillId="49" fontId="14" numFmtId="164" xfId="0" applyAlignment="1" applyBorder="1" applyFill="1" applyFont="1" applyNumberFormat="1">
      <alignment horizontal="right" vertical="center"/>
    </xf>
    <xf borderId="7" fillId="50" fontId="14" numFmtId="164" xfId="0" applyAlignment="1" applyBorder="1" applyFill="1" applyFont="1" applyNumberFormat="1">
      <alignment horizontal="right" vertical="center"/>
    </xf>
    <xf borderId="7" fillId="51" fontId="14" numFmtId="164" xfId="0" applyAlignment="1" applyBorder="1" applyFill="1" applyFont="1" applyNumberFormat="1">
      <alignment horizontal="right" vertical="center"/>
    </xf>
    <xf borderId="7" fillId="52" fontId="14" numFmtId="164" xfId="0" applyAlignment="1" applyBorder="1" applyFill="1" applyFont="1" applyNumberFormat="1">
      <alignment horizontal="right" vertical="center"/>
    </xf>
    <xf borderId="7" fillId="53" fontId="14" numFmtId="164" xfId="0" applyAlignment="1" applyBorder="1" applyFill="1" applyFont="1" applyNumberFormat="1">
      <alignment horizontal="right" vertical="center"/>
    </xf>
    <xf borderId="6" fillId="16" fontId="16" numFmtId="0" xfId="0" applyAlignment="1" applyBorder="1" applyFont="1">
      <alignment readingOrder="0" vertical="center"/>
    </xf>
    <xf borderId="7" fillId="25" fontId="14" numFmtId="164" xfId="0" applyAlignment="1" applyBorder="1" applyFont="1" applyNumberFormat="1">
      <alignment horizontal="right" readingOrder="0" vertical="center"/>
    </xf>
    <xf borderId="7" fillId="45" fontId="14" numFmtId="164" xfId="0" applyAlignment="1" applyBorder="1" applyFont="1" applyNumberFormat="1">
      <alignment horizontal="right" readingOrder="0" vertical="center"/>
    </xf>
    <xf borderId="7" fillId="21" fontId="14" numFmtId="164" xfId="0" applyAlignment="1" applyBorder="1" applyFont="1" applyNumberFormat="1">
      <alignment horizontal="right" readingOrder="0" vertical="center"/>
    </xf>
    <xf borderId="6" fillId="30" fontId="16" numFmtId="0" xfId="0" applyAlignment="1" applyBorder="1" applyFont="1">
      <alignment readingOrder="0" vertical="center"/>
    </xf>
    <xf borderId="8" fillId="6" fontId="17" numFmtId="0" xfId="0" applyAlignment="1" applyBorder="1" applyFont="1">
      <alignment horizontal="right" readingOrder="0" vertical="center"/>
    </xf>
    <xf borderId="7" fillId="54" fontId="14" numFmtId="164" xfId="0" applyAlignment="1" applyBorder="1" applyFill="1" applyFont="1" applyNumberFormat="1">
      <alignment horizontal="right" vertical="center"/>
    </xf>
    <xf borderId="7" fillId="55" fontId="14" numFmtId="164" xfId="0" applyAlignment="1" applyBorder="1" applyFill="1" applyFont="1" applyNumberFormat="1">
      <alignment horizontal="right" vertical="center"/>
    </xf>
    <xf borderId="7" fillId="44" fontId="14" numFmtId="164" xfId="0" applyAlignment="1" applyBorder="1" applyFont="1" applyNumberFormat="1">
      <alignment horizontal="right" readingOrder="0" vertical="center"/>
    </xf>
    <xf borderId="7" fillId="40" fontId="14" numFmtId="164" xfId="0" applyAlignment="1" applyBorder="1" applyFont="1" applyNumberFormat="1">
      <alignment horizontal="right" readingOrder="0" vertical="center"/>
    </xf>
    <xf borderId="7" fillId="18" fontId="14" numFmtId="164" xfId="0" applyAlignment="1" applyBorder="1" applyFont="1" applyNumberFormat="1">
      <alignment horizontal="right" readingOrder="0" vertical="center"/>
    </xf>
    <xf borderId="7" fillId="56" fontId="14" numFmtId="164" xfId="0" applyAlignment="1" applyBorder="1" applyFill="1" applyFont="1" applyNumberFormat="1">
      <alignment horizontal="right" vertical="center"/>
    </xf>
    <xf borderId="0" fillId="2" fontId="18" numFmtId="0" xfId="0" applyAlignment="1" applyFont="1">
      <alignment readingOrder="0" vertical="bottom"/>
    </xf>
    <xf borderId="0" fillId="2" fontId="18" numFmtId="0" xfId="0" applyAlignment="1" applyFont="1">
      <alignment readingOrder="0" shrinkToFit="0" vertical="bottom" wrapText="0"/>
    </xf>
    <xf borderId="0" fillId="2" fontId="18" numFmtId="0" xfId="0" applyAlignment="1" applyFont="1">
      <alignment horizontal="left" readingOrder="0" shrinkToFit="0" vertical="center" wrapText="0"/>
    </xf>
    <xf borderId="0" fillId="2" fontId="18" numFmtId="0" xfId="0" applyAlignment="1" applyFont="1">
      <alignment horizontal="left" readingOrder="0" shrinkToFit="0" wrapText="0"/>
    </xf>
    <xf borderId="0" fillId="2" fontId="11" numFmtId="0" xfId="0" applyAlignment="1" applyFont="1">
      <alignment readingOrder="0" shrinkToFit="0" vertical="center" wrapText="0"/>
    </xf>
    <xf borderId="1" fillId="2" fontId="1" numFmtId="0" xfId="0" applyAlignment="1" applyBorder="1" applyFont="1">
      <alignment horizontal="center" readingOrder="0" vertical="center"/>
    </xf>
    <xf borderId="9" fillId="0" fontId="13" numFmtId="0" xfId="0" applyBorder="1" applyFont="1"/>
    <xf borderId="4" fillId="2" fontId="1" numFmtId="0" xfId="0" applyAlignment="1" applyBorder="1" applyFont="1">
      <alignment horizontal="center" readingOrder="0" vertical="center"/>
    </xf>
    <xf borderId="5" fillId="2" fontId="1" numFmtId="0" xfId="0" applyAlignment="1" applyBorder="1" applyFont="1">
      <alignment horizontal="center" readingOrder="0" vertical="center"/>
    </xf>
    <xf borderId="3" fillId="2" fontId="1" numFmtId="0" xfId="0" applyAlignment="1" applyBorder="1" applyFont="1">
      <alignment horizontal="left" readingOrder="0" vertical="center"/>
    </xf>
    <xf borderId="7" fillId="57" fontId="7" numFmtId="0" xfId="0" applyAlignment="1" applyBorder="1" applyFill="1" applyFont="1">
      <alignment horizontal="center" readingOrder="0" vertical="center"/>
    </xf>
    <xf borderId="8" fillId="6" fontId="7" numFmtId="0" xfId="0" applyAlignment="1" applyBorder="1" applyFont="1">
      <alignment readingOrder="0" vertical="center"/>
    </xf>
    <xf borderId="7" fillId="4" fontId="16" numFmtId="0" xfId="0" applyAlignment="1" applyBorder="1" applyFont="1">
      <alignment horizontal="center"/>
    </xf>
    <xf borderId="7" fillId="15" fontId="16" numFmtId="0" xfId="0" applyAlignment="1" applyBorder="1" applyFont="1">
      <alignment horizontal="center"/>
    </xf>
    <xf borderId="7" fillId="58" fontId="7" numFmtId="0" xfId="0" applyAlignment="1" applyBorder="1" applyFill="1" applyFont="1">
      <alignment horizontal="center" readingOrder="0" vertical="center"/>
    </xf>
    <xf borderId="7" fillId="59" fontId="16" numFmtId="0" xfId="0" applyAlignment="1" applyBorder="1" applyFill="1" applyFont="1">
      <alignment horizontal="center"/>
    </xf>
    <xf borderId="7" fillId="59" fontId="7" numFmtId="0" xfId="0" applyAlignment="1" applyBorder="1" applyFont="1">
      <alignment horizontal="center" readingOrder="0" vertical="center"/>
    </xf>
    <xf borderId="7" fillId="60" fontId="7" numFmtId="0" xfId="0" applyAlignment="1" applyBorder="1" applyFill="1" applyFont="1">
      <alignment horizontal="center" readingOrder="0" vertical="center"/>
    </xf>
    <xf borderId="8" fillId="6" fontId="19" numFmtId="0" xfId="0" applyAlignment="1" applyBorder="1" applyFont="1">
      <alignment horizontal="left" readingOrder="0"/>
    </xf>
    <xf borderId="6" fillId="5" fontId="7" numFmtId="0" xfId="0" applyAlignment="1" applyBorder="1" applyFont="1">
      <alignment horizontal="left" readingOrder="0" vertical="center"/>
    </xf>
    <xf borderId="6" fillId="16" fontId="7" numFmtId="0" xfId="0" applyAlignment="1" applyBorder="1" applyFont="1">
      <alignment readingOrder="0" vertical="center"/>
    </xf>
    <xf borderId="7" fillId="16" fontId="7" numFmtId="0" xfId="0" applyAlignment="1" applyBorder="1" applyFont="1">
      <alignment horizontal="center" readingOrder="0" vertical="center"/>
    </xf>
    <xf borderId="8" fillId="4" fontId="7" numFmtId="0" xfId="0" applyAlignment="1" applyBorder="1" applyFont="1">
      <alignment horizontal="center" readingOrder="0"/>
    </xf>
    <xf borderId="8" fillId="15" fontId="7" numFmtId="0" xfId="0" applyAlignment="1" applyBorder="1" applyFont="1">
      <alignment horizontal="center" readingOrder="0" vertical="center"/>
    </xf>
    <xf borderId="0" fillId="2" fontId="14" numFmtId="0" xfId="0" applyFont="1"/>
    <xf borderId="8" fillId="5" fontId="7" numFmtId="0" xfId="0" applyAlignment="1" applyBorder="1" applyFont="1">
      <alignment horizontal="center" readingOrder="0"/>
    </xf>
    <xf borderId="8" fillId="4" fontId="7" numFmtId="0" xfId="0" applyAlignment="1" applyBorder="1" applyFont="1">
      <alignment horizontal="center" readingOrder="0" vertical="center"/>
    </xf>
    <xf borderId="0" fillId="2" fontId="16" numFmtId="0" xfId="0" applyAlignment="1" applyFont="1">
      <alignment readingOrder="0" vertical="center"/>
    </xf>
    <xf borderId="0" fillId="2" fontId="7" numFmtId="0" xfId="0" applyAlignment="1" applyFont="1">
      <alignment horizontal="center" readingOrder="0"/>
    </xf>
    <xf borderId="8" fillId="3" fontId="7" numFmtId="0" xfId="0" applyAlignment="1" applyBorder="1" applyFont="1">
      <alignment horizontal="center" readingOrder="0" vertical="center"/>
    </xf>
    <xf borderId="8" fillId="58" fontId="7" numFmtId="0" xfId="0" applyAlignment="1" applyBorder="1" applyFont="1">
      <alignment horizontal="center" readingOrder="0"/>
    </xf>
    <xf borderId="8" fillId="16" fontId="7" numFmtId="0" xfId="0" applyAlignment="1" applyBorder="1" applyFont="1">
      <alignment horizontal="center" readingOrder="0"/>
    </xf>
    <xf borderId="8" fillId="30" fontId="7" numFmtId="0" xfId="0" applyAlignment="1" applyBorder="1" applyFont="1">
      <alignment horizontal="center" readingOrder="0" vertical="center"/>
    </xf>
    <xf borderId="0" fillId="2" fontId="20" numFmtId="0" xfId="0" applyAlignment="1" applyFont="1">
      <alignment readingOrder="0" shrinkToFit="0" vertical="center" wrapText="0"/>
    </xf>
    <xf borderId="0" fillId="2" fontId="18" numFmtId="0" xfId="0" applyAlignment="1" applyFont="1">
      <alignment horizontal="left" readingOrder="0"/>
    </xf>
    <xf borderId="0" fillId="2" fontId="1"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quotePrefix="1" borderId="1" fillId="2" fontId="1" numFmtId="0" xfId="0" applyAlignment="1" applyBorder="1" applyFont="1">
      <alignment horizontal="center" readingOrder="0" vertical="center"/>
    </xf>
    <xf borderId="3" fillId="2" fontId="1" numFmtId="0" xfId="0" applyAlignment="1" applyBorder="1" applyFont="1">
      <alignment horizontal="center" readingOrder="0" shrinkToFit="0" vertical="center" wrapText="1"/>
    </xf>
    <xf borderId="7" fillId="10" fontId="21" numFmtId="0" xfId="0" applyAlignment="1" applyBorder="1" applyFont="1">
      <alignment horizontal="center" readingOrder="0" vertical="center"/>
    </xf>
    <xf borderId="7" fillId="6" fontId="7" numFmtId="0" xfId="0" applyAlignment="1" applyBorder="1" applyFont="1">
      <alignment horizontal="right" readingOrder="0" vertical="center"/>
    </xf>
    <xf borderId="7" fillId="4" fontId="7" numFmtId="0" xfId="0" applyAlignment="1" applyBorder="1" applyFont="1">
      <alignment horizontal="right" readingOrder="0" vertical="center"/>
    </xf>
    <xf borderId="7" fillId="3" fontId="16" numFmtId="0" xfId="0" applyAlignment="1" applyBorder="1" applyFont="1">
      <alignment horizontal="right" vertical="center"/>
    </xf>
    <xf borderId="7" fillId="3" fontId="7" numFmtId="0" xfId="0" applyAlignment="1" applyBorder="1" applyFont="1">
      <alignment horizontal="right" readingOrder="0" vertical="center"/>
    </xf>
    <xf borderId="6" fillId="3" fontId="21" numFmtId="0" xfId="0" applyAlignment="1" applyBorder="1" applyFont="1">
      <alignment readingOrder="0" vertical="center"/>
    </xf>
    <xf borderId="7" fillId="5" fontId="21" numFmtId="0" xfId="0" applyAlignment="1" applyBorder="1" applyFont="1">
      <alignment horizontal="center" readingOrder="0" vertical="center"/>
    </xf>
    <xf borderId="7" fillId="10" fontId="7" numFmtId="0" xfId="0" applyAlignment="1" applyBorder="1" applyFont="1">
      <alignment horizontal="right" readingOrder="0" vertical="center"/>
    </xf>
    <xf borderId="7" fillId="30" fontId="7" numFmtId="0" xfId="0" applyAlignment="1" applyBorder="1" applyFont="1">
      <alignment horizontal="right" readingOrder="0" vertical="center"/>
    </xf>
    <xf borderId="7" fillId="15" fontId="7" numFmtId="0" xfId="0" applyAlignment="1" applyBorder="1" applyFont="1">
      <alignment horizontal="right" readingOrder="0" vertical="center"/>
    </xf>
    <xf borderId="6" fillId="10" fontId="21" numFmtId="0" xfId="0" applyAlignment="1" applyBorder="1" applyFont="1">
      <alignment readingOrder="0" vertical="center"/>
    </xf>
    <xf borderId="6" fillId="15" fontId="21" numFmtId="0" xfId="0" applyAlignment="1" applyBorder="1" applyFont="1">
      <alignment readingOrder="0" vertical="center"/>
    </xf>
    <xf borderId="6" fillId="15" fontId="14" numFmtId="0" xfId="0" applyAlignment="1" applyBorder="1" applyFont="1">
      <alignment vertical="center"/>
    </xf>
    <xf borderId="7" fillId="3" fontId="16" numFmtId="0" xfId="0" applyAlignment="1" applyBorder="1" applyFont="1">
      <alignment horizontal="right" readingOrder="0" vertical="center"/>
    </xf>
    <xf borderId="6" fillId="30" fontId="14" numFmtId="0" xfId="0" applyAlignment="1" applyBorder="1" applyFont="1">
      <alignment vertical="center"/>
    </xf>
    <xf borderId="7" fillId="15" fontId="16" numFmtId="0" xfId="0" applyAlignment="1" applyBorder="1" applyFont="1">
      <alignment horizontal="right" readingOrder="0" vertical="center"/>
    </xf>
    <xf borderId="7" fillId="5" fontId="7" numFmtId="0" xfId="0" applyAlignment="1" applyBorder="1" applyFont="1">
      <alignment horizontal="right" readingOrder="0" vertical="center"/>
    </xf>
    <xf borderId="6" fillId="5" fontId="14" numFmtId="0" xfId="0" applyAlignment="1" applyBorder="1" applyFont="1">
      <alignment vertical="center"/>
    </xf>
    <xf borderId="7" fillId="30" fontId="16" numFmtId="0" xfId="0" applyAlignment="1" applyBorder="1" applyFont="1">
      <alignment horizontal="right" readingOrder="0" vertical="center"/>
    </xf>
    <xf borderId="7" fillId="4" fontId="16" numFmtId="0" xfId="0" applyAlignment="1" applyBorder="1" applyFont="1">
      <alignment horizontal="right" readingOrder="0" vertical="center"/>
    </xf>
    <xf borderId="7" fillId="15" fontId="16" numFmtId="0" xfId="0" applyAlignment="1" applyBorder="1" applyFont="1">
      <alignment horizontal="right" vertical="center"/>
    </xf>
    <xf borderId="6" fillId="10" fontId="20" numFmtId="0" xfId="0" applyAlignment="1" applyBorder="1" applyFont="1">
      <alignment readingOrder="0" vertical="center"/>
    </xf>
    <xf borderId="6" fillId="16" fontId="14" numFmtId="0" xfId="0" applyAlignment="1" applyBorder="1" applyFont="1">
      <alignment vertical="center"/>
    </xf>
    <xf borderId="7" fillId="60" fontId="7" numFmtId="0" xfId="0" applyAlignment="1" applyBorder="1" applyFont="1">
      <alignment horizontal="right" readingOrder="0" vertical="center"/>
    </xf>
    <xf borderId="6" fillId="3" fontId="20" numFmtId="0" xfId="0" applyAlignment="1" applyBorder="1" applyFont="1">
      <alignment readingOrder="0" vertical="center"/>
    </xf>
    <xf borderId="0" fillId="2" fontId="22" numFmtId="0" xfId="0" applyAlignment="1" applyFont="1">
      <alignment horizontal="left" readingOrder="0"/>
    </xf>
    <xf borderId="7" fillId="5" fontId="16" numFmtId="0" xfId="0" applyAlignment="1" applyBorder="1" applyFont="1">
      <alignment horizontal="center" readingOrder="0" vertical="center"/>
    </xf>
    <xf borderId="6" fillId="4" fontId="14" numFmtId="0" xfId="0" applyAlignment="1" applyBorder="1" applyFont="1">
      <alignment vertical="center"/>
    </xf>
    <xf borderId="7" fillId="3" fontId="16" numFmtId="0" xfId="0" applyAlignment="1" applyBorder="1" applyFont="1">
      <alignment horizontal="center" readingOrder="0" vertical="center"/>
    </xf>
    <xf borderId="0" fillId="2" fontId="1" numFmtId="0" xfId="0" applyAlignment="1" applyFont="1">
      <alignment readingOrder="0" vertical="center"/>
    </xf>
    <xf borderId="8" fillId="21" fontId="7" numFmtId="0" xfId="0" applyAlignment="1" applyBorder="1" applyFont="1">
      <alignment horizontal="left" readingOrder="0" vertical="center"/>
    </xf>
    <xf borderId="0" fillId="2" fontId="7" numFmtId="0" xfId="0" applyAlignment="1" applyFont="1">
      <alignment vertical="center"/>
    </xf>
    <xf borderId="8" fillId="6" fontId="7" numFmtId="0" xfId="0" applyAlignment="1" applyBorder="1" applyFont="1">
      <alignment horizontal="left" readingOrder="0" vertical="center"/>
    </xf>
    <xf borderId="7" fillId="57" fontId="7" numFmtId="0" xfId="0" applyAlignment="1" applyBorder="1" applyFont="1">
      <alignment horizontal="right" readingOrder="0" vertical="center"/>
    </xf>
    <xf borderId="10" fillId="16" fontId="14" numFmtId="0" xfId="0" applyBorder="1" applyFont="1"/>
    <xf borderId="10" fillId="30" fontId="14" numFmtId="0" xfId="0" applyBorder="1" applyFont="1"/>
    <xf borderId="0" fillId="2" fontId="7" numFmtId="0" xfId="0" applyAlignment="1" applyFont="1">
      <alignment horizontal="right"/>
    </xf>
    <xf borderId="0" fillId="2" fontId="11" numFmtId="0" xfId="0" applyAlignment="1" applyFont="1">
      <alignment readingOrder="0"/>
    </xf>
    <xf borderId="11" fillId="6" fontId="7" numFmtId="0" xfId="0" applyAlignment="1" applyBorder="1" applyFont="1">
      <alignment horizontal="right" readingOrder="0" vertical="center"/>
    </xf>
    <xf borderId="8" fillId="10" fontId="7" numFmtId="0" xfId="0" applyAlignment="1" applyBorder="1" applyFont="1">
      <alignment horizontal="center" readingOrder="0" vertical="center"/>
    </xf>
    <xf borderId="7" fillId="30" fontId="7" numFmtId="0" xfId="0" applyAlignment="1" applyBorder="1" applyFont="1">
      <alignment readingOrder="0" vertical="center"/>
    </xf>
    <xf borderId="7" fillId="60" fontId="7" numFmtId="0" xfId="0" applyAlignment="1" applyBorder="1" applyFont="1">
      <alignment readingOrder="0" vertical="center"/>
    </xf>
    <xf borderId="7" fillId="5" fontId="7" numFmtId="0" xfId="0" applyAlignment="1" applyBorder="1" applyFont="1">
      <alignment readingOrder="0" vertical="center"/>
    </xf>
    <xf borderId="8" fillId="5" fontId="7" numFmtId="0" xfId="0" applyAlignment="1" applyBorder="1" applyFont="1">
      <alignment horizontal="center" readingOrder="0" vertical="center"/>
    </xf>
    <xf borderId="10" fillId="4" fontId="14" numFmtId="0" xfId="0" applyBorder="1" applyFont="1"/>
    <xf borderId="7" fillId="21" fontId="7" numFmtId="0" xfId="0" applyAlignment="1" applyBorder="1" applyFont="1">
      <alignment readingOrder="0" vertical="center"/>
    </xf>
    <xf borderId="7" fillId="59" fontId="7" numFmtId="0" xfId="0" applyAlignment="1" applyBorder="1" applyFont="1">
      <alignment readingOrder="0" vertical="center"/>
    </xf>
    <xf borderId="0" fillId="2" fontId="18" numFmtId="0" xfId="0" applyAlignment="1" applyFont="1">
      <alignment horizontal="left" readingOrder="0" vertical="center"/>
    </xf>
    <xf borderId="0" fillId="2" fontId="23" numFmtId="0" xfId="0" applyAlignment="1" applyFont="1">
      <alignment horizontal="center" vertical="center"/>
    </xf>
    <xf borderId="0" fillId="2" fontId="16" numFmtId="0" xfId="0" applyAlignment="1" applyFont="1">
      <alignment vertical="center"/>
    </xf>
    <xf borderId="0" fillId="2" fontId="18" numFmtId="0" xfId="0" applyAlignment="1" applyFont="1">
      <alignment horizontal="right" readingOrder="0" vertical="center"/>
    </xf>
    <xf borderId="0" fillId="2" fontId="7" numFmtId="0" xfId="0" applyAlignment="1" applyFont="1">
      <alignment horizontal="center" readingOrder="0" vertical="center"/>
    </xf>
    <xf borderId="0" fillId="2" fontId="16" numFmtId="0" xfId="0" applyAlignment="1" applyFont="1">
      <alignment horizontal="center" readingOrder="0" vertical="center"/>
    </xf>
    <xf borderId="0" fillId="2" fontId="23" numFmtId="0" xfId="0" applyAlignment="1" applyFont="1">
      <alignment horizontal="right" vertical="center"/>
    </xf>
    <xf borderId="10" fillId="3" fontId="21" numFmtId="0" xfId="0" applyAlignment="1" applyBorder="1" applyFont="1">
      <alignment horizontal="center" readingOrder="0" textRotation="90" vertical="bottom"/>
    </xf>
    <xf borderId="10" fillId="3" fontId="20" numFmtId="0" xfId="0" applyAlignment="1" applyBorder="1" applyFont="1">
      <alignment horizontal="center" readingOrder="0" textRotation="90" vertical="bottom"/>
    </xf>
    <xf borderId="10" fillId="4" fontId="21" numFmtId="0" xfId="0" applyAlignment="1" applyBorder="1" applyFont="1">
      <alignment horizontal="center" readingOrder="0" textRotation="90" vertical="bottom"/>
    </xf>
    <xf borderId="10" fillId="4" fontId="20" numFmtId="0" xfId="0" applyAlignment="1" applyBorder="1" applyFont="1">
      <alignment horizontal="center" readingOrder="0" textRotation="90" vertical="bottom"/>
    </xf>
    <xf borderId="10" fillId="10" fontId="20" numFmtId="0" xfId="0" applyAlignment="1" applyBorder="1" applyFont="1">
      <alignment horizontal="center" readingOrder="0" textRotation="90" vertical="bottom"/>
    </xf>
    <xf borderId="10" fillId="10" fontId="21" numFmtId="0" xfId="0" applyAlignment="1" applyBorder="1" applyFont="1">
      <alignment horizontal="center" readingOrder="0" textRotation="90" vertical="bottom"/>
    </xf>
    <xf borderId="10" fillId="15" fontId="20" numFmtId="0" xfId="0" applyAlignment="1" applyBorder="1" applyFont="1">
      <alignment horizontal="center" readingOrder="0" textRotation="90" vertical="bottom"/>
    </xf>
    <xf borderId="10" fillId="15" fontId="24" numFmtId="0" xfId="0" applyAlignment="1" applyBorder="1" applyFont="1">
      <alignment horizontal="center" textRotation="90" vertical="bottom"/>
    </xf>
    <xf borderId="10" fillId="30" fontId="24" numFmtId="0" xfId="0" applyAlignment="1" applyBorder="1" applyFont="1">
      <alignment horizontal="center" textRotation="90" vertical="bottom"/>
    </xf>
    <xf borderId="10" fillId="15" fontId="21" numFmtId="0" xfId="0" applyAlignment="1" applyBorder="1" applyFont="1">
      <alignment horizontal="center" readingOrder="0" textRotation="90" vertical="bottom"/>
    </xf>
    <xf borderId="10" fillId="15" fontId="20" numFmtId="0" xfId="0" applyAlignment="1" applyBorder="1" applyFont="1">
      <alignment horizontal="center" textRotation="90" vertical="bottom"/>
    </xf>
    <xf borderId="10" fillId="5" fontId="24" numFmtId="0" xfId="0" applyAlignment="1" applyBorder="1" applyFont="1">
      <alignment horizontal="center" textRotation="90" vertical="bottom"/>
    </xf>
    <xf borderId="10" fillId="16" fontId="24" numFmtId="0" xfId="0" applyAlignment="1" applyBorder="1" applyFont="1">
      <alignment horizontal="center" textRotation="90" vertical="bottom"/>
    </xf>
    <xf borderId="0" fillId="2" fontId="7" numFmtId="0" xfId="0" applyAlignment="1" applyFont="1">
      <alignment horizontal="center" readingOrder="0" textRotation="90"/>
    </xf>
    <xf borderId="0" fillId="2" fontId="3" numFmtId="0" xfId="0" applyAlignment="1" applyFont="1">
      <alignment horizontal="center" readingOrder="0" textRotation="0" vertical="bottom"/>
    </xf>
    <xf borderId="10" fillId="3" fontId="7" numFmtId="0" xfId="0" applyAlignment="1" applyBorder="1" applyFont="1">
      <alignment horizontal="right" readingOrder="0" vertical="center"/>
    </xf>
    <xf borderId="12" fillId="57" fontId="21" numFmtId="0" xfId="0" applyAlignment="1" applyBorder="1" applyFont="1">
      <alignment horizontal="center" readingOrder="0" vertical="center"/>
    </xf>
    <xf borderId="12" fillId="10" fontId="21" numFmtId="0" xfId="0" applyAlignment="1" applyBorder="1" applyFont="1">
      <alignment horizontal="center" readingOrder="0" vertical="center"/>
    </xf>
    <xf borderId="12" fillId="3" fontId="21" numFmtId="0" xfId="0" applyAlignment="1" applyBorder="1" applyFont="1">
      <alignment horizontal="center" readingOrder="0" vertical="center"/>
    </xf>
    <xf borderId="12" fillId="15" fontId="21" numFmtId="0" xfId="0" applyAlignment="1" applyBorder="1" applyFont="1">
      <alignment horizontal="center" readingOrder="0" vertical="center"/>
    </xf>
    <xf borderId="12" fillId="4" fontId="21" numFmtId="0" xfId="0" applyAlignment="1" applyBorder="1" applyFont="1">
      <alignment horizontal="center" readingOrder="0" vertical="center"/>
    </xf>
    <xf borderId="10" fillId="3" fontId="21" numFmtId="0" xfId="0" applyAlignment="1" applyBorder="1" applyFont="1">
      <alignment horizontal="center" readingOrder="0" vertical="center"/>
    </xf>
    <xf borderId="10" fillId="5" fontId="21" numFmtId="0" xfId="0" applyAlignment="1" applyBorder="1" applyFont="1">
      <alignment horizontal="center" readingOrder="0" vertical="center"/>
    </xf>
    <xf borderId="12" fillId="5" fontId="21" numFmtId="0" xfId="0" applyAlignment="1" applyBorder="1" applyFont="1">
      <alignment horizontal="center" readingOrder="0" vertical="center"/>
    </xf>
    <xf borderId="10" fillId="15" fontId="21" numFmtId="0" xfId="0" applyAlignment="1" applyBorder="1" applyFont="1">
      <alignment horizontal="center" readingOrder="0" vertical="center"/>
    </xf>
    <xf borderId="10" fillId="4" fontId="21" numFmtId="0" xfId="0" applyAlignment="1" applyBorder="1" applyFont="1">
      <alignment horizontal="center" readingOrder="0" vertical="center"/>
    </xf>
    <xf borderId="12" fillId="3" fontId="20" numFmtId="0" xfId="0" applyAlignment="1" applyBorder="1" applyFont="1">
      <alignment horizontal="center" vertical="center"/>
    </xf>
    <xf borderId="10" fillId="10" fontId="7" numFmtId="0" xfId="0" applyAlignment="1" applyBorder="1" applyFont="1">
      <alignment horizontal="center" readingOrder="0" vertical="center"/>
    </xf>
    <xf borderId="10" fillId="57" fontId="7" numFmtId="0" xfId="0" applyAlignment="1" applyBorder="1" applyFont="1">
      <alignment horizontal="center" readingOrder="0" vertical="center"/>
    </xf>
    <xf borderId="10" fillId="3" fontId="7" numFmtId="0" xfId="0" applyAlignment="1" applyBorder="1" applyFont="1">
      <alignment horizontal="center" readingOrder="0" vertical="center"/>
    </xf>
    <xf borderId="10" fillId="15" fontId="7" numFmtId="0" xfId="0" applyAlignment="1" applyBorder="1" applyFont="1">
      <alignment horizontal="center" readingOrder="0" vertical="center"/>
    </xf>
    <xf borderId="10" fillId="4" fontId="7" numFmtId="0" xfId="0" applyAlignment="1" applyBorder="1" applyFont="1">
      <alignment horizontal="center" readingOrder="0" vertical="center"/>
    </xf>
    <xf borderId="10" fillId="30" fontId="7" numFmtId="0" xfId="0" applyAlignment="1" applyBorder="1" applyFont="1">
      <alignment horizontal="center" readingOrder="0" vertical="center"/>
    </xf>
    <xf borderId="10" fillId="5" fontId="7" numFmtId="0" xfId="0" applyAlignment="1" applyBorder="1" applyFont="1">
      <alignment horizontal="center" readingOrder="0" vertical="center"/>
    </xf>
    <xf borderId="12" fillId="3" fontId="16" numFmtId="0" xfId="0" applyAlignment="1" applyBorder="1" applyFont="1">
      <alignment horizontal="center" vertical="center"/>
    </xf>
    <xf borderId="0" fillId="2" fontId="7" numFmtId="0" xfId="0" applyAlignment="1" applyFont="1">
      <alignment readingOrder="0"/>
    </xf>
    <xf borderId="0" fillId="2" fontId="6" numFmtId="0" xfId="0" applyAlignment="1" applyFont="1">
      <alignment horizontal="center" readingOrder="0"/>
    </xf>
    <xf borderId="10" fillId="3" fontId="7" numFmtId="0" xfId="0" applyAlignment="1" applyBorder="1" applyFont="1">
      <alignment horizontal="left" readingOrder="0" vertical="center"/>
    </xf>
    <xf borderId="8" fillId="3" fontId="20" numFmtId="0" xfId="0" applyAlignment="1" applyBorder="1" applyFont="1">
      <alignment horizontal="center" vertical="center"/>
    </xf>
    <xf borderId="10" fillId="4" fontId="7" numFmtId="0" xfId="0" applyAlignment="1" applyBorder="1" applyFont="1">
      <alignment horizontal="right" readingOrder="0" vertical="center"/>
    </xf>
    <xf borderId="10" fillId="3" fontId="16" numFmtId="0" xfId="0" applyAlignment="1" applyBorder="1" applyFont="1">
      <alignment horizontal="left" readingOrder="0" vertical="center"/>
    </xf>
    <xf borderId="10" fillId="10" fontId="7" numFmtId="0" xfId="0" applyAlignment="1" applyBorder="1" applyFont="1">
      <alignment horizontal="right" readingOrder="0" vertical="center"/>
    </xf>
    <xf borderId="12" fillId="3" fontId="16" numFmtId="0" xfId="0" applyAlignment="1" applyBorder="1" applyFont="1">
      <alignment horizontal="center" vertical="center"/>
    </xf>
    <xf borderId="10" fillId="3" fontId="14" numFmtId="0" xfId="0" applyAlignment="1" applyBorder="1" applyFont="1">
      <alignment horizontal="right" vertical="center"/>
    </xf>
    <xf borderId="10" fillId="3" fontId="14" numFmtId="0" xfId="0" applyAlignment="1" applyBorder="1" applyFont="1">
      <alignment horizontal="right" readingOrder="0" vertical="center"/>
    </xf>
    <xf borderId="10" fillId="10" fontId="14" numFmtId="0" xfId="0" applyAlignment="1" applyBorder="1" applyFont="1">
      <alignment horizontal="right" readingOrder="0" vertical="center"/>
    </xf>
    <xf borderId="10" fillId="4" fontId="7" numFmtId="0" xfId="0" applyAlignment="1" applyBorder="1" applyFont="1">
      <alignment horizontal="left" readingOrder="0" vertical="center"/>
    </xf>
    <xf borderId="10" fillId="4" fontId="16" numFmtId="0" xfId="0" applyAlignment="1" applyBorder="1" applyFont="1">
      <alignment horizontal="left" readingOrder="0" vertical="center"/>
    </xf>
    <xf borderId="10" fillId="10" fontId="14" numFmtId="0" xfId="0" applyAlignment="1" applyBorder="1" applyFont="1">
      <alignment horizontal="right" vertical="center"/>
    </xf>
    <xf borderId="10" fillId="15" fontId="16" numFmtId="0" xfId="0" applyAlignment="1" applyBorder="1" applyFont="1">
      <alignment horizontal="right" readingOrder="0" vertical="center"/>
    </xf>
    <xf borderId="10" fillId="15" fontId="7" numFmtId="0" xfId="0" applyAlignment="1" applyBorder="1" applyFont="1">
      <alignment horizontal="left" readingOrder="0" vertical="center"/>
    </xf>
    <xf borderId="10" fillId="15" fontId="16" numFmtId="0" xfId="0" applyBorder="1" applyFont="1"/>
    <xf borderId="6" fillId="15" fontId="14" numFmtId="0" xfId="0" applyAlignment="1" applyBorder="1" applyFont="1">
      <alignment horizontal="right" vertical="center"/>
    </xf>
    <xf borderId="12" fillId="15" fontId="16" numFmtId="0" xfId="0" applyBorder="1" applyFont="1"/>
    <xf borderId="10" fillId="4" fontId="14" numFmtId="0" xfId="0" applyAlignment="1" applyBorder="1" applyFont="1">
      <alignment horizontal="right" vertical="center"/>
    </xf>
    <xf borderId="6" fillId="30" fontId="14" numFmtId="0" xfId="0" applyAlignment="1" applyBorder="1" applyFont="1">
      <alignment horizontal="right" vertical="center"/>
    </xf>
    <xf borderId="10" fillId="57" fontId="21" numFmtId="0" xfId="0" applyAlignment="1" applyBorder="1" applyFont="1">
      <alignment horizontal="center" readingOrder="0" vertical="center"/>
    </xf>
    <xf borderId="10" fillId="15" fontId="7" numFmtId="0" xfId="0" applyAlignment="1" applyBorder="1" applyFont="1">
      <alignment horizontal="right" readingOrder="0" vertical="center"/>
    </xf>
    <xf borderId="10" fillId="15" fontId="16" numFmtId="0" xfId="0" applyAlignment="1" applyBorder="1" applyFont="1">
      <alignment horizontal="right" vertical="center"/>
    </xf>
    <xf borderId="10" fillId="30" fontId="16" numFmtId="0" xfId="0" applyAlignment="1" applyBorder="1" applyFont="1">
      <alignment horizontal="left"/>
    </xf>
    <xf borderId="12" fillId="30" fontId="16" numFmtId="0" xfId="0" applyAlignment="1" applyBorder="1" applyFont="1">
      <alignment horizontal="left"/>
    </xf>
    <xf borderId="6" fillId="5" fontId="14" numFmtId="0" xfId="0" applyAlignment="1" applyBorder="1" applyFont="1">
      <alignment horizontal="right" vertical="center"/>
    </xf>
    <xf borderId="10" fillId="10" fontId="21" numFmtId="0" xfId="0" applyAlignment="1" applyBorder="1" applyFont="1">
      <alignment horizontal="center" readingOrder="0" vertical="center"/>
    </xf>
    <xf borderId="10" fillId="10" fontId="16" numFmtId="0" xfId="0" applyAlignment="1" applyBorder="1" applyFont="1">
      <alignment horizontal="right" readingOrder="0" vertical="center"/>
    </xf>
    <xf borderId="0" fillId="2" fontId="14" numFmtId="0" xfId="0" applyAlignment="1" applyFont="1">
      <alignment vertical="bottom"/>
    </xf>
    <xf borderId="0" fillId="2" fontId="14" numFmtId="0" xfId="0" applyAlignment="1" applyFont="1">
      <alignment vertical="bottom"/>
    </xf>
    <xf borderId="10" fillId="15" fontId="14" numFmtId="0" xfId="0" applyAlignment="1" applyBorder="1" applyFont="1">
      <alignment horizontal="right" vertical="center"/>
    </xf>
    <xf borderId="10" fillId="10" fontId="7" numFmtId="0" xfId="0" applyAlignment="1" applyBorder="1" applyFont="1">
      <alignment horizontal="right" readingOrder="0" textRotation="0" vertical="center"/>
    </xf>
    <xf borderId="8" fillId="3" fontId="16" numFmtId="0" xfId="0" applyAlignment="1" applyBorder="1" applyFont="1">
      <alignment horizontal="center" vertical="center"/>
    </xf>
    <xf borderId="10" fillId="3" fontId="16" numFmtId="0" xfId="0" applyAlignment="1" applyBorder="1" applyFont="1">
      <alignment horizontal="center" vertical="center"/>
    </xf>
    <xf borderId="6" fillId="16" fontId="14" numFmtId="0" xfId="0" applyAlignment="1" applyBorder="1" applyFont="1">
      <alignment horizontal="right" vertical="center"/>
    </xf>
    <xf borderId="10" fillId="30" fontId="21" numFmtId="0" xfId="0" applyAlignment="1" applyBorder="1" applyFont="1">
      <alignment horizontal="center" readingOrder="0" vertical="center"/>
    </xf>
    <xf borderId="10" fillId="3" fontId="16" numFmtId="0" xfId="0" applyAlignment="1" applyBorder="1" applyFont="1">
      <alignment horizontal="right" readingOrder="0" vertical="center"/>
    </xf>
    <xf borderId="8" fillId="3" fontId="16" numFmtId="0" xfId="0" applyAlignment="1" applyBorder="1" applyFont="1">
      <alignment horizontal="center" vertical="center"/>
    </xf>
    <xf borderId="10" fillId="4" fontId="16" numFmtId="0" xfId="0" applyAlignment="1" applyBorder="1" applyFont="1">
      <alignment horizontal="right" readingOrder="0" vertical="center"/>
    </xf>
    <xf borderId="10" fillId="3" fontId="16" numFmtId="0" xfId="0" applyAlignment="1" applyBorder="1" applyFont="1">
      <alignment horizontal="center" vertical="center"/>
    </xf>
    <xf borderId="0" fillId="2" fontId="1" numFmtId="0" xfId="0" applyAlignment="1" applyFont="1">
      <alignment horizontal="center" readingOrder="0" shrinkToFit="0" vertical="center" wrapText="0"/>
    </xf>
    <xf borderId="0" fillId="2" fontId="1" numFmtId="0" xfId="0" applyAlignment="1" applyFont="1">
      <alignment horizontal="center" readingOrder="0"/>
    </xf>
    <xf borderId="0" fillId="2" fontId="1" numFmtId="0" xfId="0" applyAlignment="1" applyFont="1">
      <alignment horizontal="left" readingOrder="0"/>
    </xf>
    <xf borderId="10" fillId="21" fontId="16" numFmtId="0" xfId="0" applyAlignment="1" applyBorder="1" applyFont="1">
      <alignment horizontal="center" vertical="center"/>
    </xf>
    <xf quotePrefix="1" borderId="10" fillId="6" fontId="25" numFmtId="0" xfId="0" applyAlignment="1" applyBorder="1" applyFont="1">
      <alignment horizontal="center" readingOrder="0" vertical="center"/>
    </xf>
    <xf borderId="10" fillId="21" fontId="16" numFmtId="0" xfId="0" applyAlignment="1" applyBorder="1" applyFont="1">
      <alignment horizontal="center" readingOrder="0" vertical="center"/>
    </xf>
    <xf borderId="6" fillId="6" fontId="25" numFmtId="0" xfId="0" applyAlignment="1" applyBorder="1" applyFont="1">
      <alignment readingOrder="0" vertical="center"/>
    </xf>
    <xf borderId="7" fillId="0" fontId="13" numFmtId="0" xfId="0" applyBorder="1" applyFont="1"/>
    <xf borderId="6" fillId="6" fontId="26" numFmtId="0" xfId="0" applyAlignment="1" applyBorder="1" applyFont="1">
      <alignment readingOrder="0" vertical="center"/>
    </xf>
    <xf borderId="8" fillId="0" fontId="13" numFmtId="0" xfId="0" applyBorder="1" applyFont="1"/>
    <xf borderId="10" fillId="3" fontId="7" numFmtId="0" xfId="0" applyAlignment="1" applyBorder="1" applyFont="1">
      <alignment horizontal="center" vertical="center"/>
    </xf>
    <xf borderId="10" fillId="5" fontId="7" numFmtId="0" xfId="0" applyAlignment="1" applyBorder="1" applyFont="1">
      <alignment horizontal="center" vertical="center"/>
    </xf>
    <xf borderId="10" fillId="4" fontId="7" numFmtId="0" xfId="0" applyAlignment="1" applyBorder="1" applyFont="1">
      <alignment horizontal="center" vertical="center"/>
    </xf>
    <xf borderId="10" fillId="15" fontId="7" numFmtId="0" xfId="0" applyAlignment="1" applyBorder="1" applyFont="1">
      <alignment horizontal="center" vertical="center"/>
    </xf>
    <xf borderId="10" fillId="10" fontId="7" numFmtId="0" xfId="0" applyAlignment="1" applyBorder="1" applyFont="1">
      <alignment horizontal="center" vertical="center"/>
    </xf>
    <xf borderId="10" fillId="30" fontId="7" numFmtId="0" xfId="0" applyAlignment="1" applyBorder="1" applyFont="1">
      <alignment horizontal="center" vertical="center"/>
    </xf>
    <xf borderId="0" fillId="2" fontId="18" numFmtId="0" xfId="0" applyAlignment="1" applyFont="1">
      <alignment horizontal="center" readingOrder="0" vertical="center"/>
    </xf>
    <xf borderId="0" fillId="2" fontId="18" numFmtId="0" xfId="0" applyAlignment="1" applyFont="1">
      <alignment horizontal="center" readingOrder="0" vertical="bottom"/>
    </xf>
    <xf borderId="0" fillId="2" fontId="7" numFmtId="0" xfId="0" applyAlignment="1" applyFont="1">
      <alignment horizontal="left"/>
    </xf>
    <xf borderId="0" fillId="2" fontId="1" numFmtId="0" xfId="0" applyAlignment="1" applyFont="1">
      <alignment horizontal="left" readingOrder="0" vertical="bottom"/>
    </xf>
    <xf borderId="0" fillId="2" fontId="18" numFmtId="0" xfId="0" applyAlignment="1" applyFont="1">
      <alignment horizontal="left" readingOrder="0" vertical="bottom"/>
    </xf>
    <xf borderId="6" fillId="3" fontId="16" numFmtId="0" xfId="0" applyAlignment="1" applyBorder="1" applyFont="1">
      <alignment horizontal="left" readingOrder="0" vertical="center"/>
    </xf>
    <xf borderId="6" fillId="6" fontId="7" numFmtId="0" xfId="0" applyAlignment="1" applyBorder="1" applyFont="1">
      <alignment readingOrder="0" shrinkToFit="0" vertical="center" wrapText="0"/>
    </xf>
    <xf borderId="6" fillId="30" fontId="7" numFmtId="0" xfId="0" applyAlignment="1" applyBorder="1" applyFont="1">
      <alignment horizontal="center" readingOrder="0" vertical="center"/>
    </xf>
    <xf borderId="6" fillId="10" fontId="7" numFmtId="0" xfId="0" applyAlignment="1" applyBorder="1" applyFont="1">
      <alignment horizontal="center" readingOrder="0" vertical="center"/>
    </xf>
    <xf borderId="6" fillId="10" fontId="7" numFmtId="0" xfId="0" applyAlignment="1" applyBorder="1" applyFont="1">
      <alignment horizontal="left" readingOrder="0" vertical="center"/>
    </xf>
    <xf borderId="6" fillId="15" fontId="7" numFmtId="0" xfId="0" applyAlignment="1" applyBorder="1" applyFont="1">
      <alignment horizontal="center" readingOrder="0" vertical="center"/>
    </xf>
    <xf borderId="6" fillId="15" fontId="14" numFmtId="0" xfId="0" applyAlignment="1" applyBorder="1" applyFont="1">
      <alignment horizontal="left" vertical="center"/>
    </xf>
    <xf borderId="10" fillId="10" fontId="16" numFmtId="0" xfId="0" applyAlignment="1" applyBorder="1" applyFont="1">
      <alignment horizontal="left" readingOrder="0" vertical="center"/>
    </xf>
    <xf borderId="6" fillId="10" fontId="7" numFmtId="0" xfId="0" applyAlignment="1" applyBorder="1" applyFont="1">
      <alignment horizontal="left" vertical="center"/>
    </xf>
    <xf borderId="6" fillId="4" fontId="7" numFmtId="0" xfId="0" applyAlignment="1" applyBorder="1" applyFont="1">
      <alignment horizontal="center" readingOrder="0" vertical="center"/>
    </xf>
    <xf borderId="10" fillId="15" fontId="16" numFmtId="0" xfId="0" applyAlignment="1" applyBorder="1" applyFont="1">
      <alignment horizontal="left" readingOrder="0" vertical="center"/>
    </xf>
    <xf borderId="6" fillId="10" fontId="14" numFmtId="0" xfId="0" applyAlignment="1" applyBorder="1" applyFont="1">
      <alignment horizontal="left" vertical="center"/>
    </xf>
    <xf borderId="10" fillId="3" fontId="14" numFmtId="0" xfId="0" applyAlignment="1" applyBorder="1" applyFont="1">
      <alignment horizontal="left" readingOrder="0" vertical="center"/>
    </xf>
    <xf borderId="6" fillId="10" fontId="7" numFmtId="0" xfId="0" applyAlignment="1" applyBorder="1" applyFont="1">
      <alignment horizontal="left" readingOrder="0" textRotation="0" vertical="center"/>
    </xf>
    <xf borderId="6" fillId="5" fontId="7" numFmtId="0" xfId="0" applyAlignment="1" applyBorder="1" applyFont="1">
      <alignment horizontal="center" readingOrder="0" vertical="center"/>
    </xf>
    <xf borderId="6" fillId="3" fontId="7" numFmtId="0" xfId="0" applyAlignment="1" applyBorder="1" applyFont="1">
      <alignment horizontal="center" readingOrder="0" vertical="center"/>
    </xf>
    <xf borderId="0" fillId="2" fontId="1" numFmtId="0" xfId="0" applyAlignment="1" applyFont="1">
      <alignment horizontal="center" shrinkToFit="0" vertical="center" wrapText="0"/>
    </xf>
    <xf borderId="0" fillId="2" fontId="1" numFmtId="0" xfId="0" applyAlignment="1" applyFont="1">
      <alignment horizontal="center" vertical="center"/>
    </xf>
    <xf borderId="1" fillId="2" fontId="1" numFmtId="0" xfId="0" applyAlignment="1" applyBorder="1" applyFont="1">
      <alignment horizontal="center" shrinkToFit="0" vertical="center" wrapText="0"/>
    </xf>
    <xf borderId="9" fillId="2" fontId="1" numFmtId="0" xfId="0" applyAlignment="1" applyBorder="1" applyFont="1">
      <alignment horizontal="center" readingOrder="0" vertical="center"/>
    </xf>
    <xf quotePrefix="1" borderId="9" fillId="2" fontId="1" numFmtId="0" xfId="0" applyAlignment="1" applyBorder="1" applyFont="1">
      <alignment horizontal="center" readingOrder="0" vertical="center"/>
    </xf>
    <xf borderId="9" fillId="2" fontId="1" numFmtId="0" xfId="0" applyAlignment="1" applyBorder="1" applyFont="1">
      <alignment horizontal="center" vertical="center"/>
    </xf>
    <xf borderId="2" fillId="2" fontId="1" numFmtId="0" xfId="0" applyAlignment="1" applyBorder="1" applyFont="1">
      <alignment horizontal="center" readingOrder="0" shrinkToFit="0" vertical="center" wrapText="0"/>
    </xf>
    <xf borderId="4" fillId="2" fontId="1" numFmtId="0" xfId="0" applyAlignment="1" applyBorder="1" applyFont="1">
      <alignment horizontal="center" readingOrder="0" shrinkToFit="0" vertical="center" wrapText="0"/>
    </xf>
    <xf borderId="0" fillId="2" fontId="1" numFmtId="0" xfId="0" applyAlignment="1" applyFont="1">
      <alignment horizontal="center" readingOrder="0" shrinkToFit="0" vertical="center" wrapText="0"/>
    </xf>
    <xf borderId="5"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5" fillId="2" fontId="1" numFmtId="0" xfId="0" applyAlignment="1" applyBorder="1" applyFont="1">
      <alignment horizontal="center" vertical="center"/>
    </xf>
    <xf borderId="2" fillId="2" fontId="1" numFmtId="0" xfId="0" applyAlignment="1" applyBorder="1" applyFont="1">
      <alignment horizontal="center" vertical="center"/>
    </xf>
    <xf borderId="6" fillId="3" fontId="16" numFmtId="0" xfId="0" applyAlignment="1" applyBorder="1" applyFont="1">
      <alignment vertical="center"/>
    </xf>
    <xf borderId="7" fillId="57" fontId="14" numFmtId="0" xfId="0" applyAlignment="1" applyBorder="1" applyFont="1">
      <alignment horizontal="center" shrinkToFit="0" vertical="center" wrapText="0"/>
    </xf>
    <xf borderId="7" fillId="4" fontId="16" numFmtId="0" xfId="0" applyAlignment="1" applyBorder="1" applyFont="1">
      <alignment horizontal="center" readingOrder="0" shrinkToFit="0" vertical="center" wrapText="0"/>
    </xf>
    <xf borderId="7" fillId="15" fontId="16" numFmtId="0" xfId="0" applyAlignment="1" applyBorder="1" applyFont="1">
      <alignment horizontal="center" readingOrder="0" shrinkToFit="0" vertical="center" wrapText="0"/>
    </xf>
    <xf borderId="7" fillId="6" fontId="16" numFmtId="0" xfId="0" applyAlignment="1" applyBorder="1" applyFont="1">
      <alignment horizontal="right" readingOrder="0" vertical="center"/>
    </xf>
    <xf borderId="7" fillId="3" fontId="16" numFmtId="0" xfId="0" applyAlignment="1" applyBorder="1" applyFont="1">
      <alignment horizontal="center" vertical="center"/>
    </xf>
    <xf borderId="7" fillId="57" fontId="7" numFmtId="0" xfId="0" applyAlignment="1" applyBorder="1" applyFont="1">
      <alignment horizontal="center" vertical="center"/>
    </xf>
    <xf borderId="7" fillId="6" fontId="16" numFmtId="0" xfId="0" applyAlignment="1" applyBorder="1" applyFont="1">
      <alignment horizontal="center" vertical="center"/>
    </xf>
    <xf borderId="7" fillId="41" fontId="16" numFmtId="0" xfId="0" applyAlignment="1" applyBorder="1" applyFont="1">
      <alignment horizontal="center" vertical="center"/>
    </xf>
    <xf borderId="7" fillId="6" fontId="16" numFmtId="0" xfId="0" applyAlignment="1" applyBorder="1" applyFont="1">
      <alignment horizontal="right" vertical="center"/>
    </xf>
    <xf borderId="7" fillId="3" fontId="16" numFmtId="0" xfId="0" applyAlignment="1" applyBorder="1" applyFont="1">
      <alignment horizontal="center" vertical="center"/>
    </xf>
    <xf borderId="7" fillId="15" fontId="16" numFmtId="0" xfId="0" applyAlignment="1" applyBorder="1" applyFont="1">
      <alignment horizontal="center" vertical="center"/>
    </xf>
    <xf borderId="8" fillId="15" fontId="16" numFmtId="0" xfId="0" applyAlignment="1" applyBorder="1" applyFont="1">
      <alignment horizontal="center" vertical="center"/>
    </xf>
    <xf borderId="0" fillId="2" fontId="16" numFmtId="0" xfId="0" applyAlignment="1" applyFont="1">
      <alignment horizontal="center" vertical="center"/>
    </xf>
    <xf borderId="7" fillId="4" fontId="16" numFmtId="0" xfId="0" applyAlignment="1" applyBorder="1" applyFont="1">
      <alignment horizontal="center" vertical="center"/>
    </xf>
    <xf borderId="7" fillId="6" fontId="16" numFmtId="0" xfId="0" applyAlignment="1" applyBorder="1" applyFont="1">
      <alignment horizontal="center" vertical="center"/>
    </xf>
    <xf borderId="8" fillId="10" fontId="16" numFmtId="0" xfId="0" applyAlignment="1" applyBorder="1" applyFont="1">
      <alignment horizontal="center" vertical="center"/>
    </xf>
    <xf borderId="7" fillId="5" fontId="16" numFmtId="0" xfId="0" applyAlignment="1" applyBorder="1" applyFont="1">
      <alignment horizontal="center" readingOrder="0" shrinkToFit="0" vertical="center" wrapText="0"/>
    </xf>
    <xf borderId="7" fillId="6" fontId="16" numFmtId="0" xfId="0" applyAlignment="1" applyBorder="1" applyFont="1">
      <alignment horizontal="center" readingOrder="0" vertical="center"/>
    </xf>
    <xf borderId="8" fillId="4" fontId="16" numFmtId="0" xfId="0" applyAlignment="1" applyBorder="1" applyFont="1">
      <alignment horizontal="center" vertical="center"/>
    </xf>
    <xf borderId="7" fillId="41" fontId="16" numFmtId="0" xfId="0" applyAlignment="1" applyBorder="1" applyFont="1">
      <alignment horizontal="center" vertical="center"/>
    </xf>
    <xf borderId="7" fillId="57" fontId="14" numFmtId="0" xfId="0" applyAlignment="1" applyBorder="1" applyFont="1">
      <alignment vertical="center"/>
    </xf>
    <xf borderId="7" fillId="6" fontId="14" numFmtId="0" xfId="0" applyAlignment="1" applyBorder="1" applyFont="1">
      <alignment vertical="center"/>
    </xf>
    <xf borderId="7" fillId="5" fontId="16" numFmtId="0" xfId="0" applyAlignment="1" applyBorder="1" applyFont="1">
      <alignment horizontal="center" vertical="center"/>
    </xf>
    <xf borderId="7" fillId="57" fontId="14" numFmtId="0" xfId="0" applyAlignment="1" applyBorder="1" applyFont="1">
      <alignment horizontal="center" vertical="center"/>
    </xf>
    <xf borderId="7" fillId="41" fontId="14" numFmtId="0" xfId="0" applyAlignment="1" applyBorder="1" applyFont="1">
      <alignment horizontal="center" vertical="center"/>
    </xf>
    <xf borderId="8" fillId="5" fontId="16" numFmtId="0" xfId="0" applyAlignment="1" applyBorder="1" applyFont="1">
      <alignment horizontal="center" vertical="center"/>
    </xf>
    <xf borderId="7" fillId="60" fontId="16" numFmtId="0" xfId="0" applyAlignment="1" applyBorder="1" applyFont="1">
      <alignment horizontal="center" readingOrder="0" shrinkToFit="0" vertical="center" wrapText="0"/>
    </xf>
    <xf borderId="7" fillId="10" fontId="16" numFmtId="0" xfId="0" applyAlignment="1" applyBorder="1" applyFont="1">
      <alignment horizontal="center" vertical="center"/>
    </xf>
    <xf borderId="6" fillId="2" fontId="1" numFmtId="0" xfId="0" applyAlignment="1" applyBorder="1" applyFont="1">
      <alignment readingOrder="0" vertical="center"/>
    </xf>
    <xf borderId="7" fillId="4" fontId="16" numFmtId="0" xfId="0" applyAlignment="1" applyBorder="1" applyFont="1">
      <alignment horizontal="center" vertical="center"/>
    </xf>
    <xf borderId="7" fillId="15" fontId="16" numFmtId="0" xfId="0" applyAlignment="1" applyBorder="1" applyFont="1">
      <alignment horizontal="center" vertical="center"/>
    </xf>
    <xf borderId="7" fillId="6" fontId="14" numFmtId="0" xfId="0" applyAlignment="1" applyBorder="1" applyFont="1">
      <alignment readingOrder="0" vertical="center"/>
    </xf>
    <xf borderId="0" fillId="2" fontId="18" numFmtId="0" xfId="0" applyAlignment="1" applyFont="1">
      <alignment readingOrder="0" vertical="center"/>
    </xf>
    <xf borderId="0" fillId="2" fontId="7" numFmtId="0" xfId="0" applyAlignment="1" applyFont="1">
      <alignment horizontal="center" shrinkToFit="0" vertical="center" wrapText="0"/>
    </xf>
    <xf borderId="0" fillId="2" fontId="7" numFmtId="0" xfId="0" applyAlignment="1" applyFont="1">
      <alignment horizontal="center" vertical="center"/>
    </xf>
    <xf borderId="0" fillId="2" fontId="18" numFmtId="0" xfId="0" applyAlignment="1" applyFont="1">
      <alignment readingOrder="0" shrinkToFit="0" vertical="center" wrapText="0"/>
    </xf>
    <xf borderId="0" fillId="2" fontId="11" numFmtId="0" xfId="0" applyAlignment="1" applyFont="1">
      <alignment horizontal="center" readingOrder="0" vertical="center"/>
    </xf>
    <xf borderId="6" fillId="10" fontId="16" numFmtId="0" xfId="0" applyAlignment="1" applyBorder="1" applyFont="1">
      <alignment vertical="center"/>
    </xf>
    <xf borderId="7" fillId="5" fontId="16" numFmtId="0" xfId="0" applyAlignment="1" applyBorder="1" applyFont="1">
      <alignment horizontal="center" vertical="center"/>
    </xf>
    <xf borderId="7" fillId="57" fontId="14" numFmtId="0" xfId="0" applyAlignment="1" applyBorder="1" applyFont="1">
      <alignment horizontal="center" vertical="center"/>
    </xf>
    <xf borderId="7" fillId="59" fontId="16" numFmtId="0" xfId="0" applyAlignment="1" applyBorder="1" applyFont="1">
      <alignment horizontal="center" vertical="center"/>
    </xf>
    <xf borderId="7" fillId="61" fontId="16" numFmtId="0" xfId="0" applyAlignment="1" applyBorder="1" applyFill="1" applyFont="1">
      <alignment horizontal="center" vertical="center"/>
    </xf>
    <xf borderId="7" fillId="62" fontId="16" numFmtId="0" xfId="0" applyAlignment="1" applyBorder="1" applyFill="1" applyFont="1">
      <alignment horizontal="center" vertical="center"/>
    </xf>
    <xf borderId="7" fillId="63" fontId="16" numFmtId="0" xfId="0" applyAlignment="1" applyBorder="1" applyFill="1" applyFont="1">
      <alignment horizontal="center" vertical="center"/>
    </xf>
    <xf borderId="7" fillId="64" fontId="16" numFmtId="0" xfId="0" applyAlignment="1" applyBorder="1" applyFill="1" applyFont="1">
      <alignment horizontal="center" vertical="center"/>
    </xf>
    <xf borderId="7" fillId="65" fontId="16" numFmtId="0" xfId="0" applyAlignment="1" applyBorder="1" applyFill="1" applyFont="1">
      <alignment horizontal="center" vertical="center"/>
    </xf>
    <xf borderId="7" fillId="66" fontId="16" numFmtId="0" xfId="0" applyAlignment="1" applyBorder="1" applyFill="1" applyFont="1">
      <alignment horizontal="center" vertical="center"/>
    </xf>
    <xf borderId="7" fillId="67" fontId="16" numFmtId="0" xfId="0" applyAlignment="1" applyBorder="1" applyFill="1" applyFont="1">
      <alignment horizontal="center" vertical="center"/>
    </xf>
    <xf borderId="7" fillId="36" fontId="16" numFmtId="0" xfId="0" applyAlignment="1" applyBorder="1" applyFont="1">
      <alignment horizontal="center" vertical="center"/>
    </xf>
    <xf borderId="7" fillId="39" fontId="16" numFmtId="0" xfId="0" applyAlignment="1" applyBorder="1" applyFont="1">
      <alignment horizontal="center" vertical="center"/>
    </xf>
    <xf borderId="7" fillId="68" fontId="16" numFmtId="0" xfId="0" applyAlignment="1" applyBorder="1" applyFill="1" applyFont="1">
      <alignment horizontal="center" vertical="center"/>
    </xf>
    <xf borderId="7" fillId="69" fontId="16" numFmtId="0" xfId="0" applyAlignment="1" applyBorder="1" applyFill="1" applyFont="1">
      <alignment horizontal="center" vertical="center"/>
    </xf>
    <xf borderId="7" fillId="70" fontId="16" numFmtId="0" xfId="0" applyAlignment="1" applyBorder="1" applyFill="1" applyFont="1">
      <alignment horizontal="center" vertical="center"/>
    </xf>
    <xf borderId="7" fillId="71" fontId="16" numFmtId="0" xfId="0" applyAlignment="1" applyBorder="1" applyFill="1" applyFont="1">
      <alignment horizontal="center" vertical="center"/>
    </xf>
    <xf borderId="7" fillId="72" fontId="16" numFmtId="0" xfId="0" applyAlignment="1" applyBorder="1" applyFill="1" applyFont="1">
      <alignment horizontal="center" vertical="center"/>
    </xf>
    <xf borderId="7" fillId="73" fontId="16" numFmtId="0" xfId="0" applyAlignment="1" applyBorder="1" applyFill="1" applyFont="1">
      <alignment horizontal="center" vertical="center"/>
    </xf>
    <xf borderId="7" fillId="74" fontId="16" numFmtId="0" xfId="0" applyAlignment="1" applyBorder="1" applyFill="1" applyFont="1">
      <alignment horizontal="center" vertical="center"/>
    </xf>
    <xf borderId="7" fillId="75" fontId="16" numFmtId="0" xfId="0" applyAlignment="1" applyBorder="1" applyFill="1" applyFont="1">
      <alignment horizontal="center" vertical="center"/>
    </xf>
    <xf borderId="7" fillId="76" fontId="16" numFmtId="0" xfId="0" applyAlignment="1" applyBorder="1" applyFill="1" applyFont="1">
      <alignment horizontal="center" vertical="center"/>
    </xf>
    <xf borderId="7" fillId="77" fontId="16" numFmtId="0" xfId="0" applyAlignment="1" applyBorder="1" applyFill="1" applyFont="1">
      <alignment horizontal="center" vertical="center"/>
    </xf>
    <xf borderId="7" fillId="78" fontId="16" numFmtId="0" xfId="0" applyAlignment="1" applyBorder="1" applyFill="1" applyFont="1">
      <alignment horizontal="center" vertical="center"/>
    </xf>
    <xf borderId="7" fillId="79" fontId="16" numFmtId="0" xfId="0" applyAlignment="1" applyBorder="1" applyFill="1" applyFont="1">
      <alignment horizontal="center" vertical="center"/>
    </xf>
    <xf borderId="7" fillId="80" fontId="16" numFmtId="0" xfId="0" applyAlignment="1" applyBorder="1" applyFill="1" applyFont="1">
      <alignment horizontal="center" vertical="center"/>
    </xf>
    <xf borderId="7" fillId="81" fontId="16" numFmtId="0" xfId="0" applyAlignment="1" applyBorder="1" applyFill="1" applyFont="1">
      <alignment horizontal="center" vertical="center"/>
    </xf>
    <xf borderId="7" fillId="82" fontId="16" numFmtId="0" xfId="0" applyAlignment="1" applyBorder="1" applyFill="1" applyFont="1">
      <alignment horizontal="center" vertical="center"/>
    </xf>
    <xf borderId="7" fillId="29" fontId="16" numFmtId="0" xfId="0" applyAlignment="1" applyBorder="1" applyFont="1">
      <alignment horizontal="center" vertical="center"/>
    </xf>
    <xf borderId="7" fillId="83" fontId="16" numFmtId="0" xfId="0" applyAlignment="1" applyBorder="1" applyFill="1" applyFont="1">
      <alignment horizontal="center" vertical="center"/>
    </xf>
    <xf borderId="7" fillId="60" fontId="16" numFmtId="0" xfId="0" applyAlignment="1" applyBorder="1" applyFont="1">
      <alignment horizontal="center" vertical="center"/>
    </xf>
    <xf borderId="7" fillId="84" fontId="16" numFmtId="0" xfId="0" applyAlignment="1" applyBorder="1" applyFill="1" applyFont="1">
      <alignment horizontal="center" vertical="center"/>
    </xf>
    <xf borderId="7" fillId="85" fontId="16" numFmtId="0" xfId="0" applyAlignment="1" applyBorder="1" applyFill="1" applyFont="1">
      <alignment horizontal="center" vertical="center"/>
    </xf>
    <xf borderId="7" fillId="30" fontId="16" numFmtId="0" xfId="0" applyAlignment="1" applyBorder="1" applyFont="1">
      <alignment horizontal="center" vertical="center"/>
    </xf>
    <xf borderId="7" fillId="86" fontId="16" numFmtId="0" xfId="0" applyAlignment="1" applyBorder="1" applyFill="1" applyFont="1">
      <alignment horizontal="center" vertical="center"/>
    </xf>
    <xf borderId="7" fillId="6" fontId="14" numFmtId="0" xfId="0" applyAlignment="1" applyBorder="1" applyFont="1">
      <alignment horizontal="right" vertical="center"/>
    </xf>
    <xf borderId="7" fillId="87" fontId="16" numFmtId="0" xfId="0" applyAlignment="1" applyBorder="1" applyFill="1" applyFont="1">
      <alignment horizontal="center" vertical="center"/>
    </xf>
    <xf borderId="7" fillId="58" fontId="16" numFmtId="0" xfId="0" applyAlignment="1" applyBorder="1" applyFont="1">
      <alignment horizontal="center" vertical="center"/>
    </xf>
    <xf borderId="7" fillId="30" fontId="16" numFmtId="0" xfId="0" applyAlignment="1" applyBorder="1" applyFont="1">
      <alignment horizontal="center" vertical="center"/>
    </xf>
    <xf borderId="7" fillId="88" fontId="16" numFmtId="0" xfId="0" applyAlignment="1" applyBorder="1" applyFill="1" applyFont="1">
      <alignment horizontal="center" vertical="center"/>
    </xf>
    <xf borderId="7" fillId="13" fontId="16" numFmtId="0" xfId="0" applyAlignment="1" applyBorder="1" applyFont="1">
      <alignment horizontal="center" vertical="center"/>
    </xf>
    <xf borderId="7" fillId="16" fontId="16" numFmtId="0" xfId="0" applyAlignment="1" applyBorder="1" applyFont="1">
      <alignment horizontal="center" vertical="center"/>
    </xf>
    <xf borderId="7" fillId="89" fontId="16" numFmtId="0" xfId="0" applyAlignment="1" applyBorder="1" applyFill="1" applyFont="1">
      <alignment horizontal="center" vertical="center"/>
    </xf>
    <xf borderId="7" fillId="90" fontId="16" numFmtId="0" xfId="0" applyAlignment="1" applyBorder="1" applyFill="1" applyFont="1">
      <alignment horizontal="center" vertical="center"/>
    </xf>
    <xf borderId="7" fillId="91" fontId="16" numFmtId="0" xfId="0" applyAlignment="1" applyBorder="1" applyFill="1" applyFont="1">
      <alignment horizontal="center" vertical="center"/>
    </xf>
    <xf borderId="7" fillId="92" fontId="16" numFmtId="0" xfId="0" applyAlignment="1" applyBorder="1" applyFill="1" applyFont="1">
      <alignment horizontal="center" vertical="center"/>
    </xf>
    <xf borderId="7" fillId="67" fontId="16" numFmtId="0" xfId="0" applyAlignment="1" applyBorder="1" applyFont="1">
      <alignment horizontal="center" readingOrder="0" vertical="center"/>
    </xf>
    <xf borderId="7" fillId="93" fontId="16" numFmtId="0" xfId="0" applyAlignment="1" applyBorder="1" applyFill="1" applyFont="1">
      <alignment horizontal="center" vertical="center"/>
    </xf>
    <xf borderId="7" fillId="94" fontId="16" numFmtId="0" xfId="0" applyAlignment="1" applyBorder="1" applyFill="1" applyFont="1">
      <alignment horizontal="center" vertical="center"/>
    </xf>
    <xf borderId="7" fillId="95" fontId="16" numFmtId="0" xfId="0" applyAlignment="1" applyBorder="1" applyFill="1" applyFont="1">
      <alignment horizontal="center" vertical="center"/>
    </xf>
    <xf borderId="7" fillId="96" fontId="16" numFmtId="0" xfId="0" applyAlignment="1" applyBorder="1" applyFill="1" applyFont="1">
      <alignment horizontal="center" vertical="center"/>
    </xf>
    <xf borderId="13" fillId="15" fontId="16" numFmtId="0" xfId="0" applyAlignment="1" applyBorder="1" applyFont="1">
      <alignment horizontal="center" vertical="center"/>
    </xf>
    <xf borderId="11" fillId="15" fontId="16" numFmtId="0" xfId="0" applyAlignment="1" applyBorder="1" applyFont="1">
      <alignment horizontal="center" vertical="center"/>
    </xf>
    <xf borderId="11" fillId="57" fontId="7" numFmtId="0" xfId="0" applyAlignment="1" applyBorder="1" applyFont="1">
      <alignment horizontal="center" readingOrder="0" vertical="center"/>
    </xf>
    <xf borderId="7" fillId="15" fontId="16" numFmtId="0" xfId="0" applyAlignment="1" applyBorder="1" applyFont="1">
      <alignment horizontal="center" readingOrder="0" vertical="center"/>
    </xf>
    <xf borderId="7" fillId="3" fontId="16" numFmtId="0" xfId="0" applyAlignment="1" applyBorder="1" applyFont="1">
      <alignment horizontal="center" readingOrder="0" vertical="center"/>
    </xf>
    <xf borderId="7" fillId="6" fontId="16" numFmtId="0" xfId="0" applyAlignment="1" applyBorder="1" applyFont="1">
      <alignment horizontal="right" readingOrder="0" vertical="center"/>
    </xf>
    <xf borderId="7" fillId="10" fontId="16" numFmtId="0" xfId="0" applyAlignment="1" applyBorder="1" applyFont="1">
      <alignment horizontal="center" readingOrder="0" vertical="center"/>
    </xf>
    <xf borderId="7" fillId="4" fontId="16" numFmtId="0" xfId="0" applyAlignment="1" applyBorder="1" applyFont="1">
      <alignment horizontal="center" readingOrder="0" vertical="center"/>
    </xf>
    <xf borderId="7" fillId="57" fontId="7" numFmtId="0" xfId="0" applyAlignment="1" applyBorder="1" applyFont="1">
      <alignment horizontal="center" readingOrder="0" vertical="center"/>
    </xf>
    <xf borderId="7" fillId="61" fontId="16" numFmtId="0" xfId="0" applyAlignment="1" applyBorder="1" applyFont="1">
      <alignment horizontal="center" readingOrder="0" vertical="center"/>
    </xf>
    <xf borderId="7" fillId="88" fontId="16" numFmtId="0" xfId="0" applyAlignment="1" applyBorder="1" applyFont="1">
      <alignment horizontal="center" readingOrder="0" vertical="center"/>
    </xf>
    <xf borderId="7" fillId="63" fontId="16" numFmtId="0" xfId="0" applyAlignment="1" applyBorder="1" applyFont="1">
      <alignment horizontal="center" readingOrder="0" vertical="center"/>
    </xf>
    <xf borderId="7" fillId="85" fontId="16" numFmtId="0" xfId="0" applyAlignment="1" applyBorder="1" applyFont="1">
      <alignment horizontal="center" readingOrder="0" vertical="center"/>
    </xf>
    <xf borderId="7" fillId="72" fontId="16" numFmtId="0" xfId="0" applyAlignment="1" applyBorder="1" applyFont="1">
      <alignment horizontal="center" readingOrder="0" vertical="center"/>
    </xf>
    <xf borderId="7" fillId="92" fontId="16" numFmtId="0" xfId="0" applyAlignment="1" applyBorder="1" applyFont="1">
      <alignment horizontal="center" readingOrder="0" vertical="center"/>
    </xf>
    <xf borderId="7" fillId="74" fontId="16" numFmtId="0" xfId="0" applyAlignment="1" applyBorder="1" applyFont="1">
      <alignment horizontal="center" readingOrder="0" vertical="center"/>
    </xf>
    <xf borderId="7" fillId="68" fontId="16" numFmtId="0" xfId="0" applyAlignment="1" applyBorder="1" applyFont="1">
      <alignment horizontal="center" readingOrder="0" vertical="center"/>
    </xf>
    <xf borderId="7" fillId="6" fontId="7" numFmtId="0" xfId="0" applyAlignment="1" applyBorder="1" applyFont="1">
      <alignment horizontal="center" readingOrder="0" vertical="center"/>
    </xf>
    <xf borderId="11" fillId="15" fontId="16" numFmtId="0" xfId="0" applyAlignment="1" applyBorder="1" applyFont="1">
      <alignment horizontal="center" vertical="center"/>
    </xf>
    <xf borderId="0" fillId="2" fontId="7" numFmtId="0" xfId="0" applyAlignment="1" applyFont="1">
      <alignment horizontal="left" vertical="center"/>
    </xf>
    <xf borderId="0" fillId="2" fontId="11" numFmtId="0" xfId="0" applyAlignment="1" applyFont="1">
      <alignment horizontal="left" readingOrder="0" vertical="center"/>
    </xf>
    <xf borderId="0" fillId="2" fontId="12" numFmtId="0" xfId="0" applyAlignment="1" applyFont="1">
      <alignment readingOrder="0"/>
    </xf>
    <xf borderId="6" fillId="4" fontId="16" numFmtId="0" xfId="0" applyAlignment="1" applyBorder="1" applyFont="1">
      <alignment vertical="center"/>
    </xf>
    <xf borderId="7" fillId="57" fontId="14" numFmtId="0" xfId="0" applyAlignment="1" applyBorder="1" applyFont="1">
      <alignment vertical="center"/>
    </xf>
    <xf borderId="7" fillId="97" fontId="16" numFmtId="0" xfId="0" applyAlignment="1" applyBorder="1" applyFill="1" applyFont="1">
      <alignment horizontal="center" vertical="center"/>
    </xf>
    <xf borderId="7" fillId="69" fontId="16" numFmtId="0" xfId="0" applyAlignment="1" applyBorder="1" applyFont="1">
      <alignment horizontal="center" readingOrder="0" vertical="center"/>
    </xf>
    <xf borderId="7" fillId="98" fontId="16" numFmtId="0" xfId="0" applyAlignment="1" applyBorder="1" applyFill="1" applyFont="1">
      <alignment horizontal="center" vertical="center"/>
    </xf>
    <xf borderId="7" fillId="99" fontId="16" numFmtId="0" xfId="0" applyAlignment="1" applyBorder="1" applyFill="1" applyFont="1">
      <alignment horizontal="center" vertical="center"/>
    </xf>
    <xf borderId="7" fillId="100" fontId="16" numFmtId="0" xfId="0" applyAlignment="1" applyBorder="1" applyFill="1" applyFont="1">
      <alignment horizontal="center" vertical="center"/>
    </xf>
    <xf borderId="7" fillId="101" fontId="16" numFmtId="0" xfId="0" applyAlignment="1" applyBorder="1" applyFill="1" applyFont="1">
      <alignment horizontal="center" vertical="center"/>
    </xf>
    <xf borderId="7" fillId="102" fontId="16" numFmtId="0" xfId="0" applyAlignment="1" applyBorder="1" applyFill="1" applyFont="1">
      <alignment horizontal="center" vertical="center"/>
    </xf>
    <xf borderId="7" fillId="30" fontId="16" numFmtId="0" xfId="0" applyAlignment="1" applyBorder="1" applyFont="1">
      <alignment horizontal="center" readingOrder="0" vertical="center"/>
    </xf>
    <xf borderId="7" fillId="4" fontId="16" numFmtId="0" xfId="0" applyAlignment="1" applyBorder="1" applyFont="1">
      <alignment horizontal="center" readingOrder="0" vertical="center"/>
    </xf>
    <xf borderId="6" fillId="15" fontId="16" numFmtId="0" xfId="0" applyAlignment="1" applyBorder="1" applyFont="1">
      <alignment vertical="center"/>
    </xf>
    <xf borderId="7" fillId="10" fontId="16" numFmtId="0" xfId="0" applyAlignment="1" applyBorder="1" applyFont="1">
      <alignment horizontal="center" vertical="center"/>
    </xf>
    <xf borderId="7" fillId="6" fontId="16" numFmtId="0" xfId="0" applyAlignment="1" applyBorder="1" applyFont="1">
      <alignment horizontal="right" vertical="center"/>
    </xf>
    <xf borderId="7" fillId="6" fontId="14" numFmtId="0" xfId="0" applyAlignment="1" applyBorder="1" applyFont="1">
      <alignment vertical="center"/>
    </xf>
    <xf borderId="8" fillId="10" fontId="16" numFmtId="0" xfId="0" applyAlignment="1" applyBorder="1" applyFont="1">
      <alignment horizontal="center" vertical="center"/>
    </xf>
    <xf borderId="7" fillId="61" fontId="16" numFmtId="0" xfId="0" applyAlignment="1" applyBorder="1" applyFont="1">
      <alignment horizontal="center" vertical="center"/>
    </xf>
    <xf borderId="7" fillId="79" fontId="16" numFmtId="0" xfId="0" applyAlignment="1" applyBorder="1" applyFont="1">
      <alignment horizontal="center" vertical="center"/>
    </xf>
    <xf borderId="7" fillId="98" fontId="16" numFmtId="0" xfId="0" applyAlignment="1" applyBorder="1" applyFont="1">
      <alignment horizontal="center" vertical="center"/>
    </xf>
    <xf borderId="7" fillId="72" fontId="16" numFmtId="0" xfId="0" applyAlignment="1" applyBorder="1" applyFont="1">
      <alignment horizontal="center" vertical="center"/>
    </xf>
    <xf borderId="7" fillId="81" fontId="16" numFmtId="0" xfId="0" applyAlignment="1" applyBorder="1" applyFont="1">
      <alignment horizontal="center" vertical="center"/>
    </xf>
    <xf borderId="7" fillId="74" fontId="16" numFmtId="0" xfId="0" applyAlignment="1" applyBorder="1" applyFont="1">
      <alignment horizontal="center" vertical="center"/>
    </xf>
    <xf borderId="7" fillId="82" fontId="16" numFmtId="0" xfId="0" applyAlignment="1" applyBorder="1" applyFont="1">
      <alignment horizontal="center" vertical="center"/>
    </xf>
    <xf borderId="7" fillId="36" fontId="16" numFmtId="0" xfId="0" applyAlignment="1" applyBorder="1" applyFont="1">
      <alignment horizontal="center" vertical="center"/>
    </xf>
    <xf borderId="7" fillId="89" fontId="16" numFmtId="0" xfId="0" applyAlignment="1" applyBorder="1" applyFont="1">
      <alignment horizontal="center" vertical="center"/>
    </xf>
    <xf borderId="7" fillId="75" fontId="16" numFmtId="0" xfId="0" applyAlignment="1" applyBorder="1" applyFont="1">
      <alignment horizontal="center" vertical="center"/>
    </xf>
    <xf borderId="8" fillId="4" fontId="16" numFmtId="0" xfId="0" applyAlignment="1" applyBorder="1" applyFont="1">
      <alignment horizontal="center" vertical="center"/>
    </xf>
    <xf borderId="8" fillId="15" fontId="16" numFmtId="0" xfId="0" applyAlignment="1" applyBorder="1" applyFont="1">
      <alignment horizontal="center" vertical="center"/>
    </xf>
    <xf borderId="7" fillId="60" fontId="16" numFmtId="0" xfId="0" applyAlignment="1" applyBorder="1" applyFont="1">
      <alignment horizontal="center" vertical="center"/>
    </xf>
    <xf borderId="7" fillId="15" fontId="16" numFmtId="0" xfId="0" applyAlignment="1" applyBorder="1" applyFont="1">
      <alignment horizontal="center" readingOrder="0" vertical="center"/>
    </xf>
    <xf borderId="7" fillId="103" fontId="16" numFmtId="0" xfId="0" applyAlignment="1" applyBorder="1" applyFill="1" applyFont="1">
      <alignment horizontal="center" vertical="center"/>
    </xf>
    <xf borderId="7" fillId="104" fontId="16" numFmtId="0" xfId="0" applyAlignment="1" applyBorder="1" applyFill="1" applyFont="1">
      <alignment horizontal="center" vertical="center"/>
    </xf>
    <xf borderId="7" fillId="101" fontId="16" numFmtId="0" xfId="0" applyAlignment="1" applyBorder="1" applyFont="1">
      <alignment horizontal="center" vertical="center"/>
    </xf>
    <xf borderId="7" fillId="73" fontId="16" numFmtId="0" xfId="0" applyAlignment="1" applyBorder="1" applyFont="1">
      <alignment horizontal="center" vertical="center"/>
    </xf>
    <xf borderId="7" fillId="77" fontId="16" numFmtId="0" xfId="0" applyAlignment="1" applyBorder="1" applyFont="1">
      <alignment horizontal="center" vertical="center"/>
    </xf>
    <xf borderId="7" fillId="0" fontId="14" numFmtId="0" xfId="0" applyAlignment="1" applyBorder="1" applyFont="1">
      <alignment horizontal="center" vertical="center"/>
    </xf>
    <xf borderId="8" fillId="5" fontId="16" numFmtId="0" xfId="0" applyAlignment="1" applyBorder="1" applyFont="1">
      <alignment horizontal="center" vertical="center"/>
    </xf>
    <xf borderId="7" fillId="62" fontId="16" numFmtId="0" xfId="0" applyAlignment="1" applyBorder="1" applyFont="1">
      <alignment horizontal="center" vertical="center"/>
    </xf>
    <xf borderId="7" fillId="63" fontId="16" numFmtId="0" xfId="0" applyAlignment="1" applyBorder="1" applyFont="1">
      <alignment horizontal="center" vertical="center"/>
    </xf>
    <xf borderId="7" fillId="85" fontId="16" numFmtId="0" xfId="0" applyAlignment="1" applyBorder="1" applyFont="1">
      <alignment horizontal="center" vertical="center"/>
    </xf>
    <xf borderId="7" fillId="105" fontId="16" numFmtId="0" xfId="0" applyAlignment="1" applyBorder="1" applyFill="1" applyFont="1">
      <alignment horizontal="center" vertical="center"/>
    </xf>
    <xf borderId="7" fillId="16" fontId="16" numFmtId="0" xfId="0" applyAlignment="1" applyBorder="1" applyFont="1">
      <alignment horizontal="center" vertical="center"/>
    </xf>
    <xf borderId="7" fillId="87" fontId="16" numFmtId="0" xfId="0" applyAlignment="1" applyBorder="1" applyFont="1">
      <alignment horizontal="center" vertical="center"/>
    </xf>
    <xf borderId="7" fillId="0" fontId="14" numFmtId="0" xfId="0" applyAlignment="1" applyBorder="1" applyFont="1">
      <alignment horizontal="center"/>
    </xf>
    <xf borderId="6" fillId="5" fontId="16" numFmtId="0" xfId="0" applyAlignment="1" applyBorder="1" applyFont="1">
      <alignment vertical="center"/>
    </xf>
    <xf borderId="7" fillId="84" fontId="16" numFmtId="0" xfId="0" applyAlignment="1" applyBorder="1" applyFont="1">
      <alignment horizontal="center" vertical="center"/>
    </xf>
    <xf borderId="7" fillId="70" fontId="16" numFmtId="0" xfId="0" applyAlignment="1" applyBorder="1" applyFont="1">
      <alignment horizontal="center" vertical="center"/>
    </xf>
    <xf borderId="7" fillId="80" fontId="16" numFmtId="0" xfId="0" applyAlignment="1" applyBorder="1" applyFont="1">
      <alignment horizontal="center" vertical="center"/>
    </xf>
    <xf borderId="7" fillId="66" fontId="16" numFmtId="0" xfId="0" applyAlignment="1" applyBorder="1" applyFont="1">
      <alignment horizontal="center" vertical="center"/>
    </xf>
    <xf borderId="7" fillId="91" fontId="16" numFmtId="0" xfId="0" applyAlignment="1" applyBorder="1" applyFont="1">
      <alignment horizontal="center" vertical="center"/>
    </xf>
    <xf borderId="7" fillId="94" fontId="16" numFmtId="0" xfId="0" applyAlignment="1" applyBorder="1" applyFont="1">
      <alignment horizontal="center" vertical="center"/>
    </xf>
    <xf borderId="7" fillId="92" fontId="16" numFmtId="0" xfId="0" applyAlignment="1" applyBorder="1" applyFont="1">
      <alignment horizontal="center" vertical="center"/>
    </xf>
    <xf borderId="7" fillId="95" fontId="16" numFmtId="0" xfId="0" applyAlignment="1" applyBorder="1" applyFont="1">
      <alignment horizontal="center" vertical="center"/>
    </xf>
    <xf borderId="7" fillId="88" fontId="16" numFmtId="0" xfId="0" applyAlignment="1" applyBorder="1" applyFont="1">
      <alignment horizontal="center" vertical="center"/>
    </xf>
    <xf borderId="1" fillId="2" fontId="1" numFmtId="0" xfId="0" applyAlignment="1" applyBorder="1" applyFont="1">
      <alignment horizontal="center" vertical="center"/>
    </xf>
    <xf borderId="9" fillId="2" fontId="1" numFmtId="0" xfId="0" applyAlignment="1" applyBorder="1" applyFont="1">
      <alignment horizontal="center" shrinkToFit="0" vertical="center" wrapText="1"/>
    </xf>
    <xf quotePrefix="1" borderId="9" fillId="2" fontId="1" numFmtId="0" xfId="0" applyAlignment="1" applyBorder="1" applyFont="1">
      <alignment horizontal="center" vertical="center"/>
    </xf>
    <xf borderId="4" fillId="2" fontId="1" numFmtId="0" xfId="0" applyAlignment="1" applyBorder="1" applyFont="1">
      <alignment horizontal="center" vertical="center"/>
    </xf>
    <xf borderId="6" fillId="30" fontId="16" numFmtId="0" xfId="0" applyAlignment="1" applyBorder="1" applyFont="1">
      <alignment vertical="center"/>
    </xf>
    <xf borderId="7" fillId="57" fontId="7" numFmtId="0" xfId="0" applyAlignment="1" applyBorder="1" applyFont="1">
      <alignment readingOrder="0" vertical="center"/>
    </xf>
    <xf borderId="7" fillId="6" fontId="7" numFmtId="0" xfId="0" applyAlignment="1" applyBorder="1" applyFont="1">
      <alignment readingOrder="0" vertical="center"/>
    </xf>
    <xf borderId="7" fillId="6" fontId="7" numFmtId="0" xfId="0" applyAlignment="1" applyBorder="1" applyFont="1">
      <alignment horizontal="left" readingOrder="0" vertical="center"/>
    </xf>
    <xf borderId="7" fillId="41" fontId="7" numFmtId="0" xfId="0" applyAlignment="1" applyBorder="1" applyFont="1">
      <alignment horizontal="center" readingOrder="0" vertical="center"/>
    </xf>
    <xf borderId="7" fillId="0" fontId="14" numFmtId="0" xfId="0" applyAlignment="1" applyBorder="1" applyFont="1">
      <alignment vertical="center"/>
    </xf>
    <xf borderId="0" fillId="2" fontId="1" numFmtId="164" xfId="0" applyAlignment="1" applyFont="1" applyNumberFormat="1">
      <alignment horizontal="center" readingOrder="0" vertical="center"/>
    </xf>
    <xf borderId="0" fillId="2" fontId="1" numFmtId="164" xfId="0" applyAlignment="1" applyFont="1" applyNumberFormat="1">
      <alignment horizontal="right" readingOrder="0" vertical="center"/>
    </xf>
    <xf borderId="0" fillId="2" fontId="14" numFmtId="0" xfId="0" applyAlignment="1" applyFont="1">
      <alignment shrinkToFit="0" wrapText="0"/>
    </xf>
    <xf borderId="0" fillId="2" fontId="14" numFmtId="0" xfId="0" applyAlignment="1" applyFont="1">
      <alignment horizontal="center"/>
    </xf>
    <xf borderId="0" fillId="2" fontId="14" numFmtId="0" xfId="0" applyAlignment="1" applyFont="1">
      <alignment vertical="center"/>
    </xf>
    <xf borderId="0" fillId="2" fontId="14" numFmtId="0" xfId="0" applyAlignment="1" applyFont="1">
      <alignment shrinkToFit="0" vertical="center" wrapText="0"/>
    </xf>
    <xf borderId="3" fillId="2" fontId="1" numFmtId="0" xfId="0" applyAlignment="1" applyBorder="1" applyFont="1">
      <alignment horizontal="center" readingOrder="0" shrinkToFit="0" vertical="center" wrapText="0"/>
    </xf>
    <xf borderId="7" fillId="4" fontId="21" numFmtId="0" xfId="0" applyAlignment="1" applyBorder="1" applyFont="1">
      <alignment readingOrder="0" vertical="center"/>
    </xf>
    <xf borderId="7" fillId="6" fontId="15" numFmtId="164" xfId="0" applyAlignment="1" applyBorder="1" applyFont="1" applyNumberFormat="1">
      <alignment horizontal="right" readingOrder="0" vertical="center"/>
    </xf>
    <xf borderId="7" fillId="4" fontId="21" numFmtId="0" xfId="0" applyAlignment="1" applyBorder="1" applyFont="1">
      <alignment horizontal="center" readingOrder="0" vertical="center"/>
    </xf>
    <xf borderId="8" fillId="6" fontId="21" numFmtId="0" xfId="0" applyAlignment="1" applyBorder="1" applyFont="1">
      <alignment horizontal="right" readingOrder="0" vertical="center"/>
    </xf>
    <xf borderId="7" fillId="3" fontId="21" numFmtId="0" xfId="0" applyAlignment="1" applyBorder="1" applyFont="1">
      <alignment horizontal="center" readingOrder="0" vertical="center"/>
    </xf>
    <xf borderId="7" fillId="15" fontId="21" numFmtId="0" xfId="0" applyAlignment="1" applyBorder="1" applyFont="1">
      <alignment horizontal="center" readingOrder="0" vertical="center"/>
    </xf>
    <xf borderId="8" fillId="6" fontId="21" numFmtId="0" xfId="0" applyAlignment="1" applyBorder="1" applyFont="1">
      <alignment readingOrder="0" shrinkToFit="0" vertical="center" wrapText="0"/>
    </xf>
    <xf borderId="7" fillId="3" fontId="20" numFmtId="0" xfId="0" applyAlignment="1" applyBorder="1" applyFont="1">
      <alignment horizontal="center" vertical="center"/>
    </xf>
    <xf borderId="8" fillId="21" fontId="21" numFmtId="0" xfId="0" applyAlignment="1" applyBorder="1" applyFont="1">
      <alignment horizontal="left" readingOrder="0" shrinkToFit="0" vertical="center" wrapText="0"/>
    </xf>
    <xf borderId="8" fillId="6" fontId="7" numFmtId="0" xfId="0" applyAlignment="1" applyBorder="1" applyFont="1">
      <alignment horizontal="center" readingOrder="0" vertical="center"/>
    </xf>
    <xf borderId="8" fillId="6" fontId="21" numFmtId="0" xfId="0" applyAlignment="1" applyBorder="1" applyFont="1">
      <alignment horizontal="left" readingOrder="0" shrinkToFit="0" vertical="center" wrapText="0"/>
    </xf>
    <xf borderId="7" fillId="6" fontId="21" numFmtId="0" xfId="0" applyAlignment="1" applyBorder="1" applyFont="1">
      <alignment horizontal="center" readingOrder="0" vertical="center"/>
    </xf>
    <xf borderId="7" fillId="4" fontId="20" numFmtId="0" xfId="0" applyAlignment="1" applyBorder="1" applyFont="1">
      <alignment horizontal="center"/>
    </xf>
    <xf borderId="7" fillId="15" fontId="20" numFmtId="0" xfId="0" applyAlignment="1" applyBorder="1" applyFont="1">
      <alignment horizontal="center"/>
    </xf>
    <xf borderId="7" fillId="6" fontId="21" numFmtId="164" xfId="0" applyAlignment="1" applyBorder="1" applyFont="1" applyNumberFormat="1">
      <alignment horizontal="right" readingOrder="0" vertical="center"/>
    </xf>
    <xf borderId="7" fillId="6" fontId="24" numFmtId="164" xfId="0" applyAlignment="1" applyBorder="1" applyFont="1" applyNumberFormat="1">
      <alignment horizontal="right" vertical="center"/>
    </xf>
    <xf borderId="7" fillId="21" fontId="21" numFmtId="0" xfId="0" applyAlignment="1" applyBorder="1" applyFont="1">
      <alignment horizontal="center" readingOrder="0" vertical="center"/>
    </xf>
    <xf borderId="0" fillId="0" fontId="14" numFmtId="0" xfId="0" applyFont="1"/>
    <xf borderId="7" fillId="57" fontId="14" numFmtId="0" xfId="0" applyBorder="1" applyFont="1"/>
    <xf borderId="7" fillId="10" fontId="21" numFmtId="0" xfId="0" applyAlignment="1" applyBorder="1" applyFont="1">
      <alignment readingOrder="0" vertical="center"/>
    </xf>
    <xf borderId="7" fillId="58" fontId="21" numFmtId="0" xfId="0" applyAlignment="1" applyBorder="1" applyFont="1">
      <alignment horizontal="center" readingOrder="0" vertical="center"/>
    </xf>
    <xf borderId="7" fillId="30" fontId="21" numFmtId="0" xfId="0" applyAlignment="1" applyBorder="1" applyFont="1">
      <alignment horizontal="center" readingOrder="0" vertical="center"/>
    </xf>
    <xf borderId="7" fillId="59" fontId="20" numFmtId="0" xfId="0" applyAlignment="1" applyBorder="1" applyFont="1">
      <alignment horizontal="center"/>
    </xf>
    <xf borderId="7" fillId="59" fontId="21" numFmtId="0" xfId="0" applyAlignment="1" applyBorder="1" applyFont="1">
      <alignment horizontal="center" readingOrder="0" vertical="center"/>
    </xf>
    <xf borderId="7" fillId="60" fontId="21" numFmtId="0" xfId="0" applyAlignment="1" applyBorder="1" applyFont="1">
      <alignment horizontal="center" readingOrder="0" vertical="center"/>
    </xf>
    <xf borderId="0" fillId="0" fontId="14" numFmtId="0" xfId="0" applyAlignment="1" applyFont="1">
      <alignment horizontal="center"/>
    </xf>
    <xf borderId="7" fillId="21" fontId="21" numFmtId="0" xfId="0" applyAlignment="1" applyBorder="1" applyFont="1">
      <alignment readingOrder="0" vertical="center"/>
    </xf>
    <xf borderId="8" fillId="6" fontId="19" numFmtId="0" xfId="0" applyAlignment="1" applyBorder="1" applyFont="1">
      <alignment horizontal="left" readingOrder="0" shrinkToFit="0" wrapText="0"/>
    </xf>
    <xf borderId="7" fillId="3" fontId="20" numFmtId="0" xfId="0" applyAlignment="1" applyBorder="1" applyFont="1">
      <alignment horizontal="center" readingOrder="0" vertical="center"/>
    </xf>
    <xf borderId="7" fillId="16" fontId="21" numFmtId="0" xfId="0" applyAlignment="1" applyBorder="1" applyFont="1">
      <alignment horizontal="center" readingOrder="0" vertical="center"/>
    </xf>
    <xf borderId="7" fillId="3" fontId="21" numFmtId="0" xfId="0" applyAlignment="1" applyBorder="1" applyFont="1">
      <alignment readingOrder="0" vertical="center"/>
    </xf>
    <xf borderId="7" fillId="57" fontId="14" numFmtId="0" xfId="0" applyAlignment="1" applyBorder="1" applyFont="1">
      <alignment readingOrder="0" vertical="center"/>
    </xf>
    <xf borderId="7" fillId="57" fontId="14" numFmtId="0" xfId="0" applyAlignment="1" applyBorder="1" applyFont="1">
      <alignment readingOrder="0" vertical="center"/>
    </xf>
    <xf borderId="8" fillId="6" fontId="27" numFmtId="0" xfId="0" applyAlignment="1" applyBorder="1" applyFont="1">
      <alignment horizontal="right" readingOrder="0" vertical="center"/>
    </xf>
    <xf borderId="0" fillId="106" fontId="28" numFmtId="0" xfId="0" applyAlignment="1" applyFill="1" applyFont="1">
      <alignment horizontal="left" readingOrder="0" vertical="center"/>
    </xf>
    <xf borderId="14" fillId="106" fontId="29" numFmtId="0" xfId="0" applyAlignment="1" applyBorder="1" applyFont="1">
      <alignment horizontal="left" readingOrder="0" shrinkToFit="0" vertical="center" wrapText="0"/>
    </xf>
    <xf borderId="14" fillId="106" fontId="30" numFmtId="0" xfId="0" applyAlignment="1" applyBorder="1" applyFont="1">
      <alignment horizontal="left" vertical="center"/>
    </xf>
    <xf borderId="0" fillId="106" fontId="30" numFmtId="0" xfId="0" applyAlignment="1" applyFont="1">
      <alignment horizontal="left" vertical="center"/>
    </xf>
    <xf borderId="0" fillId="106" fontId="31" numFmtId="0" xfId="0" applyAlignment="1" applyFont="1">
      <alignment horizontal="left" readingOrder="0" vertical="center"/>
    </xf>
    <xf borderId="0" fillId="106" fontId="32" numFmtId="0" xfId="0" applyAlignment="1" applyFont="1">
      <alignment horizontal="left" readingOrder="0" vertical="center"/>
    </xf>
    <xf borderId="14" fillId="106" fontId="33" numFmtId="0" xfId="0" applyAlignment="1" applyBorder="1" applyFont="1">
      <alignment horizontal="left" readingOrder="0" shrinkToFit="0" vertical="center" wrapText="0"/>
    </xf>
    <xf borderId="14" fillId="106" fontId="33" numFmtId="0" xfId="0" applyAlignment="1" applyBorder="1" applyFont="1">
      <alignment horizontal="left" vertical="center"/>
    </xf>
    <xf borderId="0" fillId="106" fontId="33" numFmtId="0" xfId="0" applyAlignment="1" applyFont="1">
      <alignment horizontal="left" vertical="center"/>
    </xf>
    <xf borderId="0" fillId="106" fontId="34" numFmtId="0" xfId="0" applyAlignment="1" applyFont="1">
      <alignment horizontal="left" readingOrder="0" vertical="center"/>
    </xf>
    <xf borderId="0" fillId="2" fontId="35" numFmtId="0" xfId="0" applyAlignment="1" applyFont="1">
      <alignment readingOrder="0"/>
    </xf>
    <xf borderId="0" fillId="2" fontId="23" numFmtId="0" xfId="0" applyAlignment="1" applyFont="1">
      <alignment horizontal="center"/>
    </xf>
    <xf borderId="0" fillId="2" fontId="23" numFmtId="0" xfId="0" applyAlignment="1" applyFont="1">
      <alignment horizontal="right"/>
    </xf>
    <xf borderId="0" fillId="2" fontId="16" numFmtId="0" xfId="0" applyFont="1"/>
    <xf borderId="6" fillId="0" fontId="7" numFmtId="0" xfId="0" applyAlignment="1" applyBorder="1" applyFont="1">
      <alignment readingOrder="0" vertical="center"/>
    </xf>
    <xf borderId="6" fillId="0" fontId="16" numFmtId="0" xfId="0" applyAlignment="1" applyBorder="1" applyFont="1">
      <alignment readingOrder="0" vertical="center"/>
    </xf>
    <xf borderId="0" fillId="2" fontId="9" numFmtId="0" xfId="0" applyAlignment="1" applyFont="1">
      <alignment horizontal="left" readingOrder="0" vertical="center"/>
    </xf>
    <xf borderId="0" fillId="2" fontId="7" numFmtId="0" xfId="0" applyAlignment="1" applyFont="1">
      <alignment horizontal="left" readingOrder="0" vertical="center"/>
    </xf>
    <xf borderId="0" fillId="2" fontId="6" numFmtId="165" xfId="0" applyAlignment="1" applyFont="1" applyNumberFormat="1">
      <alignment horizontal="left" readingOrder="0" vertical="center"/>
    </xf>
    <xf borderId="0" fillId="2" fontId="7" numFmtId="0" xfId="0" applyAlignment="1" applyFont="1">
      <alignment readingOrder="0" vertical="center"/>
    </xf>
  </cellXfs>
  <cellStyles count="1">
    <cellStyle xfId="0" name="Normal" builtinId="0"/>
  </cellStyles>
  <dxfs count="17">
    <dxf>
      <font/>
      <fill>
        <patternFill patternType="none"/>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666666"/>
          <bgColor rgb="FF666666"/>
        </patternFill>
      </fill>
      <border/>
    </dxf>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FE599"/>
          <bgColor rgb="FFFFE599"/>
        </patternFill>
      </fill>
      <border/>
    </dxf>
    <dxf>
      <font/>
      <fill>
        <patternFill patternType="solid">
          <fgColor rgb="FFF9CB9C"/>
          <bgColor rgb="FFF9CB9C"/>
        </patternFill>
      </fill>
      <border/>
    </dxf>
    <dxf>
      <font/>
      <fill>
        <patternFill patternType="solid">
          <fgColor rgb="FFEA9999"/>
          <bgColor rgb="FFEA9999"/>
        </patternFill>
      </fill>
      <border/>
    </dxf>
    <dxf>
      <font>
        <color rgb="FF000000"/>
      </font>
      <fill>
        <patternFill patternType="solid">
          <fgColor rgb="FFEA9999"/>
          <bgColor rgb="FFEA9999"/>
        </patternFill>
      </fill>
      <border/>
    </dxf>
    <dxf>
      <font>
        <color rgb="FF000000"/>
      </font>
      <fill>
        <patternFill patternType="solid">
          <fgColor rgb="FFFFE599"/>
          <bgColor rgb="FFFFE599"/>
        </patternFill>
      </fill>
      <border/>
    </dxf>
    <dxf>
      <font>
        <color rgb="FF000000"/>
      </font>
      <fill>
        <patternFill patternType="solid">
          <fgColor rgb="FFB6D7A8"/>
          <bgColor rgb="FFB6D7A8"/>
        </patternFill>
      </fill>
      <border/>
    </dxf>
    <dxf>
      <font/>
      <fill>
        <patternFill patternType="solid">
          <fgColor rgb="FFB4A7D6"/>
          <bgColor rgb="FFB4A7D6"/>
        </patternFill>
      </fill>
      <border/>
    </dxf>
    <dxf>
      <font/>
      <fill>
        <patternFill patternType="solid">
          <fgColor rgb="FFA2C4C9"/>
          <bgColor rgb="FFA2C4C9"/>
        </patternFill>
      </fill>
      <border/>
    </dxf>
    <dxf>
      <font/>
      <fill>
        <patternFill patternType="solid">
          <fgColor rgb="FFD9D9D9"/>
          <bgColor rgb="FFD9D9D9"/>
        </patternFill>
      </fill>
      <border/>
    </dxf>
    <dxf>
      <font/>
      <fill>
        <patternFill patternType="solid">
          <fgColor rgb="FFD5A6BD"/>
          <bgColor rgb="FFD5A6BD"/>
        </patternFill>
      </fill>
      <border/>
    </dxf>
    <dxf>
      <font>
        <color rgb="FF666666"/>
      </font>
      <fill>
        <patternFill patternType="solid">
          <fgColor rgb="FF666666"/>
          <bgColor rgb="FF666666"/>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428750" cy="1428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1428750" cy="1428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4762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4762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85750" cy="285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57"/>
    <col customWidth="1" min="2" max="2" width="107.29"/>
    <col customWidth="1" min="3" max="3" width="21.57"/>
  </cols>
  <sheetData>
    <row r="1" ht="112.5" customHeight="1">
      <c r="A1" s="1"/>
      <c r="B1" s="2" t="s">
        <v>0</v>
      </c>
      <c r="C1" s="1"/>
    </row>
    <row r="2">
      <c r="A2" s="3"/>
      <c r="B2" s="4" t="s">
        <v>1</v>
      </c>
      <c r="C2" s="5"/>
    </row>
    <row r="3">
      <c r="A3" s="6"/>
      <c r="B3" s="7"/>
      <c r="C3" s="8"/>
    </row>
    <row r="4">
      <c r="A4" s="9"/>
      <c r="B4" s="10" t="s">
        <v>2</v>
      </c>
      <c r="C4" s="11"/>
    </row>
    <row r="5">
      <c r="A5" s="6"/>
      <c r="B5" s="7"/>
      <c r="C5" s="8"/>
    </row>
    <row r="6">
      <c r="A6" s="6"/>
      <c r="B6" s="12" t="s">
        <v>3</v>
      </c>
      <c r="C6" s="8"/>
    </row>
    <row r="7">
      <c r="A7" s="6"/>
      <c r="B7" s="7"/>
      <c r="C7" s="8"/>
    </row>
    <row r="8">
      <c r="A8" s="6"/>
      <c r="B8" s="12" t="s">
        <v>4</v>
      </c>
      <c r="C8" s="8"/>
    </row>
    <row r="9">
      <c r="A9" s="6"/>
      <c r="B9" s="7"/>
      <c r="C9" s="8"/>
    </row>
    <row r="10">
      <c r="A10" s="9"/>
      <c r="B10" s="13" t="s">
        <v>5</v>
      </c>
      <c r="C10" s="11"/>
    </row>
    <row r="11">
      <c r="A11" s="9"/>
      <c r="B11" s="14" t="s">
        <v>6</v>
      </c>
      <c r="C11" s="11"/>
    </row>
    <row r="12">
      <c r="A12" s="6"/>
      <c r="B12" s="7" t="s">
        <v>7</v>
      </c>
      <c r="C12" s="8"/>
    </row>
    <row r="13">
      <c r="A13" s="6"/>
      <c r="B13" s="14" t="s">
        <v>8</v>
      </c>
      <c r="C13" s="15"/>
    </row>
    <row r="14">
      <c r="A14" s="6"/>
      <c r="B14" s="7" t="s">
        <v>9</v>
      </c>
      <c r="C14" s="8"/>
    </row>
    <row r="15">
      <c r="A15" s="6"/>
      <c r="B15" s="14" t="s">
        <v>10</v>
      </c>
      <c r="C15" s="15"/>
    </row>
    <row r="16">
      <c r="A16" s="6"/>
      <c r="B16" s="7" t="s">
        <v>11</v>
      </c>
      <c r="C16" s="8"/>
    </row>
    <row r="17">
      <c r="A17" s="6"/>
      <c r="B17" s="14" t="s">
        <v>12</v>
      </c>
      <c r="C17" s="15"/>
    </row>
    <row r="18">
      <c r="A18" s="6"/>
      <c r="B18" s="7" t="s">
        <v>13</v>
      </c>
      <c r="C18" s="8"/>
    </row>
    <row r="19">
      <c r="A19" s="6"/>
      <c r="B19" s="14" t="s">
        <v>14</v>
      </c>
      <c r="C19" s="15"/>
    </row>
    <row r="20">
      <c r="A20" s="6"/>
      <c r="B20" s="7" t="s">
        <v>15</v>
      </c>
      <c r="C20" s="8"/>
    </row>
    <row r="21">
      <c r="A21" s="6"/>
      <c r="B21" s="14" t="s">
        <v>16</v>
      </c>
      <c r="C21" s="15"/>
    </row>
    <row r="22">
      <c r="A22" s="6"/>
      <c r="B22" s="12" t="s">
        <v>17</v>
      </c>
      <c r="C22" s="8"/>
    </row>
    <row r="23">
      <c r="A23" s="6"/>
      <c r="B23" s="14" t="s">
        <v>18</v>
      </c>
      <c r="C23" s="15"/>
    </row>
    <row r="24">
      <c r="A24" s="6"/>
      <c r="B24" s="12" t="s">
        <v>19</v>
      </c>
      <c r="C24" s="8"/>
    </row>
    <row r="25">
      <c r="A25" s="6"/>
      <c r="B25" s="14" t="s">
        <v>20</v>
      </c>
      <c r="C25" s="15"/>
    </row>
    <row r="26">
      <c r="A26" s="6"/>
      <c r="B26" s="12" t="s">
        <v>21</v>
      </c>
      <c r="C26" s="8"/>
    </row>
    <row r="27">
      <c r="A27" s="6"/>
      <c r="B27" s="14" t="s">
        <v>22</v>
      </c>
      <c r="C27" s="15"/>
    </row>
    <row r="28">
      <c r="A28" s="6"/>
      <c r="B28" s="7" t="s">
        <v>23</v>
      </c>
      <c r="C28" s="8"/>
    </row>
    <row r="29">
      <c r="A29" s="6"/>
      <c r="B29" s="14" t="s">
        <v>24</v>
      </c>
      <c r="C29" s="15"/>
    </row>
    <row r="30">
      <c r="A30" s="6"/>
      <c r="B30" s="7" t="s">
        <v>25</v>
      </c>
      <c r="C30" s="8"/>
    </row>
    <row r="31">
      <c r="A31" s="6"/>
      <c r="B31" s="14" t="s">
        <v>26</v>
      </c>
      <c r="C31" s="15"/>
    </row>
    <row r="32">
      <c r="A32" s="6"/>
      <c r="B32" s="7" t="s">
        <v>27</v>
      </c>
      <c r="C32" s="8"/>
    </row>
    <row r="33">
      <c r="A33" s="6"/>
      <c r="B33" s="14" t="s">
        <v>28</v>
      </c>
      <c r="C33" s="15"/>
    </row>
    <row r="34">
      <c r="A34" s="6"/>
      <c r="B34" s="7" t="s">
        <v>29</v>
      </c>
      <c r="C34" s="8"/>
    </row>
    <row r="35">
      <c r="A35" s="6"/>
      <c r="B35" s="14" t="s">
        <v>30</v>
      </c>
      <c r="C35" s="15"/>
    </row>
    <row r="36">
      <c r="A36" s="6"/>
      <c r="B36" s="7" t="s">
        <v>31</v>
      </c>
      <c r="C36" s="8"/>
    </row>
    <row r="37">
      <c r="A37" s="6"/>
      <c r="B37" s="14" t="s">
        <v>32</v>
      </c>
      <c r="C37" s="15"/>
    </row>
    <row r="38">
      <c r="A38" s="6"/>
      <c r="B38" s="7" t="s">
        <v>33</v>
      </c>
      <c r="C38" s="8"/>
    </row>
    <row r="39">
      <c r="A39" s="6"/>
      <c r="B39" s="14" t="s">
        <v>34</v>
      </c>
      <c r="C39" s="8"/>
    </row>
    <row r="40">
      <c r="A40" s="6"/>
      <c r="B40" s="7" t="s">
        <v>35</v>
      </c>
      <c r="C40" s="8"/>
    </row>
    <row r="41">
      <c r="A41" s="6"/>
      <c r="B41" s="14" t="s">
        <v>36</v>
      </c>
      <c r="C41" s="15"/>
    </row>
    <row r="42">
      <c r="A42" s="6"/>
      <c r="B42" s="7" t="s">
        <v>37</v>
      </c>
      <c r="C42" s="8"/>
    </row>
    <row r="43">
      <c r="A43" s="6"/>
      <c r="B43" s="14" t="s">
        <v>38</v>
      </c>
      <c r="C43" s="15"/>
    </row>
    <row r="44">
      <c r="A44" s="6"/>
      <c r="B44" s="7" t="s">
        <v>39</v>
      </c>
      <c r="C44" s="8"/>
    </row>
    <row r="45">
      <c r="A45" s="6"/>
      <c r="B45" s="14" t="s">
        <v>40</v>
      </c>
      <c r="C45" s="15"/>
    </row>
    <row r="46">
      <c r="A46" s="6"/>
      <c r="B46" s="7" t="s">
        <v>41</v>
      </c>
      <c r="C46" s="8"/>
    </row>
    <row r="47">
      <c r="A47" s="6"/>
      <c r="B47" s="7"/>
      <c r="C47" s="8"/>
    </row>
    <row r="48">
      <c r="A48" s="6"/>
      <c r="B48" s="12" t="s">
        <v>42</v>
      </c>
      <c r="C48" s="8"/>
    </row>
    <row r="49">
      <c r="A49" s="6"/>
      <c r="B49" s="7"/>
      <c r="C49" s="8"/>
    </row>
    <row r="50">
      <c r="A50" s="6"/>
      <c r="B50" s="12" t="s">
        <v>43</v>
      </c>
      <c r="C50" s="8"/>
    </row>
    <row r="51">
      <c r="A51" s="6"/>
      <c r="B51" s="7"/>
      <c r="C51" s="8"/>
    </row>
    <row r="52">
      <c r="A52" s="6"/>
      <c r="B52" s="7" t="s">
        <v>44</v>
      </c>
      <c r="C52" s="8"/>
    </row>
    <row r="53">
      <c r="A53" s="6"/>
      <c r="B53" s="7" t="s">
        <v>45</v>
      </c>
      <c r="C53" s="8"/>
    </row>
    <row r="54">
      <c r="A54" s="6"/>
      <c r="B54" s="7"/>
      <c r="C54" s="8"/>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0.57"/>
    <col customWidth="1" min="3" max="3" width="10.86"/>
    <col customWidth="1" min="4" max="61" width="7.29"/>
    <col customWidth="1" min="62" max="62" width="10.86"/>
    <col customWidth="1" min="63" max="67" width="7.29"/>
    <col customWidth="1" min="68" max="68" width="10.86"/>
    <col customWidth="1" min="69" max="72" width="7.29"/>
    <col customWidth="1" min="73" max="73" width="14.43"/>
    <col customWidth="1" min="74" max="74" width="7.29"/>
  </cols>
  <sheetData>
    <row r="1">
      <c r="A1" s="380" t="s">
        <v>46</v>
      </c>
      <c r="C1" s="16"/>
      <c r="D1" s="329"/>
      <c r="E1" s="329"/>
      <c r="F1" s="329"/>
      <c r="G1" s="329"/>
      <c r="H1" s="329"/>
      <c r="I1" s="329"/>
      <c r="J1" s="329"/>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330"/>
      <c r="BC1" s="330"/>
      <c r="BD1" s="330"/>
      <c r="BE1" s="330"/>
      <c r="BF1" s="330"/>
      <c r="BG1" s="330"/>
      <c r="BH1" s="330"/>
      <c r="BI1" s="330"/>
      <c r="BJ1" s="330"/>
      <c r="BK1" s="330"/>
      <c r="BL1" s="1"/>
      <c r="BM1" s="1"/>
      <c r="BN1" s="1"/>
      <c r="BO1" s="1"/>
      <c r="BP1" s="1"/>
      <c r="BQ1" s="1"/>
      <c r="BR1" s="1"/>
      <c r="BS1" s="1"/>
      <c r="BT1" s="1"/>
      <c r="BU1" s="1"/>
      <c r="BV1" s="1"/>
    </row>
    <row r="2">
      <c r="C2" s="16"/>
      <c r="D2" s="331" t="s">
        <v>179</v>
      </c>
      <c r="E2" s="129"/>
      <c r="F2" s="129"/>
      <c r="G2" s="129"/>
      <c r="H2" s="129"/>
      <c r="I2" s="129"/>
      <c r="J2" s="22"/>
      <c r="K2" s="1"/>
      <c r="L2" s="1"/>
      <c r="M2" s="1"/>
      <c r="N2" s="128" t="s">
        <v>296</v>
      </c>
      <c r="O2" s="22"/>
      <c r="P2" s="332" t="s">
        <v>297</v>
      </c>
      <c r="Q2" s="22"/>
      <c r="R2" s="332" t="s">
        <v>298</v>
      </c>
      <c r="S2" s="22"/>
      <c r="T2" s="128" t="s">
        <v>299</v>
      </c>
      <c r="U2" s="22"/>
      <c r="V2" s="159" t="s">
        <v>300</v>
      </c>
      <c r="W2" s="22"/>
      <c r="X2" s="332" t="s">
        <v>301</v>
      </c>
      <c r="Y2" s="22"/>
      <c r="Z2" s="333" t="s">
        <v>302</v>
      </c>
      <c r="AA2" s="22"/>
      <c r="AB2" s="333" t="s">
        <v>303</v>
      </c>
      <c r="AC2" s="22"/>
      <c r="AD2" s="333" t="s">
        <v>304</v>
      </c>
      <c r="AE2" s="22"/>
      <c r="AF2" s="160" t="s">
        <v>305</v>
      </c>
      <c r="AG2" s="22"/>
      <c r="AH2" s="332" t="s">
        <v>306</v>
      </c>
      <c r="AI2" s="22"/>
      <c r="AJ2" s="332" t="s">
        <v>307</v>
      </c>
      <c r="AK2" s="22"/>
      <c r="AL2" s="332" t="s">
        <v>329</v>
      </c>
      <c r="AM2" s="22"/>
      <c r="AN2" s="128" t="s">
        <v>308</v>
      </c>
      <c r="AO2" s="22"/>
      <c r="AP2" s="128" t="s">
        <v>309</v>
      </c>
      <c r="AQ2" s="22"/>
      <c r="AR2" s="128" t="s">
        <v>310</v>
      </c>
      <c r="AS2" s="22"/>
      <c r="AT2" s="128" t="s">
        <v>311</v>
      </c>
      <c r="AU2" s="22"/>
      <c r="AV2" s="128" t="s">
        <v>312</v>
      </c>
      <c r="AW2" s="22"/>
      <c r="AX2" s="128" t="s">
        <v>313</v>
      </c>
      <c r="AY2" s="22"/>
      <c r="AZ2" s="128" t="s">
        <v>314</v>
      </c>
      <c r="BA2" s="22"/>
      <c r="BB2" s="334" t="s">
        <v>333</v>
      </c>
      <c r="BC2" s="129"/>
      <c r="BD2" s="129"/>
      <c r="BE2" s="22"/>
      <c r="BF2" s="334" t="s">
        <v>486</v>
      </c>
      <c r="BG2" s="22"/>
      <c r="BH2" s="334" t="s">
        <v>487</v>
      </c>
      <c r="BI2" s="22"/>
      <c r="BJ2" s="330"/>
      <c r="BK2" s="330"/>
      <c r="BL2" s="1"/>
      <c r="BM2" s="128" t="s">
        <v>392</v>
      </c>
      <c r="BN2" s="22"/>
      <c r="BO2" s="1"/>
      <c r="BP2" s="1"/>
      <c r="BQ2" s="128" t="s">
        <v>393</v>
      </c>
      <c r="BR2" s="22"/>
      <c r="BS2" s="1"/>
      <c r="BT2" s="1"/>
      <c r="BU2" s="1"/>
      <c r="BV2" s="1"/>
    </row>
    <row r="3">
      <c r="A3" s="1"/>
      <c r="B3" s="24" t="s">
        <v>499</v>
      </c>
      <c r="C3" s="335" t="s">
        <v>53</v>
      </c>
      <c r="D3" s="336" t="s">
        <v>181</v>
      </c>
      <c r="E3" s="337" t="s">
        <v>182</v>
      </c>
      <c r="F3" s="337" t="s">
        <v>183</v>
      </c>
      <c r="G3" s="337" t="s">
        <v>184</v>
      </c>
      <c r="H3" s="337" t="s">
        <v>185</v>
      </c>
      <c r="I3" s="337" t="s">
        <v>186</v>
      </c>
      <c r="J3" s="338" t="s">
        <v>187</v>
      </c>
      <c r="K3" s="24" t="s">
        <v>315</v>
      </c>
      <c r="L3" s="340" t="s">
        <v>316</v>
      </c>
      <c r="M3" s="340" t="s">
        <v>317</v>
      </c>
      <c r="N3" s="130" t="s">
        <v>54</v>
      </c>
      <c r="O3" s="131" t="s">
        <v>55</v>
      </c>
      <c r="P3" s="1" t="s">
        <v>318</v>
      </c>
      <c r="Q3" s="131" t="s">
        <v>319</v>
      </c>
      <c r="R3" s="1" t="s">
        <v>318</v>
      </c>
      <c r="S3" s="131" t="s">
        <v>319</v>
      </c>
      <c r="T3" s="130" t="s">
        <v>318</v>
      </c>
      <c r="U3" s="131" t="s">
        <v>319</v>
      </c>
      <c r="V3" s="130" t="s">
        <v>318</v>
      </c>
      <c r="W3" s="131" t="s">
        <v>319</v>
      </c>
      <c r="X3" s="1" t="s">
        <v>318</v>
      </c>
      <c r="Y3" s="131" t="s">
        <v>319</v>
      </c>
      <c r="Z3" s="1" t="s">
        <v>318</v>
      </c>
      <c r="AA3" s="131" t="s">
        <v>319</v>
      </c>
      <c r="AB3" s="1" t="s">
        <v>318</v>
      </c>
      <c r="AC3" s="131" t="s">
        <v>319</v>
      </c>
      <c r="AD3" s="1" t="s">
        <v>318</v>
      </c>
      <c r="AE3" s="131" t="s">
        <v>319</v>
      </c>
      <c r="AF3" s="130" t="s">
        <v>318</v>
      </c>
      <c r="AG3" s="131" t="s">
        <v>319</v>
      </c>
      <c r="AH3" s="1" t="s">
        <v>320</v>
      </c>
      <c r="AI3" s="131" t="s">
        <v>321</v>
      </c>
      <c r="AJ3" s="1" t="s">
        <v>320</v>
      </c>
      <c r="AK3" s="131" t="s">
        <v>321</v>
      </c>
      <c r="AL3" s="1" t="s">
        <v>330</v>
      </c>
      <c r="AM3" s="131" t="s">
        <v>331</v>
      </c>
      <c r="AN3" s="130" t="s">
        <v>322</v>
      </c>
      <c r="AO3" s="131" t="s">
        <v>323</v>
      </c>
      <c r="AP3" s="130" t="s">
        <v>322</v>
      </c>
      <c r="AQ3" s="131" t="s">
        <v>323</v>
      </c>
      <c r="AR3" s="130" t="s">
        <v>322</v>
      </c>
      <c r="AS3" s="131" t="s">
        <v>323</v>
      </c>
      <c r="AT3" s="130" t="s">
        <v>322</v>
      </c>
      <c r="AU3" s="131" t="s">
        <v>323</v>
      </c>
      <c r="AV3" s="130" t="s">
        <v>322</v>
      </c>
      <c r="AW3" s="131" t="s">
        <v>323</v>
      </c>
      <c r="AX3" s="130" t="s">
        <v>322</v>
      </c>
      <c r="AY3" s="131" t="s">
        <v>323</v>
      </c>
      <c r="AZ3" s="130" t="s">
        <v>322</v>
      </c>
      <c r="BA3" s="131" t="s">
        <v>323</v>
      </c>
      <c r="BB3" s="330" t="s">
        <v>338</v>
      </c>
      <c r="BC3" s="330" t="s">
        <v>339</v>
      </c>
      <c r="BD3" s="330" t="s">
        <v>340</v>
      </c>
      <c r="BE3" s="131" t="s">
        <v>489</v>
      </c>
      <c r="BF3" s="330" t="s">
        <v>342</v>
      </c>
      <c r="BG3" s="341" t="s">
        <v>343</v>
      </c>
      <c r="BH3" s="1" t="s">
        <v>490</v>
      </c>
      <c r="BI3" s="131" t="s">
        <v>489</v>
      </c>
      <c r="BJ3" s="342" t="s">
        <v>336</v>
      </c>
      <c r="BK3" s="342" t="s">
        <v>337</v>
      </c>
      <c r="BL3" s="339" t="s">
        <v>491</v>
      </c>
      <c r="BM3" s="130" t="s">
        <v>492</v>
      </c>
      <c r="BN3" s="131" t="s">
        <v>493</v>
      </c>
      <c r="BO3" s="339" t="s">
        <v>494</v>
      </c>
      <c r="BP3" s="332" t="s">
        <v>399</v>
      </c>
      <c r="BQ3" s="130" t="s">
        <v>400</v>
      </c>
      <c r="BR3" s="131" t="s">
        <v>401</v>
      </c>
      <c r="BS3" s="339" t="s">
        <v>495</v>
      </c>
      <c r="BT3" s="339" t="s">
        <v>496</v>
      </c>
      <c r="BU3" s="339" t="s">
        <v>497</v>
      </c>
      <c r="BV3" s="1"/>
    </row>
    <row r="4">
      <c r="A4" s="191" t="b">
        <v>0</v>
      </c>
      <c r="B4" s="381" t="s">
        <v>82</v>
      </c>
      <c r="C4" s="29" t="s">
        <v>63</v>
      </c>
      <c r="D4" s="382" t="s">
        <v>181</v>
      </c>
      <c r="E4" s="383"/>
      <c r="F4" s="383"/>
      <c r="G4" s="384" t="s">
        <v>184</v>
      </c>
      <c r="H4" s="383"/>
      <c r="I4" s="383"/>
      <c r="J4" s="367"/>
      <c r="K4" s="354">
        <v>2.0</v>
      </c>
      <c r="L4" s="354" t="s">
        <v>324</v>
      </c>
      <c r="M4" s="162" t="s">
        <v>325</v>
      </c>
      <c r="N4" s="352">
        <v>4.125</v>
      </c>
      <c r="O4" s="352">
        <v>1.25</v>
      </c>
      <c r="P4" s="352">
        <v>6997.0</v>
      </c>
      <c r="Q4" s="352">
        <v>650.0</v>
      </c>
      <c r="R4" s="352">
        <v>0.0</v>
      </c>
      <c r="S4" s="352">
        <v>0.0</v>
      </c>
      <c r="T4" s="352">
        <v>0.0</v>
      </c>
      <c r="U4" s="352">
        <v>0.0</v>
      </c>
      <c r="V4" s="347">
        <v>0.0</v>
      </c>
      <c r="W4" s="347">
        <v>0.0</v>
      </c>
      <c r="X4" s="352">
        <v>6997.0</v>
      </c>
      <c r="Y4" s="352">
        <v>650.0</v>
      </c>
      <c r="Z4" s="352">
        <v>1076.0</v>
      </c>
      <c r="AA4" s="352">
        <v>100.0</v>
      </c>
      <c r="AB4" s="352">
        <v>0.0</v>
      </c>
      <c r="AC4" s="352">
        <v>0.0</v>
      </c>
      <c r="AD4" s="352">
        <v>0.0</v>
      </c>
      <c r="AE4" s="352">
        <v>0.0</v>
      </c>
      <c r="AF4" s="352">
        <v>0.0</v>
      </c>
      <c r="AG4" s="352">
        <v>0.0</v>
      </c>
      <c r="AH4" s="354">
        <v>41.0</v>
      </c>
      <c r="AI4" s="354">
        <v>5.0</v>
      </c>
      <c r="AJ4" s="353">
        <v>111.0</v>
      </c>
      <c r="AK4" s="353">
        <v>44.0</v>
      </c>
      <c r="AL4" s="349"/>
      <c r="AM4" s="349"/>
      <c r="AN4" s="385">
        <v>0.0</v>
      </c>
      <c r="AO4" s="386">
        <v>20.0</v>
      </c>
      <c r="AP4" s="385">
        <v>0.0</v>
      </c>
      <c r="AQ4" s="354">
        <v>20.0</v>
      </c>
      <c r="AR4" s="387">
        <v>0.0</v>
      </c>
      <c r="AS4" s="366">
        <v>20.0</v>
      </c>
      <c r="AT4" s="388">
        <v>10.0</v>
      </c>
      <c r="AU4" s="389">
        <v>60.0</v>
      </c>
      <c r="AV4" s="390">
        <v>40.0</v>
      </c>
      <c r="AW4" s="391">
        <v>100.0</v>
      </c>
      <c r="AX4" s="392">
        <v>0.0</v>
      </c>
      <c r="AY4" s="393">
        <v>40.0</v>
      </c>
      <c r="AZ4" s="385">
        <v>0.0</v>
      </c>
      <c r="BA4" s="394">
        <v>20.0</v>
      </c>
      <c r="BB4" s="352">
        <v>2.0</v>
      </c>
      <c r="BC4" s="352">
        <v>11.0</v>
      </c>
      <c r="BD4" s="352">
        <v>1.0</v>
      </c>
      <c r="BE4" s="352">
        <v>10.0</v>
      </c>
      <c r="BF4" s="352">
        <v>2.0</v>
      </c>
      <c r="BG4" s="352">
        <v>2.0</v>
      </c>
      <c r="BH4" s="352">
        <v>2.0</v>
      </c>
      <c r="BI4" s="352">
        <v>11.0</v>
      </c>
      <c r="BJ4" s="354" t="s">
        <v>351</v>
      </c>
      <c r="BK4" s="353" t="s">
        <v>324</v>
      </c>
      <c r="BL4" s="352">
        <v>40.0</v>
      </c>
      <c r="BM4" s="352">
        <v>6.0</v>
      </c>
      <c r="BN4" s="352">
        <v>6.0</v>
      </c>
      <c r="BO4" s="352">
        <v>29.0</v>
      </c>
      <c r="BP4" s="358">
        <v>35.0</v>
      </c>
      <c r="BQ4" s="352">
        <v>1.0</v>
      </c>
      <c r="BR4" s="352">
        <v>1.0</v>
      </c>
      <c r="BS4" s="352">
        <v>13.0</v>
      </c>
      <c r="BT4" s="352">
        <v>24.0</v>
      </c>
      <c r="BU4" s="359" t="s">
        <v>409</v>
      </c>
      <c r="BV4" s="193"/>
    </row>
    <row r="5">
      <c r="A5" s="191" t="b">
        <v>0</v>
      </c>
      <c r="B5" s="381" t="s">
        <v>85</v>
      </c>
      <c r="C5" s="29" t="s">
        <v>63</v>
      </c>
      <c r="D5" s="383"/>
      <c r="E5" s="373" t="s">
        <v>182</v>
      </c>
      <c r="F5" s="374" t="s">
        <v>183</v>
      </c>
      <c r="G5" s="384" t="s">
        <v>184</v>
      </c>
      <c r="H5" s="383"/>
      <c r="I5" s="383"/>
      <c r="J5" s="367"/>
      <c r="K5" s="357">
        <v>3.0</v>
      </c>
      <c r="L5" s="353" t="s">
        <v>325</v>
      </c>
      <c r="M5" s="162" t="s">
        <v>325</v>
      </c>
      <c r="N5" s="352">
        <v>10.0</v>
      </c>
      <c r="O5" s="352">
        <v>3.0</v>
      </c>
      <c r="P5" s="352">
        <v>7589.0</v>
      </c>
      <c r="Q5" s="352">
        <v>705.0</v>
      </c>
      <c r="R5" s="352">
        <v>0.0</v>
      </c>
      <c r="S5" s="352">
        <v>0.0</v>
      </c>
      <c r="T5" s="352">
        <v>0.0</v>
      </c>
      <c r="U5" s="352">
        <v>0.0</v>
      </c>
      <c r="V5" s="347">
        <v>0.0</v>
      </c>
      <c r="W5" s="347">
        <v>0.0</v>
      </c>
      <c r="X5" s="352">
        <v>7589.0</v>
      </c>
      <c r="Y5" s="352">
        <v>705.0</v>
      </c>
      <c r="Z5" s="352">
        <v>710.0</v>
      </c>
      <c r="AA5" s="352">
        <v>66.0</v>
      </c>
      <c r="AB5" s="352">
        <v>0.0</v>
      </c>
      <c r="AC5" s="352">
        <v>0.0</v>
      </c>
      <c r="AD5" s="352">
        <v>0.0</v>
      </c>
      <c r="AE5" s="352">
        <v>0.0</v>
      </c>
      <c r="AF5" s="352">
        <v>0.0</v>
      </c>
      <c r="AG5" s="352">
        <v>0.0</v>
      </c>
      <c r="AH5" s="354">
        <v>54.0</v>
      </c>
      <c r="AI5" s="354">
        <v>12.0</v>
      </c>
      <c r="AJ5" s="353">
        <v>104.0</v>
      </c>
      <c r="AK5" s="353">
        <v>40.0</v>
      </c>
      <c r="AL5" s="349"/>
      <c r="AM5" s="349"/>
      <c r="AN5" s="395">
        <v>10.0</v>
      </c>
      <c r="AO5" s="354">
        <v>30.0</v>
      </c>
      <c r="AP5" s="385">
        <v>0.0</v>
      </c>
      <c r="AQ5" s="396">
        <v>50.0</v>
      </c>
      <c r="AR5" s="366">
        <v>20.0</v>
      </c>
      <c r="AS5" s="397">
        <v>90.0</v>
      </c>
      <c r="AT5" s="398">
        <v>0.0</v>
      </c>
      <c r="AU5" s="399">
        <v>50.0</v>
      </c>
      <c r="AV5" s="400">
        <v>0.0</v>
      </c>
      <c r="AW5" s="357">
        <v>20.0</v>
      </c>
      <c r="AX5" s="392">
        <v>0.0</v>
      </c>
      <c r="AY5" s="392">
        <v>0.0</v>
      </c>
      <c r="AZ5" s="354">
        <v>25.0</v>
      </c>
      <c r="BA5" s="401">
        <v>100.0</v>
      </c>
      <c r="BB5" s="352">
        <v>1.0</v>
      </c>
      <c r="BC5" s="352">
        <v>2.0</v>
      </c>
      <c r="BD5" s="352">
        <v>1.0</v>
      </c>
      <c r="BE5" s="352">
        <v>1.0</v>
      </c>
      <c r="BF5" s="352">
        <v>1.0</v>
      </c>
      <c r="BG5" s="352">
        <v>1.0</v>
      </c>
      <c r="BH5" s="352">
        <v>1.0</v>
      </c>
      <c r="BI5" s="352">
        <v>1.0</v>
      </c>
      <c r="BJ5" s="354" t="s">
        <v>351</v>
      </c>
      <c r="BK5" s="353" t="s">
        <v>324</v>
      </c>
      <c r="BL5" s="352">
        <v>15.0</v>
      </c>
      <c r="BM5" s="352">
        <v>4.0</v>
      </c>
      <c r="BN5" s="352">
        <v>4.0</v>
      </c>
      <c r="BO5" s="352">
        <v>11.0</v>
      </c>
      <c r="BP5" s="371" t="s">
        <v>66</v>
      </c>
      <c r="BQ5" s="352">
        <v>1.0</v>
      </c>
      <c r="BR5" s="352">
        <v>4.0</v>
      </c>
      <c r="BS5" s="352">
        <v>3.0</v>
      </c>
      <c r="BT5" s="352">
        <v>36.0</v>
      </c>
      <c r="BU5" s="355" t="s">
        <v>407</v>
      </c>
      <c r="BV5" s="193"/>
    </row>
    <row r="6">
      <c r="A6" s="191" t="b">
        <v>0</v>
      </c>
      <c r="B6" s="381" t="s">
        <v>90</v>
      </c>
      <c r="C6" s="29" t="s">
        <v>63</v>
      </c>
      <c r="D6" s="383"/>
      <c r="E6" s="383"/>
      <c r="F6" s="374" t="s">
        <v>183</v>
      </c>
      <c r="G6" s="383"/>
      <c r="H6" s="383"/>
      <c r="I6" s="383"/>
      <c r="J6" s="367"/>
      <c r="K6" s="357">
        <v>3.0</v>
      </c>
      <c r="L6" s="353" t="s">
        <v>325</v>
      </c>
      <c r="M6" s="168" t="s">
        <v>324</v>
      </c>
      <c r="N6" s="352">
        <v>16.5</v>
      </c>
      <c r="O6" s="352">
        <v>5.0</v>
      </c>
      <c r="P6" s="352">
        <v>8396.0</v>
      </c>
      <c r="Q6" s="352">
        <v>780.0</v>
      </c>
      <c r="R6" s="352">
        <v>1292.0</v>
      </c>
      <c r="S6" s="352">
        <v>120.0</v>
      </c>
      <c r="T6" s="352">
        <v>0.0</v>
      </c>
      <c r="U6" s="352">
        <v>0.0</v>
      </c>
      <c r="V6" s="347">
        <v>0.0</v>
      </c>
      <c r="W6" s="347">
        <v>0.0</v>
      </c>
      <c r="X6" s="352">
        <v>8396.0</v>
      </c>
      <c r="Y6" s="352">
        <v>780.0</v>
      </c>
      <c r="Z6" s="352">
        <v>538.0</v>
      </c>
      <c r="AA6" s="352">
        <v>50.0</v>
      </c>
      <c r="AB6" s="352">
        <v>430.0</v>
      </c>
      <c r="AC6" s="352">
        <v>40.0</v>
      </c>
      <c r="AD6" s="352">
        <v>0.0</v>
      </c>
      <c r="AE6" s="352">
        <v>0.0</v>
      </c>
      <c r="AF6" s="352">
        <v>0.0</v>
      </c>
      <c r="AG6" s="352">
        <v>0.0</v>
      </c>
      <c r="AH6" s="354">
        <v>46.0</v>
      </c>
      <c r="AI6" s="354">
        <v>8.0</v>
      </c>
      <c r="AJ6" s="353">
        <v>104.0</v>
      </c>
      <c r="AK6" s="353">
        <v>40.0</v>
      </c>
      <c r="AL6" s="349"/>
      <c r="AM6" s="349"/>
      <c r="AN6" s="395">
        <v>10.0</v>
      </c>
      <c r="AO6" s="354">
        <v>30.0</v>
      </c>
      <c r="AP6" s="385">
        <v>0.0</v>
      </c>
      <c r="AQ6" s="354">
        <v>20.0</v>
      </c>
      <c r="AR6" s="402">
        <v>10.0</v>
      </c>
      <c r="AS6" s="397">
        <v>90.0</v>
      </c>
      <c r="AT6" s="398">
        <v>0.0</v>
      </c>
      <c r="AU6" s="399">
        <v>50.0</v>
      </c>
      <c r="AV6" s="400">
        <v>0.0</v>
      </c>
      <c r="AW6" s="357">
        <v>20.0</v>
      </c>
      <c r="AX6" s="392">
        <v>0.0</v>
      </c>
      <c r="AY6" s="392">
        <v>0.0</v>
      </c>
      <c r="AZ6" s="394">
        <v>20.0</v>
      </c>
      <c r="BA6" s="403">
        <v>10.0</v>
      </c>
      <c r="BB6" s="352">
        <v>1.0</v>
      </c>
      <c r="BC6" s="352">
        <v>6.0</v>
      </c>
      <c r="BD6" s="352">
        <v>1.0</v>
      </c>
      <c r="BE6" s="352">
        <v>5.0</v>
      </c>
      <c r="BF6" s="352">
        <v>1.0</v>
      </c>
      <c r="BG6" s="352">
        <v>1.0</v>
      </c>
      <c r="BH6" s="352">
        <v>1.0</v>
      </c>
      <c r="BI6" s="352">
        <v>5.0</v>
      </c>
      <c r="BJ6" s="354" t="s">
        <v>351</v>
      </c>
      <c r="BK6" s="353" t="s">
        <v>324</v>
      </c>
      <c r="BL6" s="352">
        <v>44.0</v>
      </c>
      <c r="BM6" s="352">
        <v>13.0</v>
      </c>
      <c r="BN6" s="352">
        <v>13.0</v>
      </c>
      <c r="BO6" s="352">
        <v>31.0</v>
      </c>
      <c r="BP6" s="354" t="s">
        <v>406</v>
      </c>
      <c r="BQ6" s="352">
        <v>1.0</v>
      </c>
      <c r="BR6" s="352">
        <v>1.0</v>
      </c>
      <c r="BS6" s="352">
        <v>8.0</v>
      </c>
      <c r="BT6" s="352">
        <v>96.0</v>
      </c>
      <c r="BU6" s="355" t="s">
        <v>407</v>
      </c>
      <c r="BV6" s="193"/>
    </row>
    <row r="7">
      <c r="A7" s="191" t="b">
        <v>0</v>
      </c>
      <c r="B7" s="381" t="s">
        <v>95</v>
      </c>
      <c r="C7" s="29" t="s">
        <v>63</v>
      </c>
      <c r="D7" s="383"/>
      <c r="E7" s="383"/>
      <c r="F7" s="374" t="s">
        <v>183</v>
      </c>
      <c r="G7" s="384" t="s">
        <v>184</v>
      </c>
      <c r="H7" s="383"/>
      <c r="I7" s="383"/>
      <c r="J7" s="367"/>
      <c r="K7" s="354">
        <v>2.0</v>
      </c>
      <c r="L7" s="353" t="s">
        <v>325</v>
      </c>
      <c r="M7" s="162" t="s">
        <v>325</v>
      </c>
      <c r="N7" s="352">
        <v>6.6</v>
      </c>
      <c r="O7" s="352">
        <v>2.0</v>
      </c>
      <c r="P7" s="352">
        <v>1959.0</v>
      </c>
      <c r="Q7" s="352">
        <v>182.0</v>
      </c>
      <c r="R7" s="352">
        <v>0.0</v>
      </c>
      <c r="S7" s="352">
        <v>0.0</v>
      </c>
      <c r="T7" s="352">
        <v>0.0</v>
      </c>
      <c r="U7" s="352">
        <v>0.0</v>
      </c>
      <c r="V7" s="347">
        <v>0.0</v>
      </c>
      <c r="W7" s="347">
        <v>0.0</v>
      </c>
      <c r="X7" s="352">
        <v>1959.0</v>
      </c>
      <c r="Y7" s="352">
        <v>182.0</v>
      </c>
      <c r="Z7" s="352">
        <v>172.0</v>
      </c>
      <c r="AA7" s="352">
        <v>16.0</v>
      </c>
      <c r="AB7" s="352">
        <v>0.0</v>
      </c>
      <c r="AC7" s="352">
        <v>0.0</v>
      </c>
      <c r="AD7" s="352">
        <v>0.0</v>
      </c>
      <c r="AE7" s="352">
        <v>0.0</v>
      </c>
      <c r="AF7" s="352">
        <v>0.0</v>
      </c>
      <c r="AG7" s="352">
        <v>0.0</v>
      </c>
      <c r="AH7" s="354">
        <v>54.0</v>
      </c>
      <c r="AI7" s="354">
        <v>12.0</v>
      </c>
      <c r="AJ7" s="353">
        <v>104.0</v>
      </c>
      <c r="AK7" s="353">
        <v>40.0</v>
      </c>
      <c r="AL7" s="349"/>
      <c r="AM7" s="349"/>
      <c r="AN7" s="395">
        <v>10.0</v>
      </c>
      <c r="AO7" s="354">
        <v>30.0</v>
      </c>
      <c r="AP7" s="385">
        <v>0.0</v>
      </c>
      <c r="AQ7" s="354">
        <v>20.0</v>
      </c>
      <c r="AR7" s="402">
        <v>10.0</v>
      </c>
      <c r="AS7" s="397">
        <v>90.0</v>
      </c>
      <c r="AT7" s="398">
        <v>0.0</v>
      </c>
      <c r="AU7" s="399">
        <v>50.0</v>
      </c>
      <c r="AV7" s="400">
        <v>0.0</v>
      </c>
      <c r="AW7" s="357">
        <v>20.0</v>
      </c>
      <c r="AX7" s="392">
        <v>0.0</v>
      </c>
      <c r="AY7" s="392">
        <v>0.0</v>
      </c>
      <c r="AZ7" s="354">
        <v>25.0</v>
      </c>
      <c r="BA7" s="401">
        <v>100.0</v>
      </c>
      <c r="BB7" s="352">
        <v>1.0</v>
      </c>
      <c r="BC7" s="352">
        <v>3.0</v>
      </c>
      <c r="BD7" s="352">
        <v>3.0</v>
      </c>
      <c r="BE7" s="352">
        <v>3.0</v>
      </c>
      <c r="BF7" s="352">
        <v>1.0</v>
      </c>
      <c r="BG7" s="352">
        <v>3.0</v>
      </c>
      <c r="BH7" s="352">
        <v>1.0</v>
      </c>
      <c r="BI7" s="352">
        <v>3.0</v>
      </c>
      <c r="BJ7" s="353" t="s">
        <v>347</v>
      </c>
      <c r="BK7" s="354" t="s">
        <v>325</v>
      </c>
      <c r="BL7" s="352">
        <v>13.0</v>
      </c>
      <c r="BM7" s="352">
        <v>1.0</v>
      </c>
      <c r="BN7" s="352">
        <v>1.0</v>
      </c>
      <c r="BO7" s="352">
        <v>12.0</v>
      </c>
      <c r="BP7" s="354" t="s">
        <v>406</v>
      </c>
      <c r="BQ7" s="352">
        <v>1.0</v>
      </c>
      <c r="BR7" s="352">
        <v>1.0</v>
      </c>
      <c r="BS7" s="352">
        <v>8.0</v>
      </c>
      <c r="BT7" s="352">
        <v>12.0</v>
      </c>
      <c r="BU7" s="369" t="s">
        <v>415</v>
      </c>
      <c r="BV7" s="193"/>
    </row>
    <row r="8">
      <c r="A8" s="191" t="b">
        <v>0</v>
      </c>
      <c r="B8" s="381" t="s">
        <v>109</v>
      </c>
      <c r="C8" s="29" t="s">
        <v>63</v>
      </c>
      <c r="D8" s="383"/>
      <c r="E8" s="383"/>
      <c r="F8" s="374" t="s">
        <v>183</v>
      </c>
      <c r="G8" s="384" t="s">
        <v>184</v>
      </c>
      <c r="H8" s="383"/>
      <c r="I8" s="383"/>
      <c r="J8" s="367"/>
      <c r="K8" s="366">
        <v>4.0</v>
      </c>
      <c r="L8" s="353" t="s">
        <v>325</v>
      </c>
      <c r="M8" s="162" t="s">
        <v>325</v>
      </c>
      <c r="N8" s="352">
        <v>6.6</v>
      </c>
      <c r="O8" s="352">
        <v>2.0</v>
      </c>
      <c r="P8" s="352">
        <v>10226.0</v>
      </c>
      <c r="Q8" s="352">
        <v>950.0</v>
      </c>
      <c r="R8" s="352">
        <v>431.0</v>
      </c>
      <c r="S8" s="352">
        <v>40.0</v>
      </c>
      <c r="T8" s="352">
        <v>0.0</v>
      </c>
      <c r="U8" s="352">
        <v>0.0</v>
      </c>
      <c r="V8" s="347">
        <v>0.0</v>
      </c>
      <c r="W8" s="347">
        <v>0.0</v>
      </c>
      <c r="X8" s="352">
        <v>10226.0</v>
      </c>
      <c r="Y8" s="352">
        <v>950.0</v>
      </c>
      <c r="Z8" s="352">
        <v>1506.0</v>
      </c>
      <c r="AA8" s="352">
        <v>140.0</v>
      </c>
      <c r="AB8" s="352">
        <v>0.0</v>
      </c>
      <c r="AC8" s="352">
        <v>0.0</v>
      </c>
      <c r="AD8" s="352">
        <v>0.0</v>
      </c>
      <c r="AE8" s="352">
        <v>0.0</v>
      </c>
      <c r="AF8" s="352">
        <v>0.0</v>
      </c>
      <c r="AG8" s="352">
        <v>0.0</v>
      </c>
      <c r="AH8" s="371">
        <v>32.0</v>
      </c>
      <c r="AI8" s="371">
        <v>0.0</v>
      </c>
      <c r="AJ8" s="353">
        <v>104.0</v>
      </c>
      <c r="AK8" s="353">
        <v>40.0</v>
      </c>
      <c r="AL8" s="349"/>
      <c r="AM8" s="349"/>
      <c r="AN8" s="386">
        <v>20.0</v>
      </c>
      <c r="AO8" s="404">
        <v>60.0</v>
      </c>
      <c r="AP8" s="385">
        <v>0.0</v>
      </c>
      <c r="AQ8" s="405">
        <v>40.0</v>
      </c>
      <c r="AR8" s="366">
        <v>20.0</v>
      </c>
      <c r="AS8" s="406">
        <v>60.0</v>
      </c>
      <c r="AT8" s="398">
        <v>0.0</v>
      </c>
      <c r="AU8" s="407">
        <v>40.0</v>
      </c>
      <c r="AV8" s="400">
        <v>0.0</v>
      </c>
      <c r="AW8" s="408">
        <v>30.0</v>
      </c>
      <c r="AX8" s="392">
        <v>0.0</v>
      </c>
      <c r="AY8" s="409">
        <v>30.0</v>
      </c>
      <c r="AZ8" s="410">
        <v>40.0</v>
      </c>
      <c r="BA8" s="401">
        <v>100.0</v>
      </c>
      <c r="BB8" s="352">
        <v>1.0</v>
      </c>
      <c r="BC8" s="352">
        <v>2.0</v>
      </c>
      <c r="BD8" s="352">
        <v>1.0</v>
      </c>
      <c r="BE8" s="352">
        <v>1.0</v>
      </c>
      <c r="BF8" s="352">
        <v>1.0</v>
      </c>
      <c r="BG8" s="352">
        <v>1.0</v>
      </c>
      <c r="BH8" s="352">
        <v>1.0</v>
      </c>
      <c r="BI8" s="352">
        <v>1.0</v>
      </c>
      <c r="BJ8" s="353" t="s">
        <v>347</v>
      </c>
      <c r="BK8" s="353" t="s">
        <v>324</v>
      </c>
      <c r="BL8" s="352">
        <v>31.0</v>
      </c>
      <c r="BM8" s="352">
        <v>5.0</v>
      </c>
      <c r="BN8" s="352">
        <v>5.0</v>
      </c>
      <c r="BO8" s="352">
        <v>26.0</v>
      </c>
      <c r="BP8" s="354" t="s">
        <v>406</v>
      </c>
      <c r="BQ8" s="352">
        <v>1.0</v>
      </c>
      <c r="BR8" s="352">
        <v>3.0</v>
      </c>
      <c r="BS8" s="352">
        <v>7.0</v>
      </c>
      <c r="BT8" s="352">
        <v>24.0</v>
      </c>
      <c r="BU8" s="355" t="s">
        <v>407</v>
      </c>
      <c r="BV8" s="193"/>
    </row>
    <row r="9">
      <c r="A9" s="191" t="b">
        <v>0</v>
      </c>
      <c r="B9" s="381" t="s">
        <v>112</v>
      </c>
      <c r="C9" s="29" t="s">
        <v>63</v>
      </c>
      <c r="D9" s="383"/>
      <c r="E9" s="383"/>
      <c r="F9" s="374" t="s">
        <v>183</v>
      </c>
      <c r="G9" s="384" t="s">
        <v>184</v>
      </c>
      <c r="H9" s="383"/>
      <c r="I9" s="383"/>
      <c r="J9" s="411" t="s">
        <v>187</v>
      </c>
      <c r="K9" s="354">
        <v>2.0</v>
      </c>
      <c r="L9" s="354" t="s">
        <v>324</v>
      </c>
      <c r="M9" s="162" t="s">
        <v>325</v>
      </c>
      <c r="N9" s="352">
        <v>3.3</v>
      </c>
      <c r="O9" s="352">
        <v>1.0</v>
      </c>
      <c r="P9" s="352">
        <v>2260.0</v>
      </c>
      <c r="Q9" s="352">
        <v>210.0</v>
      </c>
      <c r="R9" s="352">
        <v>0.0</v>
      </c>
      <c r="S9" s="352">
        <v>0.0</v>
      </c>
      <c r="T9" s="352">
        <v>3229.0</v>
      </c>
      <c r="U9" s="352">
        <v>300.0</v>
      </c>
      <c r="V9" s="352">
        <v>0.0</v>
      </c>
      <c r="W9" s="352">
        <v>0.0</v>
      </c>
      <c r="X9" s="352">
        <v>5489.0</v>
      </c>
      <c r="Y9" s="352">
        <v>510.0</v>
      </c>
      <c r="Z9" s="352">
        <v>172.0</v>
      </c>
      <c r="AA9" s="352">
        <v>16.0</v>
      </c>
      <c r="AB9" s="352">
        <v>0.0</v>
      </c>
      <c r="AC9" s="352">
        <v>0.0</v>
      </c>
      <c r="AD9" s="352">
        <v>172.0</v>
      </c>
      <c r="AE9" s="352">
        <v>16.0</v>
      </c>
      <c r="AF9" s="352">
        <v>0.0</v>
      </c>
      <c r="AG9" s="352">
        <v>0.0</v>
      </c>
      <c r="AH9" s="354">
        <v>57.0</v>
      </c>
      <c r="AI9" s="354">
        <v>14.0</v>
      </c>
      <c r="AJ9" s="353">
        <v>108.0</v>
      </c>
      <c r="AK9" s="353">
        <v>42.0</v>
      </c>
      <c r="AL9" s="349"/>
      <c r="AM9" s="349"/>
      <c r="AN9" s="385">
        <v>0.0</v>
      </c>
      <c r="AO9" s="412">
        <v>50.0</v>
      </c>
      <c r="AP9" s="385">
        <v>0.0</v>
      </c>
      <c r="AQ9" s="396">
        <v>50.0</v>
      </c>
      <c r="AR9" s="387">
        <v>0.0</v>
      </c>
      <c r="AS9" s="413">
        <v>40.0</v>
      </c>
      <c r="AT9" s="414">
        <v>20.0</v>
      </c>
      <c r="AU9" s="407">
        <v>40.0</v>
      </c>
      <c r="AV9" s="357">
        <v>20.0</v>
      </c>
      <c r="AW9" s="415">
        <v>60.0</v>
      </c>
      <c r="AX9" s="392">
        <v>0.0</v>
      </c>
      <c r="AY9" s="392">
        <v>0.0</v>
      </c>
      <c r="AZ9" s="403">
        <v>10.0</v>
      </c>
      <c r="BA9" s="401">
        <v>100.0</v>
      </c>
      <c r="BB9" s="352">
        <v>1.0</v>
      </c>
      <c r="BC9" s="352">
        <v>7.0</v>
      </c>
      <c r="BD9" s="352">
        <v>7.0</v>
      </c>
      <c r="BE9" s="352">
        <v>7.0</v>
      </c>
      <c r="BF9" s="352">
        <v>1.0</v>
      </c>
      <c r="BG9" s="352">
        <v>7.0</v>
      </c>
      <c r="BH9" s="352">
        <v>1.0</v>
      </c>
      <c r="BI9" s="352">
        <v>7.0</v>
      </c>
      <c r="BJ9" s="354" t="s">
        <v>351</v>
      </c>
      <c r="BK9" s="353" t="s">
        <v>324</v>
      </c>
      <c r="BL9" s="352">
        <v>50.0</v>
      </c>
      <c r="BM9" s="352">
        <v>14.0</v>
      </c>
      <c r="BN9" s="352">
        <v>14.0</v>
      </c>
      <c r="BO9" s="352">
        <v>36.0</v>
      </c>
      <c r="BP9" s="358">
        <v>50.0</v>
      </c>
      <c r="BQ9" s="352">
        <v>2.0</v>
      </c>
      <c r="BR9" s="352">
        <v>9.0</v>
      </c>
      <c r="BS9" s="352">
        <v>3.0</v>
      </c>
      <c r="BT9" s="352">
        <v>24.0</v>
      </c>
      <c r="BU9" s="359" t="s">
        <v>409</v>
      </c>
      <c r="BV9" s="193"/>
    </row>
    <row r="10">
      <c r="A10" s="191" t="b">
        <v>0</v>
      </c>
      <c r="B10" s="381" t="s">
        <v>116</v>
      </c>
      <c r="C10" s="34" t="s">
        <v>77</v>
      </c>
      <c r="D10" s="383"/>
      <c r="E10" s="383"/>
      <c r="F10" s="374" t="s">
        <v>183</v>
      </c>
      <c r="G10" s="383"/>
      <c r="H10" s="383"/>
      <c r="I10" s="383"/>
      <c r="J10" s="367"/>
      <c r="K10" s="367"/>
      <c r="L10" s="367"/>
      <c r="M10" s="367"/>
      <c r="N10" s="416"/>
      <c r="O10" s="416"/>
      <c r="P10" s="416"/>
      <c r="Q10" s="416"/>
      <c r="R10" s="416"/>
      <c r="S10" s="416"/>
      <c r="T10" s="416"/>
      <c r="U10" s="416"/>
      <c r="V10" s="416"/>
      <c r="W10" s="416"/>
      <c r="X10" s="416"/>
      <c r="Y10" s="416"/>
      <c r="Z10" s="416"/>
      <c r="AA10" s="416"/>
      <c r="AB10" s="416"/>
      <c r="AC10" s="416"/>
      <c r="AD10" s="416"/>
      <c r="AE10" s="416"/>
      <c r="AF10" s="416"/>
      <c r="AG10" s="416"/>
      <c r="AH10" s="43">
        <v>70.0</v>
      </c>
      <c r="AI10" s="43">
        <v>21.0</v>
      </c>
      <c r="AJ10" s="188">
        <v>86.0</v>
      </c>
      <c r="AK10" s="29">
        <v>30.0</v>
      </c>
      <c r="AL10" s="41">
        <v>65.0</v>
      </c>
      <c r="AM10" s="34">
        <v>85.0</v>
      </c>
      <c r="AN10" s="367"/>
      <c r="AO10" s="367"/>
      <c r="AP10" s="367"/>
      <c r="AQ10" s="367"/>
      <c r="AR10" s="367"/>
      <c r="AS10" s="367"/>
      <c r="AT10" s="367"/>
      <c r="AU10" s="367"/>
      <c r="AV10" s="367"/>
      <c r="AW10" s="367"/>
      <c r="AX10" s="367"/>
      <c r="AY10" s="367"/>
      <c r="AZ10" s="367"/>
      <c r="BA10" s="367"/>
      <c r="BB10" s="352">
        <v>1.0</v>
      </c>
      <c r="BC10" s="352">
        <v>6.0</v>
      </c>
      <c r="BD10" s="416"/>
      <c r="BE10" s="416"/>
      <c r="BF10" s="416"/>
      <c r="BG10" s="416"/>
      <c r="BH10" s="416"/>
      <c r="BI10" s="416"/>
      <c r="BJ10" s="367"/>
      <c r="BK10" s="367"/>
      <c r="BL10" s="352">
        <v>7.0</v>
      </c>
      <c r="BM10" s="352">
        <v>2.0</v>
      </c>
      <c r="BN10" s="352">
        <v>2.0</v>
      </c>
      <c r="BO10" s="352">
        <v>5.0</v>
      </c>
      <c r="BP10" s="354" t="s">
        <v>406</v>
      </c>
      <c r="BQ10" s="352">
        <v>2.0</v>
      </c>
      <c r="BR10" s="352">
        <v>7.0</v>
      </c>
      <c r="BS10" s="352">
        <v>9.0</v>
      </c>
      <c r="BT10" s="352">
        <v>3.0</v>
      </c>
      <c r="BU10" s="362" t="s">
        <v>411</v>
      </c>
      <c r="BV10" s="193"/>
    </row>
    <row r="11">
      <c r="A11" s="191" t="b">
        <v>0</v>
      </c>
      <c r="B11" s="381" t="s">
        <v>118</v>
      </c>
      <c r="C11" s="29" t="s">
        <v>63</v>
      </c>
      <c r="D11" s="383"/>
      <c r="E11" s="383"/>
      <c r="F11" s="383"/>
      <c r="G11" s="384" t="s">
        <v>184</v>
      </c>
      <c r="H11" s="383"/>
      <c r="I11" s="383"/>
      <c r="J11" s="367"/>
      <c r="K11" s="366">
        <v>4.0</v>
      </c>
      <c r="L11" s="353" t="s">
        <v>325</v>
      </c>
      <c r="M11" s="162" t="s">
        <v>325</v>
      </c>
      <c r="N11" s="352">
        <v>6.6</v>
      </c>
      <c r="O11" s="352">
        <v>2.0</v>
      </c>
      <c r="P11" s="352">
        <v>9688.0</v>
      </c>
      <c r="Q11" s="352">
        <v>900.0</v>
      </c>
      <c r="R11" s="352">
        <v>0.0</v>
      </c>
      <c r="S11" s="352">
        <v>0.0</v>
      </c>
      <c r="T11" s="352">
        <v>0.0</v>
      </c>
      <c r="U11" s="352">
        <v>0.0</v>
      </c>
      <c r="V11" s="347">
        <v>0.0</v>
      </c>
      <c r="W11" s="347">
        <v>0.0</v>
      </c>
      <c r="X11" s="352">
        <v>9688.0</v>
      </c>
      <c r="Y11" s="352">
        <v>900.0</v>
      </c>
      <c r="Z11" s="352">
        <v>1614.0</v>
      </c>
      <c r="AA11" s="352">
        <v>150.0</v>
      </c>
      <c r="AB11" s="352">
        <v>0.0</v>
      </c>
      <c r="AC11" s="352">
        <v>0.0</v>
      </c>
      <c r="AD11" s="352">
        <v>0.0</v>
      </c>
      <c r="AE11" s="352">
        <v>0.0</v>
      </c>
      <c r="AF11" s="352">
        <v>0.0</v>
      </c>
      <c r="AG11" s="352">
        <v>0.0</v>
      </c>
      <c r="AH11" s="371">
        <v>36.0</v>
      </c>
      <c r="AI11" s="371">
        <v>2.0</v>
      </c>
      <c r="AJ11" s="366">
        <v>84.0</v>
      </c>
      <c r="AK11" s="366">
        <v>29.0</v>
      </c>
      <c r="AL11" s="349"/>
      <c r="AM11" s="349"/>
      <c r="AN11" s="386">
        <v>20.0</v>
      </c>
      <c r="AO11" s="404">
        <v>60.0</v>
      </c>
      <c r="AP11" s="385">
        <v>0.0</v>
      </c>
      <c r="AQ11" s="405">
        <v>40.0</v>
      </c>
      <c r="AR11" s="366">
        <v>20.0</v>
      </c>
      <c r="AS11" s="406">
        <v>60.0</v>
      </c>
      <c r="AT11" s="398">
        <v>0.0</v>
      </c>
      <c r="AU11" s="407">
        <v>40.0</v>
      </c>
      <c r="AV11" s="400">
        <v>0.0</v>
      </c>
      <c r="AW11" s="408">
        <v>30.0</v>
      </c>
      <c r="AX11" s="392">
        <v>0.0</v>
      </c>
      <c r="AY11" s="409">
        <v>30.0</v>
      </c>
      <c r="AZ11" s="417">
        <v>30.0</v>
      </c>
      <c r="BA11" s="401">
        <v>100.0</v>
      </c>
      <c r="BB11" s="352">
        <v>1.0</v>
      </c>
      <c r="BC11" s="352">
        <v>10.0</v>
      </c>
      <c r="BD11" s="352">
        <v>10.0</v>
      </c>
      <c r="BE11" s="352">
        <v>10.0</v>
      </c>
      <c r="BF11" s="352">
        <v>1.0</v>
      </c>
      <c r="BG11" s="352">
        <v>10.0</v>
      </c>
      <c r="BH11" s="352">
        <v>1.0</v>
      </c>
      <c r="BI11" s="352">
        <v>10.0</v>
      </c>
      <c r="BJ11" s="357" t="s">
        <v>349</v>
      </c>
      <c r="BK11" s="353" t="s">
        <v>324</v>
      </c>
      <c r="BL11" s="352">
        <v>20.0</v>
      </c>
      <c r="BM11" s="352">
        <v>6.0</v>
      </c>
      <c r="BN11" s="352">
        <v>6.0</v>
      </c>
      <c r="BO11" s="352">
        <v>14.0</v>
      </c>
      <c r="BP11" s="358">
        <v>20.0</v>
      </c>
      <c r="BQ11" s="352">
        <v>1.0</v>
      </c>
      <c r="BR11" s="352">
        <v>1.0</v>
      </c>
      <c r="BS11" s="352">
        <v>5.0</v>
      </c>
      <c r="BT11" s="352">
        <v>24.0</v>
      </c>
      <c r="BU11" s="289" t="s">
        <v>416</v>
      </c>
      <c r="BV11" s="193"/>
    </row>
    <row r="12">
      <c r="A12" s="191" t="b">
        <v>0</v>
      </c>
      <c r="B12" s="72" t="s">
        <v>126</v>
      </c>
      <c r="C12" s="29" t="s">
        <v>63</v>
      </c>
      <c r="D12" s="383"/>
      <c r="E12" s="373" t="s">
        <v>182</v>
      </c>
      <c r="F12" s="374" t="s">
        <v>183</v>
      </c>
      <c r="G12" s="384" t="s">
        <v>184</v>
      </c>
      <c r="H12" s="383"/>
      <c r="I12" s="383"/>
      <c r="J12" s="411" t="s">
        <v>187</v>
      </c>
      <c r="K12" s="371">
        <v>1.0</v>
      </c>
      <c r="L12" s="354" t="s">
        <v>324</v>
      </c>
      <c r="M12" s="162" t="s">
        <v>325</v>
      </c>
      <c r="N12" s="352">
        <v>3.3</v>
      </c>
      <c r="O12" s="352">
        <v>1.0</v>
      </c>
      <c r="P12" s="352">
        <v>3229.0</v>
      </c>
      <c r="Q12" s="352">
        <v>300.0</v>
      </c>
      <c r="R12" s="352">
        <v>0.0</v>
      </c>
      <c r="S12" s="352">
        <v>0.0</v>
      </c>
      <c r="T12" s="352">
        <v>1345.0</v>
      </c>
      <c r="U12" s="352">
        <v>125.0</v>
      </c>
      <c r="V12" s="352">
        <v>0.0</v>
      </c>
      <c r="W12" s="352">
        <v>0.0</v>
      </c>
      <c r="X12" s="352">
        <v>4574.0</v>
      </c>
      <c r="Y12" s="352">
        <v>425.0</v>
      </c>
      <c r="Z12" s="352">
        <v>96.0</v>
      </c>
      <c r="AA12" s="352">
        <v>9.0</v>
      </c>
      <c r="AB12" s="352">
        <v>0.0</v>
      </c>
      <c r="AC12" s="352">
        <v>0.0</v>
      </c>
      <c r="AD12" s="352">
        <v>129.0</v>
      </c>
      <c r="AE12" s="352">
        <v>12.0</v>
      </c>
      <c r="AF12" s="352">
        <v>0.0</v>
      </c>
      <c r="AG12" s="352">
        <v>0.0</v>
      </c>
      <c r="AH12" s="354">
        <v>46.0</v>
      </c>
      <c r="AI12" s="354">
        <v>8.0</v>
      </c>
      <c r="AJ12" s="353">
        <v>104.0</v>
      </c>
      <c r="AK12" s="353">
        <v>40.0</v>
      </c>
      <c r="AL12" s="349"/>
      <c r="AM12" s="349"/>
      <c r="AN12" s="385">
        <v>0.0</v>
      </c>
      <c r="AO12" s="412">
        <v>50.0</v>
      </c>
      <c r="AP12" s="385">
        <v>0.0</v>
      </c>
      <c r="AQ12" s="396">
        <v>50.0</v>
      </c>
      <c r="AR12" s="366">
        <v>20.0</v>
      </c>
      <c r="AS12" s="406">
        <v>60.0</v>
      </c>
      <c r="AT12" s="414">
        <v>20.0</v>
      </c>
      <c r="AU12" s="407">
        <v>40.0</v>
      </c>
      <c r="AV12" s="400">
        <v>0.0</v>
      </c>
      <c r="AW12" s="390">
        <v>40.0</v>
      </c>
      <c r="AX12" s="392">
        <v>0.0</v>
      </c>
      <c r="AY12" s="392">
        <v>0.0</v>
      </c>
      <c r="AZ12" s="385">
        <v>0.0</v>
      </c>
      <c r="BA12" s="354">
        <v>25.0</v>
      </c>
      <c r="BB12" s="352">
        <v>10.0</v>
      </c>
      <c r="BC12" s="352">
        <v>500.0</v>
      </c>
      <c r="BD12" s="352">
        <v>500.0</v>
      </c>
      <c r="BE12" s="352">
        <v>500.0</v>
      </c>
      <c r="BF12" s="352">
        <v>10.0</v>
      </c>
      <c r="BG12" s="352">
        <v>500.0</v>
      </c>
      <c r="BH12" s="352">
        <v>10.0</v>
      </c>
      <c r="BI12" s="352">
        <v>500.0</v>
      </c>
      <c r="BJ12" s="357" t="s">
        <v>349</v>
      </c>
      <c r="BK12" s="354" t="s">
        <v>325</v>
      </c>
      <c r="BL12" s="352">
        <v>59.0</v>
      </c>
      <c r="BM12" s="352">
        <v>3.0</v>
      </c>
      <c r="BN12" s="352">
        <v>3.0</v>
      </c>
      <c r="BO12" s="352">
        <v>56.0</v>
      </c>
      <c r="BP12" s="354" t="s">
        <v>406</v>
      </c>
      <c r="BQ12" s="352">
        <v>1.0</v>
      </c>
      <c r="BR12" s="352">
        <v>1.0</v>
      </c>
      <c r="BS12" s="352">
        <v>1.0</v>
      </c>
      <c r="BT12" s="352">
        <v>12.0</v>
      </c>
      <c r="BU12" s="359" t="s">
        <v>409</v>
      </c>
      <c r="BV12" s="193"/>
    </row>
    <row r="13">
      <c r="A13" s="191" t="b">
        <v>0</v>
      </c>
      <c r="B13" s="381" t="s">
        <v>129</v>
      </c>
      <c r="C13" s="29" t="s">
        <v>63</v>
      </c>
      <c r="D13" s="383"/>
      <c r="E13" s="383"/>
      <c r="F13" s="383"/>
      <c r="G13" s="383"/>
      <c r="H13" s="418" t="s">
        <v>185</v>
      </c>
      <c r="I13" s="419" t="s">
        <v>186</v>
      </c>
      <c r="J13" s="367"/>
      <c r="K13" s="366">
        <v>4.0</v>
      </c>
      <c r="L13" s="353" t="s">
        <v>325</v>
      </c>
      <c r="M13" s="162" t="s">
        <v>325</v>
      </c>
      <c r="N13" s="352">
        <v>6.6</v>
      </c>
      <c r="O13" s="352">
        <v>2.0</v>
      </c>
      <c r="P13" s="352">
        <v>5920.0</v>
      </c>
      <c r="Q13" s="352">
        <v>550.0</v>
      </c>
      <c r="R13" s="352">
        <v>0.0</v>
      </c>
      <c r="S13" s="352">
        <v>0.0</v>
      </c>
      <c r="T13" s="352">
        <v>0.0</v>
      </c>
      <c r="U13" s="352">
        <v>0.0</v>
      </c>
      <c r="V13" s="347">
        <v>0.0</v>
      </c>
      <c r="W13" s="347">
        <v>0.0</v>
      </c>
      <c r="X13" s="352">
        <v>5920.0</v>
      </c>
      <c r="Y13" s="352">
        <v>550.0</v>
      </c>
      <c r="Z13" s="352">
        <v>430.0</v>
      </c>
      <c r="AA13" s="352">
        <v>40.0</v>
      </c>
      <c r="AB13" s="352">
        <v>0.0</v>
      </c>
      <c r="AC13" s="352">
        <v>0.0</v>
      </c>
      <c r="AD13" s="352">
        <v>0.0</v>
      </c>
      <c r="AE13" s="352">
        <v>0.0</v>
      </c>
      <c r="AF13" s="352">
        <v>0.0</v>
      </c>
      <c r="AG13" s="352">
        <v>0.0</v>
      </c>
      <c r="AH13" s="414">
        <v>14.0</v>
      </c>
      <c r="AI13" s="414">
        <v>-10.0</v>
      </c>
      <c r="AJ13" s="357">
        <v>72.0</v>
      </c>
      <c r="AK13" s="357">
        <v>22.0</v>
      </c>
      <c r="AL13" s="349"/>
      <c r="AM13" s="349"/>
      <c r="AN13" s="385">
        <v>0.0</v>
      </c>
      <c r="AO13" s="354">
        <v>30.0</v>
      </c>
      <c r="AP13" s="385">
        <v>0.0</v>
      </c>
      <c r="AQ13" s="420">
        <v>10.0</v>
      </c>
      <c r="AR13" s="387">
        <v>0.0</v>
      </c>
      <c r="AS13" s="406">
        <v>60.0</v>
      </c>
      <c r="AT13" s="398">
        <v>0.0</v>
      </c>
      <c r="AU13" s="389">
        <v>60.0</v>
      </c>
      <c r="AV13" s="400">
        <v>0.0</v>
      </c>
      <c r="AW13" s="357">
        <v>20.0</v>
      </c>
      <c r="AX13" s="421">
        <v>20.0</v>
      </c>
      <c r="AY13" s="422">
        <v>100.0</v>
      </c>
      <c r="AZ13" s="394">
        <v>20.0</v>
      </c>
      <c r="BA13" s="401">
        <v>100.0</v>
      </c>
      <c r="BB13" s="352">
        <v>1.0</v>
      </c>
      <c r="BC13" s="352">
        <v>2.0</v>
      </c>
      <c r="BD13" s="352">
        <v>1.0</v>
      </c>
      <c r="BE13" s="352">
        <v>1.0</v>
      </c>
      <c r="BF13" s="352">
        <v>1.0</v>
      </c>
      <c r="BG13" s="352">
        <v>1.0</v>
      </c>
      <c r="BH13" s="352">
        <v>1.0</v>
      </c>
      <c r="BI13" s="352">
        <v>2.0</v>
      </c>
      <c r="BJ13" s="357" t="s">
        <v>349</v>
      </c>
      <c r="BK13" s="353" t="s">
        <v>324</v>
      </c>
      <c r="BL13" s="352">
        <v>29.0</v>
      </c>
      <c r="BM13" s="352">
        <v>4.5</v>
      </c>
      <c r="BN13" s="352">
        <v>4.5</v>
      </c>
      <c r="BO13" s="352">
        <v>20.5</v>
      </c>
      <c r="BP13" s="358">
        <v>25.0</v>
      </c>
      <c r="BQ13" s="352">
        <v>1.0</v>
      </c>
      <c r="BR13" s="352">
        <v>4.0</v>
      </c>
      <c r="BS13" s="352">
        <v>8.0</v>
      </c>
      <c r="BT13" s="352">
        <v>48.0</v>
      </c>
      <c r="BU13" s="359" t="s">
        <v>409</v>
      </c>
      <c r="BV13" s="193"/>
    </row>
    <row r="14">
      <c r="A14" s="191" t="b">
        <v>0</v>
      </c>
      <c r="B14" s="381" t="s">
        <v>131</v>
      </c>
      <c r="C14" s="29" t="s">
        <v>63</v>
      </c>
      <c r="D14" s="383"/>
      <c r="E14" s="373" t="s">
        <v>182</v>
      </c>
      <c r="F14" s="374" t="s">
        <v>183</v>
      </c>
      <c r="G14" s="384" t="s">
        <v>184</v>
      </c>
      <c r="H14" s="383"/>
      <c r="I14" s="383"/>
      <c r="J14" s="367"/>
      <c r="K14" s="366">
        <v>4.0</v>
      </c>
      <c r="L14" s="354" t="s">
        <v>324</v>
      </c>
      <c r="M14" s="162" t="s">
        <v>325</v>
      </c>
      <c r="N14" s="352">
        <v>6.6</v>
      </c>
      <c r="O14" s="352">
        <v>2.0</v>
      </c>
      <c r="P14" s="352">
        <v>9494.0</v>
      </c>
      <c r="Q14" s="352">
        <v>882.0</v>
      </c>
      <c r="R14" s="352">
        <v>0.0</v>
      </c>
      <c r="S14" s="352">
        <v>0.0</v>
      </c>
      <c r="T14" s="352">
        <v>721.0</v>
      </c>
      <c r="U14" s="352">
        <v>67.0</v>
      </c>
      <c r="V14" s="352">
        <v>0.0</v>
      </c>
      <c r="W14" s="352">
        <v>0.0</v>
      </c>
      <c r="X14" s="352">
        <v>10215.0</v>
      </c>
      <c r="Y14" s="352">
        <v>949.0</v>
      </c>
      <c r="Z14" s="352">
        <v>2195.0</v>
      </c>
      <c r="AA14" s="352">
        <v>204.0</v>
      </c>
      <c r="AB14" s="352">
        <v>0.0</v>
      </c>
      <c r="AC14" s="352">
        <v>0.0</v>
      </c>
      <c r="AD14" s="352">
        <v>365.0</v>
      </c>
      <c r="AE14" s="352">
        <v>34.0</v>
      </c>
      <c r="AF14" s="352">
        <v>0.0</v>
      </c>
      <c r="AG14" s="352">
        <v>0.0</v>
      </c>
      <c r="AH14" s="354">
        <v>46.0</v>
      </c>
      <c r="AI14" s="354">
        <v>8.0</v>
      </c>
      <c r="AJ14" s="353">
        <v>104.0</v>
      </c>
      <c r="AK14" s="353">
        <v>40.0</v>
      </c>
      <c r="AL14" s="349"/>
      <c r="AM14" s="349"/>
      <c r="AN14" s="395">
        <v>10.0</v>
      </c>
      <c r="AO14" s="404">
        <v>60.0</v>
      </c>
      <c r="AP14" s="420">
        <v>10.0</v>
      </c>
      <c r="AQ14" s="396">
        <v>50.0</v>
      </c>
      <c r="AR14" s="366">
        <v>20.0</v>
      </c>
      <c r="AS14" s="413">
        <v>40.0</v>
      </c>
      <c r="AT14" s="398">
        <v>0.0</v>
      </c>
      <c r="AU14" s="407">
        <v>40.0</v>
      </c>
      <c r="AV14" s="400">
        <v>0.0</v>
      </c>
      <c r="AW14" s="357">
        <v>20.0</v>
      </c>
      <c r="AX14" s="392">
        <v>0.0</v>
      </c>
      <c r="AY14" s="392">
        <v>0.0</v>
      </c>
      <c r="AZ14" s="423">
        <v>15.0</v>
      </c>
      <c r="BA14" s="410">
        <v>40.0</v>
      </c>
      <c r="BB14" s="352">
        <v>3.0</v>
      </c>
      <c r="BC14" s="352">
        <v>30.0</v>
      </c>
      <c r="BD14" s="352">
        <v>1.0</v>
      </c>
      <c r="BE14" s="352">
        <v>29.0</v>
      </c>
      <c r="BF14" s="352">
        <v>3.0</v>
      </c>
      <c r="BG14" s="352">
        <v>5.0</v>
      </c>
      <c r="BH14" s="352">
        <v>3.0</v>
      </c>
      <c r="BI14" s="352">
        <v>30.0</v>
      </c>
      <c r="BJ14" s="354" t="s">
        <v>351</v>
      </c>
      <c r="BK14" s="353" t="s">
        <v>324</v>
      </c>
      <c r="BL14" s="352">
        <v>61.0</v>
      </c>
      <c r="BM14" s="352">
        <v>13.0</v>
      </c>
      <c r="BN14" s="352">
        <v>13.0</v>
      </c>
      <c r="BO14" s="352">
        <v>48.0</v>
      </c>
      <c r="BP14" s="354" t="s">
        <v>406</v>
      </c>
      <c r="BQ14" s="352">
        <v>1.0</v>
      </c>
      <c r="BR14" s="352">
        <v>1.0</v>
      </c>
      <c r="BS14" s="352">
        <v>22.0</v>
      </c>
      <c r="BT14" s="352">
        <v>96.0</v>
      </c>
      <c r="BU14" s="362" t="s">
        <v>411</v>
      </c>
      <c r="BV14" s="193"/>
    </row>
    <row r="15">
      <c r="A15" s="191" t="b">
        <v>0</v>
      </c>
      <c r="B15" s="381" t="s">
        <v>132</v>
      </c>
      <c r="C15" s="29" t="s">
        <v>63</v>
      </c>
      <c r="D15" s="383"/>
      <c r="E15" s="373" t="s">
        <v>182</v>
      </c>
      <c r="F15" s="374" t="s">
        <v>183</v>
      </c>
      <c r="G15" s="384" t="s">
        <v>184</v>
      </c>
      <c r="H15" s="383"/>
      <c r="I15" s="383"/>
      <c r="J15" s="367"/>
      <c r="K15" s="371">
        <v>1.0</v>
      </c>
      <c r="L15" s="354" t="s">
        <v>324</v>
      </c>
      <c r="M15" s="168" t="s">
        <v>324</v>
      </c>
      <c r="N15" s="352">
        <v>4.125</v>
      </c>
      <c r="O15" s="352">
        <v>1.25</v>
      </c>
      <c r="P15" s="352">
        <v>3358.0</v>
      </c>
      <c r="Q15" s="352">
        <v>312.0</v>
      </c>
      <c r="R15" s="352">
        <v>0.0</v>
      </c>
      <c r="S15" s="352">
        <v>0.0</v>
      </c>
      <c r="T15" s="352">
        <v>0.0</v>
      </c>
      <c r="U15" s="352">
        <v>0.0</v>
      </c>
      <c r="V15" s="347">
        <v>0.0</v>
      </c>
      <c r="W15" s="347">
        <v>0.0</v>
      </c>
      <c r="X15" s="352">
        <v>3358.0</v>
      </c>
      <c r="Y15" s="352">
        <v>312.0</v>
      </c>
      <c r="Z15" s="352">
        <v>129.0</v>
      </c>
      <c r="AA15" s="352">
        <v>12.0</v>
      </c>
      <c r="AB15" s="352">
        <v>0.0</v>
      </c>
      <c r="AC15" s="352">
        <v>0.0</v>
      </c>
      <c r="AD15" s="352">
        <v>0.0</v>
      </c>
      <c r="AE15" s="352">
        <v>0.0</v>
      </c>
      <c r="AF15" s="352">
        <v>0.0</v>
      </c>
      <c r="AG15" s="352">
        <v>0.0</v>
      </c>
      <c r="AH15" s="371">
        <v>37.0</v>
      </c>
      <c r="AI15" s="371">
        <v>3.0</v>
      </c>
      <c r="AJ15" s="353">
        <v>104.0</v>
      </c>
      <c r="AK15" s="353">
        <v>40.0</v>
      </c>
      <c r="AL15" s="349"/>
      <c r="AM15" s="349"/>
      <c r="AN15" s="386">
        <v>20.0</v>
      </c>
      <c r="AO15" s="404">
        <v>60.0</v>
      </c>
      <c r="AP15" s="385">
        <v>0.0</v>
      </c>
      <c r="AQ15" s="424">
        <v>60.0</v>
      </c>
      <c r="AR15" s="387">
        <v>0.0</v>
      </c>
      <c r="AS15" s="406">
        <v>60.0</v>
      </c>
      <c r="AT15" s="398">
        <v>0.0</v>
      </c>
      <c r="AU15" s="407">
        <v>40.0</v>
      </c>
      <c r="AV15" s="400">
        <v>0.0</v>
      </c>
      <c r="AW15" s="408">
        <v>30.0</v>
      </c>
      <c r="AX15" s="392">
        <v>0.0</v>
      </c>
      <c r="AY15" s="392">
        <v>0.0</v>
      </c>
      <c r="AZ15" s="385">
        <v>0.0</v>
      </c>
      <c r="BA15" s="417">
        <v>30.0</v>
      </c>
      <c r="BB15" s="352">
        <v>4.0</v>
      </c>
      <c r="BC15" s="352">
        <v>20.0</v>
      </c>
      <c r="BD15" s="352">
        <v>4.0</v>
      </c>
      <c r="BE15" s="352">
        <v>16.0</v>
      </c>
      <c r="BF15" s="352">
        <v>4.0</v>
      </c>
      <c r="BG15" s="352">
        <v>4.0</v>
      </c>
      <c r="BH15" s="352">
        <v>4.0</v>
      </c>
      <c r="BI15" s="352">
        <v>16.0</v>
      </c>
      <c r="BJ15" s="354" t="s">
        <v>351</v>
      </c>
      <c r="BK15" s="354" t="s">
        <v>325</v>
      </c>
      <c r="BL15" s="352">
        <v>23.0</v>
      </c>
      <c r="BM15" s="352">
        <v>3.0</v>
      </c>
      <c r="BN15" s="352">
        <v>3.0</v>
      </c>
      <c r="BO15" s="352">
        <v>20.0</v>
      </c>
      <c r="BP15" s="354" t="s">
        <v>406</v>
      </c>
      <c r="BQ15" s="352">
        <v>2.0</v>
      </c>
      <c r="BR15" s="352">
        <v>6.0</v>
      </c>
      <c r="BS15" s="352">
        <v>1.0</v>
      </c>
      <c r="BT15" s="352">
        <v>12.0</v>
      </c>
      <c r="BU15" s="359" t="s">
        <v>409</v>
      </c>
      <c r="BV15" s="193"/>
    </row>
    <row r="16">
      <c r="A16" s="191" t="b">
        <v>0</v>
      </c>
      <c r="B16" s="381" t="s">
        <v>133</v>
      </c>
      <c r="C16" s="29" t="s">
        <v>63</v>
      </c>
      <c r="D16" s="383"/>
      <c r="E16" s="373" t="s">
        <v>182</v>
      </c>
      <c r="F16" s="383"/>
      <c r="G16" s="384" t="s">
        <v>184</v>
      </c>
      <c r="H16" s="383"/>
      <c r="I16" s="383"/>
      <c r="J16" s="367"/>
      <c r="K16" s="366">
        <v>4.0</v>
      </c>
      <c r="L16" s="354" t="s">
        <v>324</v>
      </c>
      <c r="M16" s="162" t="s">
        <v>325</v>
      </c>
      <c r="N16" s="352">
        <v>6.6</v>
      </c>
      <c r="O16" s="352">
        <v>2.0</v>
      </c>
      <c r="P16" s="352">
        <v>10764.0</v>
      </c>
      <c r="Q16" s="352">
        <v>1000.0</v>
      </c>
      <c r="R16" s="352">
        <v>0.0</v>
      </c>
      <c r="S16" s="352">
        <v>0.0</v>
      </c>
      <c r="T16" s="352">
        <v>398.0</v>
      </c>
      <c r="U16" s="352">
        <v>37.0</v>
      </c>
      <c r="V16" s="352">
        <v>0.0</v>
      </c>
      <c r="W16" s="352">
        <v>0.0</v>
      </c>
      <c r="X16" s="352">
        <v>11162.0</v>
      </c>
      <c r="Y16" s="352">
        <v>1037.0</v>
      </c>
      <c r="Z16" s="352">
        <v>2690.0</v>
      </c>
      <c r="AA16" s="352">
        <v>250.0</v>
      </c>
      <c r="AB16" s="352">
        <v>0.0</v>
      </c>
      <c r="AC16" s="352">
        <v>0.0</v>
      </c>
      <c r="AD16" s="352">
        <v>0.0</v>
      </c>
      <c r="AE16" s="352">
        <v>0.0</v>
      </c>
      <c r="AF16" s="352">
        <v>0.0</v>
      </c>
      <c r="AG16" s="352">
        <v>0.0</v>
      </c>
      <c r="AH16" s="354">
        <v>55.0</v>
      </c>
      <c r="AI16" s="354">
        <v>13.0</v>
      </c>
      <c r="AJ16" s="353">
        <v>104.0</v>
      </c>
      <c r="AK16" s="353">
        <v>40.0</v>
      </c>
      <c r="AL16" s="349"/>
      <c r="AM16" s="349"/>
      <c r="AN16" s="385">
        <v>0.0</v>
      </c>
      <c r="AO16" s="404">
        <v>60.0</v>
      </c>
      <c r="AP16" s="354">
        <v>20.0</v>
      </c>
      <c r="AQ16" s="424">
        <v>60.0</v>
      </c>
      <c r="AR16" s="366">
        <v>20.0</v>
      </c>
      <c r="AS16" s="413">
        <v>40.0</v>
      </c>
      <c r="AT16" s="398">
        <v>0.0</v>
      </c>
      <c r="AU16" s="407">
        <v>40.0</v>
      </c>
      <c r="AV16" s="400">
        <v>0.0</v>
      </c>
      <c r="AW16" s="357">
        <v>20.0</v>
      </c>
      <c r="AX16" s="392">
        <v>0.0</v>
      </c>
      <c r="AY16" s="392">
        <v>0.0</v>
      </c>
      <c r="AZ16" s="385">
        <v>0.0</v>
      </c>
      <c r="BA16" s="417">
        <v>30.0</v>
      </c>
      <c r="BB16" s="352">
        <v>1.0</v>
      </c>
      <c r="BC16" s="352">
        <v>2.0</v>
      </c>
      <c r="BD16" s="352">
        <v>1.0</v>
      </c>
      <c r="BE16" s="352">
        <v>1.0</v>
      </c>
      <c r="BF16" s="352">
        <v>1.0</v>
      </c>
      <c r="BG16" s="352">
        <v>2.0</v>
      </c>
      <c r="BH16" s="352">
        <v>1.0</v>
      </c>
      <c r="BI16" s="352">
        <v>2.0</v>
      </c>
      <c r="BJ16" s="354" t="s">
        <v>351</v>
      </c>
      <c r="BK16" s="353" t="s">
        <v>324</v>
      </c>
      <c r="BL16" s="352">
        <v>39.0</v>
      </c>
      <c r="BM16" s="352">
        <v>6.0</v>
      </c>
      <c r="BN16" s="352">
        <v>6.0</v>
      </c>
      <c r="BO16" s="352">
        <v>33.0</v>
      </c>
      <c r="BP16" s="354" t="s">
        <v>406</v>
      </c>
      <c r="BQ16" s="352">
        <v>1.0</v>
      </c>
      <c r="BR16" s="352">
        <v>1.0</v>
      </c>
      <c r="BS16" s="352">
        <v>16.0</v>
      </c>
      <c r="BT16" s="352">
        <v>60.0</v>
      </c>
      <c r="BU16" s="355" t="s">
        <v>407</v>
      </c>
      <c r="BV16" s="193"/>
    </row>
    <row r="17">
      <c r="A17" s="191" t="b">
        <v>0</v>
      </c>
      <c r="B17" s="381" t="s">
        <v>135</v>
      </c>
      <c r="C17" s="29" t="s">
        <v>63</v>
      </c>
      <c r="D17" s="383"/>
      <c r="E17" s="383"/>
      <c r="F17" s="383"/>
      <c r="G17" s="384" t="s">
        <v>184</v>
      </c>
      <c r="H17" s="418" t="s">
        <v>185</v>
      </c>
      <c r="I17" s="383"/>
      <c r="J17" s="367"/>
      <c r="K17" s="371">
        <v>1.0</v>
      </c>
      <c r="L17" s="353" t="s">
        <v>325</v>
      </c>
      <c r="M17" s="168" t="s">
        <v>324</v>
      </c>
      <c r="N17" s="352">
        <v>6.6</v>
      </c>
      <c r="O17" s="352">
        <v>2.0</v>
      </c>
      <c r="P17" s="352">
        <v>3229.0</v>
      </c>
      <c r="Q17" s="352">
        <v>300.0</v>
      </c>
      <c r="R17" s="352">
        <v>215.0</v>
      </c>
      <c r="S17" s="352">
        <v>20.0</v>
      </c>
      <c r="T17" s="352">
        <v>0.0</v>
      </c>
      <c r="U17" s="352">
        <v>0.0</v>
      </c>
      <c r="V17" s="347">
        <v>0.0</v>
      </c>
      <c r="W17" s="347">
        <v>0.0</v>
      </c>
      <c r="X17" s="352">
        <v>3229.0</v>
      </c>
      <c r="Y17" s="352">
        <v>300.0</v>
      </c>
      <c r="Z17" s="352">
        <v>64.0</v>
      </c>
      <c r="AA17" s="352">
        <v>6.0</v>
      </c>
      <c r="AB17" s="352">
        <v>86.0</v>
      </c>
      <c r="AC17" s="352">
        <v>8.0</v>
      </c>
      <c r="AD17" s="352">
        <v>0.0</v>
      </c>
      <c r="AE17" s="352">
        <v>0.0</v>
      </c>
      <c r="AF17" s="352">
        <v>0.0</v>
      </c>
      <c r="AG17" s="352">
        <v>0.0</v>
      </c>
      <c r="AH17" s="414">
        <v>5.0</v>
      </c>
      <c r="AI17" s="414">
        <v>-15.0</v>
      </c>
      <c r="AJ17" s="366">
        <v>84.0</v>
      </c>
      <c r="AK17" s="366">
        <v>29.0</v>
      </c>
      <c r="AL17" s="349"/>
      <c r="AM17" s="349"/>
      <c r="AN17" s="385">
        <v>0.0</v>
      </c>
      <c r="AO17" s="425">
        <v>40.0</v>
      </c>
      <c r="AP17" s="385">
        <v>0.0</v>
      </c>
      <c r="AQ17" s="354">
        <v>20.0</v>
      </c>
      <c r="AR17" s="387">
        <v>0.0</v>
      </c>
      <c r="AS17" s="413">
        <v>40.0</v>
      </c>
      <c r="AT17" s="398">
        <v>0.0</v>
      </c>
      <c r="AU17" s="426">
        <v>100.0</v>
      </c>
      <c r="AV17" s="400">
        <v>0.0</v>
      </c>
      <c r="AW17" s="427">
        <v>15.0</v>
      </c>
      <c r="AX17" s="421">
        <v>20.0</v>
      </c>
      <c r="AY17" s="422">
        <v>100.0</v>
      </c>
      <c r="AZ17" s="423">
        <v>15.0</v>
      </c>
      <c r="BA17" s="401">
        <v>100.0</v>
      </c>
      <c r="BB17" s="352">
        <v>8.0</v>
      </c>
      <c r="BC17" s="352">
        <v>50.0</v>
      </c>
      <c r="BD17" s="352">
        <v>17.0</v>
      </c>
      <c r="BE17" s="352">
        <v>33.0</v>
      </c>
      <c r="BF17" s="352">
        <v>8.0</v>
      </c>
      <c r="BG17" s="352">
        <v>50.0</v>
      </c>
      <c r="BH17" s="352">
        <v>8.0</v>
      </c>
      <c r="BI17" s="352">
        <v>50.0</v>
      </c>
      <c r="BJ17" s="354" t="s">
        <v>351</v>
      </c>
      <c r="BK17" s="354" t="s">
        <v>325</v>
      </c>
      <c r="BL17" s="352">
        <v>30.0</v>
      </c>
      <c r="BM17" s="352">
        <v>4.0</v>
      </c>
      <c r="BN17" s="352">
        <v>4.0</v>
      </c>
      <c r="BO17" s="352">
        <v>16.0</v>
      </c>
      <c r="BP17" s="358">
        <v>20.0</v>
      </c>
      <c r="BQ17" s="352">
        <v>1.0</v>
      </c>
      <c r="BR17" s="352">
        <v>1.0</v>
      </c>
      <c r="BS17" s="352">
        <v>5.0</v>
      </c>
      <c r="BT17" s="352">
        <v>24.0</v>
      </c>
      <c r="BU17" s="355" t="s">
        <v>407</v>
      </c>
      <c r="BV17" s="193"/>
    </row>
    <row r="18">
      <c r="A18" s="191" t="b">
        <v>0</v>
      </c>
      <c r="B18" s="381" t="s">
        <v>138</v>
      </c>
      <c r="C18" s="29" t="s">
        <v>63</v>
      </c>
      <c r="D18" s="383"/>
      <c r="E18" s="373" t="s">
        <v>182</v>
      </c>
      <c r="F18" s="374" t="s">
        <v>183</v>
      </c>
      <c r="G18" s="383"/>
      <c r="H18" s="383"/>
      <c r="I18" s="383"/>
      <c r="J18" s="367"/>
      <c r="K18" s="354">
        <v>2.0</v>
      </c>
      <c r="L18" s="354" t="s">
        <v>324</v>
      </c>
      <c r="M18" s="162" t="s">
        <v>325</v>
      </c>
      <c r="N18" s="352">
        <v>3.3</v>
      </c>
      <c r="O18" s="352">
        <v>1.0</v>
      </c>
      <c r="P18" s="352">
        <v>6458.0</v>
      </c>
      <c r="Q18" s="352">
        <v>600.0</v>
      </c>
      <c r="R18" s="352">
        <v>0.0</v>
      </c>
      <c r="S18" s="352">
        <v>0.0</v>
      </c>
      <c r="T18" s="352">
        <v>0.0</v>
      </c>
      <c r="U18" s="352">
        <v>0.0</v>
      </c>
      <c r="V18" s="347">
        <v>0.0</v>
      </c>
      <c r="W18" s="347">
        <v>0.0</v>
      </c>
      <c r="X18" s="352">
        <v>6458.0</v>
      </c>
      <c r="Y18" s="352">
        <v>600.0</v>
      </c>
      <c r="Z18" s="352">
        <v>861.0</v>
      </c>
      <c r="AA18" s="352">
        <v>80.0</v>
      </c>
      <c r="AB18" s="352">
        <v>0.0</v>
      </c>
      <c r="AC18" s="352">
        <v>0.0</v>
      </c>
      <c r="AD18" s="352">
        <v>0.0</v>
      </c>
      <c r="AE18" s="352">
        <v>0.0</v>
      </c>
      <c r="AF18" s="352">
        <v>0.0</v>
      </c>
      <c r="AG18" s="352">
        <v>0.0</v>
      </c>
      <c r="AH18" s="354">
        <v>54.0</v>
      </c>
      <c r="AI18" s="354">
        <v>12.0</v>
      </c>
      <c r="AJ18" s="353">
        <v>108.0</v>
      </c>
      <c r="AK18" s="353">
        <v>42.0</v>
      </c>
      <c r="AL18" s="349"/>
      <c r="AM18" s="349"/>
      <c r="AN18" s="385">
        <v>0.0</v>
      </c>
      <c r="AO18" s="412">
        <v>50.0</v>
      </c>
      <c r="AP18" s="385">
        <v>0.0</v>
      </c>
      <c r="AQ18" s="428">
        <v>30.0</v>
      </c>
      <c r="AR18" s="387">
        <v>0.0</v>
      </c>
      <c r="AS18" s="413">
        <v>40.0</v>
      </c>
      <c r="AT18" s="414">
        <v>20.0</v>
      </c>
      <c r="AU18" s="407">
        <v>40.0</v>
      </c>
      <c r="AV18" s="357">
        <v>20.0</v>
      </c>
      <c r="AW18" s="415">
        <v>60.0</v>
      </c>
      <c r="AX18" s="392">
        <v>0.0</v>
      </c>
      <c r="AY18" s="392">
        <v>0.0</v>
      </c>
      <c r="AZ18" s="403">
        <v>10.0</v>
      </c>
      <c r="BA18" s="410">
        <v>40.0</v>
      </c>
      <c r="BB18" s="352">
        <v>1.0</v>
      </c>
      <c r="BC18" s="352">
        <v>2.0</v>
      </c>
      <c r="BD18" s="352">
        <v>1.0</v>
      </c>
      <c r="BE18" s="352">
        <v>1.0</v>
      </c>
      <c r="BF18" s="352">
        <v>1.0</v>
      </c>
      <c r="BG18" s="352">
        <v>2.0</v>
      </c>
      <c r="BH18" s="352">
        <v>1.0</v>
      </c>
      <c r="BI18" s="352">
        <v>2.0</v>
      </c>
      <c r="BJ18" s="354" t="s">
        <v>351</v>
      </c>
      <c r="BK18" s="353" t="s">
        <v>324</v>
      </c>
      <c r="BL18" s="352">
        <v>26.0</v>
      </c>
      <c r="BM18" s="352">
        <v>8.0</v>
      </c>
      <c r="BN18" s="352">
        <v>8.0</v>
      </c>
      <c r="BO18" s="352">
        <v>18.0</v>
      </c>
      <c r="BP18" s="354" t="s">
        <v>406</v>
      </c>
      <c r="BQ18" s="352">
        <v>2.0</v>
      </c>
      <c r="BR18" s="352">
        <v>6.0</v>
      </c>
      <c r="BS18" s="352">
        <v>8.0</v>
      </c>
      <c r="BT18" s="352">
        <v>24.0</v>
      </c>
      <c r="BU18" s="369" t="s">
        <v>415</v>
      </c>
      <c r="BV18" s="193"/>
    </row>
    <row r="19">
      <c r="A19" s="191" t="b">
        <v>0</v>
      </c>
      <c r="B19" s="72" t="s">
        <v>149</v>
      </c>
      <c r="C19" s="29" t="s">
        <v>63</v>
      </c>
      <c r="D19" s="133"/>
      <c r="E19" s="133"/>
      <c r="F19" s="133"/>
      <c r="G19" s="133"/>
      <c r="H19" s="133"/>
      <c r="I19" s="65" t="s">
        <v>186</v>
      </c>
      <c r="J19" s="140" t="s">
        <v>187</v>
      </c>
      <c r="K19" s="366">
        <v>4.0</v>
      </c>
      <c r="L19" s="354" t="s">
        <v>324</v>
      </c>
      <c r="M19" s="162" t="s">
        <v>325</v>
      </c>
      <c r="N19" s="352">
        <v>6.6</v>
      </c>
      <c r="O19" s="352">
        <v>2.0</v>
      </c>
      <c r="P19" s="352">
        <v>64583.0</v>
      </c>
      <c r="Q19" s="352">
        <v>6000.0</v>
      </c>
      <c r="R19" s="352">
        <v>0.0</v>
      </c>
      <c r="S19" s="352">
        <v>0.0</v>
      </c>
      <c r="T19" s="352">
        <v>21528.0</v>
      </c>
      <c r="U19" s="352">
        <v>2000.0</v>
      </c>
      <c r="V19" s="352">
        <v>0.0</v>
      </c>
      <c r="W19" s="352">
        <v>0.0</v>
      </c>
      <c r="X19" s="352">
        <v>86111.0</v>
      </c>
      <c r="Y19" s="352">
        <v>8000.0</v>
      </c>
      <c r="Z19" s="352">
        <v>21528.0</v>
      </c>
      <c r="AA19" s="352">
        <v>2000.0</v>
      </c>
      <c r="AB19" s="352">
        <v>0.0</v>
      </c>
      <c r="AC19" s="352">
        <v>0.0</v>
      </c>
      <c r="AD19" s="352">
        <v>2690.0</v>
      </c>
      <c r="AE19" s="352">
        <v>250.0</v>
      </c>
      <c r="AF19" s="352">
        <v>0.0</v>
      </c>
      <c r="AG19" s="352">
        <v>0.0</v>
      </c>
      <c r="AH19" s="411">
        <v>-4.0</v>
      </c>
      <c r="AI19" s="411">
        <v>-20.0</v>
      </c>
      <c r="AJ19" s="354">
        <v>50.0</v>
      </c>
      <c r="AK19" s="354">
        <v>10.0</v>
      </c>
      <c r="AL19" s="349"/>
      <c r="AM19" s="349"/>
      <c r="AN19" s="385">
        <v>0.0</v>
      </c>
      <c r="AO19" s="425">
        <v>40.0</v>
      </c>
      <c r="AP19" s="385">
        <v>0.0</v>
      </c>
      <c r="AQ19" s="354">
        <v>20.0</v>
      </c>
      <c r="AR19" s="387">
        <v>0.0</v>
      </c>
      <c r="AS19" s="429">
        <v>50.0</v>
      </c>
      <c r="AT19" s="398">
        <v>0.0</v>
      </c>
      <c r="AU19" s="426">
        <v>100.0</v>
      </c>
      <c r="AV19" s="400">
        <v>0.0</v>
      </c>
      <c r="AW19" s="357">
        <v>20.0</v>
      </c>
      <c r="AX19" s="392">
        <v>0.0</v>
      </c>
      <c r="AY19" s="422">
        <v>100.0</v>
      </c>
      <c r="AZ19" s="385">
        <v>0.0</v>
      </c>
      <c r="BA19" s="430">
        <v>50.0</v>
      </c>
      <c r="BB19" s="352">
        <v>1.0</v>
      </c>
      <c r="BC19" s="352">
        <v>2.0</v>
      </c>
      <c r="BD19" s="352">
        <v>1.0</v>
      </c>
      <c r="BE19" s="352">
        <v>1.0</v>
      </c>
      <c r="BF19" s="352">
        <v>1.0</v>
      </c>
      <c r="BG19" s="352">
        <v>1.0</v>
      </c>
      <c r="BH19" s="352">
        <v>1.0</v>
      </c>
      <c r="BI19" s="352">
        <v>2.0</v>
      </c>
      <c r="BJ19" s="357" t="s">
        <v>349</v>
      </c>
      <c r="BK19" s="353" t="s">
        <v>324</v>
      </c>
      <c r="BL19" s="352">
        <v>35.0</v>
      </c>
      <c r="BM19" s="352">
        <v>7.0</v>
      </c>
      <c r="BN19" s="352">
        <v>7.0</v>
      </c>
      <c r="BO19" s="352">
        <v>23.0</v>
      </c>
      <c r="BP19" s="358">
        <v>30.0</v>
      </c>
      <c r="BQ19" s="352">
        <v>1.0</v>
      </c>
      <c r="BR19" s="352">
        <v>3.0</v>
      </c>
      <c r="BS19" s="352">
        <v>9.0</v>
      </c>
      <c r="BT19" s="352">
        <v>36.0</v>
      </c>
      <c r="BU19" s="369" t="s">
        <v>415</v>
      </c>
      <c r="BV19" s="193"/>
    </row>
    <row r="20">
      <c r="A20" s="191" t="b">
        <v>0</v>
      </c>
      <c r="B20" s="381" t="s">
        <v>154</v>
      </c>
      <c r="C20" s="29" t="s">
        <v>63</v>
      </c>
      <c r="D20" s="383"/>
      <c r="E20" s="383"/>
      <c r="F20" s="383"/>
      <c r="G20" s="384" t="s">
        <v>184</v>
      </c>
      <c r="H20" s="418" t="s">
        <v>185</v>
      </c>
      <c r="I20" s="383"/>
      <c r="J20" s="367"/>
      <c r="K20" s="354">
        <v>2.0</v>
      </c>
      <c r="L20" s="353" t="s">
        <v>325</v>
      </c>
      <c r="M20" s="168" t="s">
        <v>324</v>
      </c>
      <c r="N20" s="352">
        <v>6.6</v>
      </c>
      <c r="O20" s="352">
        <v>2.0</v>
      </c>
      <c r="P20" s="352">
        <v>2368.0</v>
      </c>
      <c r="Q20" s="352">
        <v>220.0</v>
      </c>
      <c r="R20" s="352">
        <v>431.0</v>
      </c>
      <c r="S20" s="352">
        <v>40.0</v>
      </c>
      <c r="T20" s="352">
        <v>0.0</v>
      </c>
      <c r="U20" s="352">
        <v>0.0</v>
      </c>
      <c r="V20" s="347">
        <v>0.0</v>
      </c>
      <c r="W20" s="347">
        <v>0.0</v>
      </c>
      <c r="X20" s="352">
        <v>2368.0</v>
      </c>
      <c r="Y20" s="352">
        <v>220.0</v>
      </c>
      <c r="Z20" s="352">
        <v>107.0</v>
      </c>
      <c r="AA20" s="352">
        <v>10.0</v>
      </c>
      <c r="AB20" s="352">
        <v>172.0</v>
      </c>
      <c r="AC20" s="352">
        <v>16.0</v>
      </c>
      <c r="AD20" s="352">
        <v>0.0</v>
      </c>
      <c r="AE20" s="352">
        <v>0.0</v>
      </c>
      <c r="AF20" s="352">
        <v>0.0</v>
      </c>
      <c r="AG20" s="352">
        <v>0.0</v>
      </c>
      <c r="AH20" s="371">
        <v>32.0</v>
      </c>
      <c r="AI20" s="371">
        <v>0.0</v>
      </c>
      <c r="AJ20" s="366">
        <v>84.0</v>
      </c>
      <c r="AK20" s="366">
        <v>29.0</v>
      </c>
      <c r="AL20" s="349"/>
      <c r="AM20" s="349"/>
      <c r="AN20" s="386">
        <v>20.0</v>
      </c>
      <c r="AO20" s="404">
        <v>60.0</v>
      </c>
      <c r="AP20" s="385">
        <v>0.0</v>
      </c>
      <c r="AQ20" s="405">
        <v>40.0</v>
      </c>
      <c r="AR20" s="366">
        <v>20.0</v>
      </c>
      <c r="AS20" s="406">
        <v>60.0</v>
      </c>
      <c r="AT20" s="398">
        <v>0.0</v>
      </c>
      <c r="AU20" s="407">
        <v>40.0</v>
      </c>
      <c r="AV20" s="400">
        <v>0.0</v>
      </c>
      <c r="AW20" s="408">
        <v>30.0</v>
      </c>
      <c r="AX20" s="392">
        <v>0.0</v>
      </c>
      <c r="AY20" s="409">
        <v>30.0</v>
      </c>
      <c r="AZ20" s="403">
        <v>10.0</v>
      </c>
      <c r="BA20" s="401">
        <v>100.0</v>
      </c>
      <c r="BB20" s="352">
        <v>1.0</v>
      </c>
      <c r="BC20" s="352">
        <v>2.0</v>
      </c>
      <c r="BD20" s="352">
        <v>1.0</v>
      </c>
      <c r="BE20" s="352">
        <v>1.0</v>
      </c>
      <c r="BF20" s="352">
        <v>1.0</v>
      </c>
      <c r="BG20" s="352">
        <v>2.0</v>
      </c>
      <c r="BH20" s="352">
        <v>1.0</v>
      </c>
      <c r="BI20" s="352">
        <v>2.0</v>
      </c>
      <c r="BJ20" s="353" t="s">
        <v>347</v>
      </c>
      <c r="BK20" s="353" t="s">
        <v>324</v>
      </c>
      <c r="BL20" s="352">
        <v>10.0</v>
      </c>
      <c r="BM20" s="352">
        <v>1.5</v>
      </c>
      <c r="BN20" s="352">
        <v>1.5</v>
      </c>
      <c r="BO20" s="352">
        <v>13.5</v>
      </c>
      <c r="BP20" s="358">
        <v>15.0</v>
      </c>
      <c r="BQ20" s="352">
        <v>1.0</v>
      </c>
      <c r="BR20" s="352">
        <v>3.0</v>
      </c>
      <c r="BS20" s="352">
        <v>5.0</v>
      </c>
      <c r="BT20" s="352">
        <v>12.0</v>
      </c>
      <c r="BU20" s="359" t="s">
        <v>409</v>
      </c>
      <c r="BV20" s="193"/>
    </row>
    <row r="21">
      <c r="A21" s="191" t="b">
        <v>0</v>
      </c>
      <c r="B21" s="72" t="s">
        <v>157</v>
      </c>
      <c r="C21" s="29" t="s">
        <v>63</v>
      </c>
      <c r="D21" s="133"/>
      <c r="E21" s="133"/>
      <c r="F21" s="133"/>
      <c r="G21" s="133"/>
      <c r="H21" s="137" t="s">
        <v>185</v>
      </c>
      <c r="I21" s="65" t="s">
        <v>186</v>
      </c>
      <c r="J21" s="133"/>
      <c r="K21" s="354">
        <v>2.0</v>
      </c>
      <c r="L21" s="354" t="s">
        <v>324</v>
      </c>
      <c r="M21" s="162" t="s">
        <v>325</v>
      </c>
      <c r="N21" s="352">
        <v>5.0</v>
      </c>
      <c r="O21" s="352">
        <v>1.5</v>
      </c>
      <c r="P21" s="352">
        <v>3983.0</v>
      </c>
      <c r="Q21" s="352">
        <v>370.0</v>
      </c>
      <c r="R21" s="352">
        <v>0.0</v>
      </c>
      <c r="S21" s="352">
        <v>0.0</v>
      </c>
      <c r="T21" s="352">
        <v>0.0</v>
      </c>
      <c r="U21" s="352">
        <v>0.0</v>
      </c>
      <c r="V21" s="347">
        <v>0.0</v>
      </c>
      <c r="W21" s="347">
        <v>0.0</v>
      </c>
      <c r="X21" s="352">
        <v>3983.0</v>
      </c>
      <c r="Y21" s="352">
        <v>370.0</v>
      </c>
      <c r="Z21" s="352">
        <v>645.0</v>
      </c>
      <c r="AA21" s="352">
        <v>60.0</v>
      </c>
      <c r="AB21" s="352">
        <v>0.0</v>
      </c>
      <c r="AC21" s="352">
        <v>0.0</v>
      </c>
      <c r="AD21" s="352">
        <v>0.0</v>
      </c>
      <c r="AE21" s="352">
        <v>0.0</v>
      </c>
      <c r="AF21" s="352">
        <v>0.0</v>
      </c>
      <c r="AG21" s="352">
        <v>0.0</v>
      </c>
      <c r="AH21" s="414">
        <v>10.0</v>
      </c>
      <c r="AI21" s="414">
        <v>-12.0</v>
      </c>
      <c r="AJ21" s="357">
        <v>61.0</v>
      </c>
      <c r="AK21" s="357">
        <v>16.0</v>
      </c>
      <c r="AL21" s="349"/>
      <c r="AM21" s="349"/>
      <c r="AN21" s="385">
        <v>0.0</v>
      </c>
      <c r="AO21" s="401">
        <v>100.0</v>
      </c>
      <c r="AP21" s="385">
        <v>0.0</v>
      </c>
      <c r="AQ21" s="401">
        <v>100.0</v>
      </c>
      <c r="AR21" s="387">
        <v>0.0</v>
      </c>
      <c r="AS21" s="413">
        <v>40.0</v>
      </c>
      <c r="AT21" s="398">
        <v>0.0</v>
      </c>
      <c r="AU21" s="407">
        <v>40.0</v>
      </c>
      <c r="AV21" s="400">
        <v>0.0</v>
      </c>
      <c r="AW21" s="357">
        <v>20.0</v>
      </c>
      <c r="AX21" s="392">
        <v>0.0</v>
      </c>
      <c r="AY21" s="422">
        <v>100.0</v>
      </c>
      <c r="AZ21" s="385">
        <v>0.0</v>
      </c>
      <c r="BA21" s="401">
        <v>100.0</v>
      </c>
      <c r="BB21" s="352">
        <v>3.0</v>
      </c>
      <c r="BC21" s="352">
        <v>12.0</v>
      </c>
      <c r="BD21" s="352">
        <v>1.0</v>
      </c>
      <c r="BE21" s="352">
        <v>11.0</v>
      </c>
      <c r="BF21" s="352">
        <v>3.0</v>
      </c>
      <c r="BG21" s="352">
        <v>12.0</v>
      </c>
      <c r="BH21" s="352">
        <v>3.0</v>
      </c>
      <c r="BI21" s="352">
        <v>12.0</v>
      </c>
      <c r="BJ21" s="357" t="s">
        <v>349</v>
      </c>
      <c r="BK21" s="353" t="s">
        <v>324</v>
      </c>
      <c r="BL21" s="352">
        <v>17.0</v>
      </c>
      <c r="BM21" s="352">
        <v>5.0</v>
      </c>
      <c r="BN21" s="352">
        <v>5.0</v>
      </c>
      <c r="BO21" s="352">
        <v>12.0</v>
      </c>
      <c r="BP21" s="354" t="s">
        <v>406</v>
      </c>
      <c r="BQ21" s="352">
        <v>1.0</v>
      </c>
      <c r="BR21" s="352">
        <v>1.0</v>
      </c>
      <c r="BS21" s="352">
        <v>8.0</v>
      </c>
      <c r="BT21" s="352">
        <v>12.0</v>
      </c>
      <c r="BU21" s="355" t="s">
        <v>407</v>
      </c>
      <c r="BV21" s="193"/>
    </row>
    <row r="22">
      <c r="A22" s="191" t="b">
        <v>0</v>
      </c>
      <c r="B22" s="72" t="s">
        <v>161</v>
      </c>
      <c r="C22" s="29" t="s">
        <v>63</v>
      </c>
      <c r="D22" s="383"/>
      <c r="E22" s="383"/>
      <c r="F22" s="374" t="s">
        <v>183</v>
      </c>
      <c r="G22" s="383"/>
      <c r="H22" s="383"/>
      <c r="I22" s="383"/>
      <c r="J22" s="411" t="s">
        <v>187</v>
      </c>
      <c r="K22" s="354">
        <v>2.0</v>
      </c>
      <c r="L22" s="354" t="s">
        <v>324</v>
      </c>
      <c r="M22" s="162" t="s">
        <v>325</v>
      </c>
      <c r="N22" s="352">
        <v>3.3</v>
      </c>
      <c r="O22" s="352">
        <v>1.0</v>
      </c>
      <c r="P22" s="352">
        <v>2260.0</v>
      </c>
      <c r="Q22" s="352">
        <v>210.0</v>
      </c>
      <c r="R22" s="352">
        <v>0.0</v>
      </c>
      <c r="S22" s="352">
        <v>0.0</v>
      </c>
      <c r="T22" s="352">
        <v>2260.0</v>
      </c>
      <c r="U22" s="352">
        <v>210.0</v>
      </c>
      <c r="V22" s="352">
        <v>0.0</v>
      </c>
      <c r="W22" s="352">
        <v>0.0</v>
      </c>
      <c r="X22" s="352">
        <v>4520.0</v>
      </c>
      <c r="Y22" s="352">
        <v>420.0</v>
      </c>
      <c r="Z22" s="352">
        <v>538.0</v>
      </c>
      <c r="AA22" s="352">
        <v>50.0</v>
      </c>
      <c r="AB22" s="352">
        <v>0.0</v>
      </c>
      <c r="AC22" s="352">
        <v>0.0</v>
      </c>
      <c r="AD22" s="352">
        <v>1130.0</v>
      </c>
      <c r="AE22" s="352">
        <v>105.0</v>
      </c>
      <c r="AF22" s="352">
        <v>0.0</v>
      </c>
      <c r="AG22" s="352">
        <v>0.0</v>
      </c>
      <c r="AH22" s="354">
        <v>54.0</v>
      </c>
      <c r="AI22" s="354">
        <v>12.0</v>
      </c>
      <c r="AJ22" s="353">
        <v>108.0</v>
      </c>
      <c r="AK22" s="353">
        <v>42.0</v>
      </c>
      <c r="AL22" s="349"/>
      <c r="AM22" s="349"/>
      <c r="AN22" s="385">
        <v>0.0</v>
      </c>
      <c r="AO22" s="412">
        <v>50.0</v>
      </c>
      <c r="AP22" s="385">
        <v>0.0</v>
      </c>
      <c r="AQ22" s="396">
        <v>50.0</v>
      </c>
      <c r="AR22" s="366">
        <v>20.0</v>
      </c>
      <c r="AS22" s="406">
        <v>60.0</v>
      </c>
      <c r="AT22" s="414">
        <v>20.0</v>
      </c>
      <c r="AU22" s="407">
        <v>40.0</v>
      </c>
      <c r="AV22" s="400">
        <v>0.0</v>
      </c>
      <c r="AW22" s="390">
        <v>40.0</v>
      </c>
      <c r="AX22" s="392">
        <v>0.0</v>
      </c>
      <c r="AY22" s="392">
        <v>0.0</v>
      </c>
      <c r="AZ22" s="385">
        <v>0.0</v>
      </c>
      <c r="BA22" s="417">
        <v>30.0</v>
      </c>
      <c r="BB22" s="352">
        <v>1.0</v>
      </c>
      <c r="BC22" s="352">
        <v>2.0</v>
      </c>
      <c r="BD22" s="352">
        <v>1.0</v>
      </c>
      <c r="BE22" s="352">
        <v>1.0</v>
      </c>
      <c r="BF22" s="352">
        <v>1.0</v>
      </c>
      <c r="BG22" s="352">
        <v>1.0</v>
      </c>
      <c r="BH22" s="352">
        <v>1.0</v>
      </c>
      <c r="BI22" s="352">
        <v>1.0</v>
      </c>
      <c r="BJ22" s="354" t="s">
        <v>351</v>
      </c>
      <c r="BK22" s="353" t="s">
        <v>324</v>
      </c>
      <c r="BL22" s="352">
        <v>72.0</v>
      </c>
      <c r="BM22" s="352">
        <v>14.0</v>
      </c>
      <c r="BN22" s="352">
        <v>14.0</v>
      </c>
      <c r="BO22" s="352">
        <v>58.0</v>
      </c>
      <c r="BP22" s="354" t="s">
        <v>406</v>
      </c>
      <c r="BQ22" s="352">
        <v>1.0</v>
      </c>
      <c r="BR22" s="352">
        <v>4.0</v>
      </c>
      <c r="BS22" s="352">
        <v>3.0</v>
      </c>
      <c r="BT22" s="352">
        <v>24.0</v>
      </c>
      <c r="BU22" s="355" t="s">
        <v>407</v>
      </c>
      <c r="BV22" s="193"/>
    </row>
    <row r="23">
      <c r="A23" s="191" t="b">
        <v>0</v>
      </c>
      <c r="B23" s="381" t="s">
        <v>162</v>
      </c>
      <c r="C23" s="29" t="s">
        <v>63</v>
      </c>
      <c r="D23" s="383"/>
      <c r="E23" s="383"/>
      <c r="F23" s="383"/>
      <c r="G23" s="384" t="s">
        <v>184</v>
      </c>
      <c r="H23" s="418" t="s">
        <v>185</v>
      </c>
      <c r="I23" s="383"/>
      <c r="J23" s="367"/>
      <c r="K23" s="357">
        <v>3.0</v>
      </c>
      <c r="L23" s="353" t="s">
        <v>325</v>
      </c>
      <c r="M23" s="162" t="s">
        <v>325</v>
      </c>
      <c r="N23" s="352">
        <v>10.0</v>
      </c>
      <c r="O23" s="352">
        <v>3.0</v>
      </c>
      <c r="P23" s="352">
        <v>7589.0</v>
      </c>
      <c r="Q23" s="352">
        <v>705.0</v>
      </c>
      <c r="R23" s="352">
        <v>0.0</v>
      </c>
      <c r="S23" s="352">
        <v>0.0</v>
      </c>
      <c r="T23" s="352">
        <v>0.0</v>
      </c>
      <c r="U23" s="352">
        <v>0.0</v>
      </c>
      <c r="V23" s="347">
        <v>0.0</v>
      </c>
      <c r="W23" s="347">
        <v>0.0</v>
      </c>
      <c r="X23" s="352">
        <v>7589.0</v>
      </c>
      <c r="Y23" s="352">
        <v>705.0</v>
      </c>
      <c r="Z23" s="352">
        <v>1194.0</v>
      </c>
      <c r="AA23" s="352">
        <v>111.0</v>
      </c>
      <c r="AB23" s="352">
        <v>0.0</v>
      </c>
      <c r="AC23" s="352">
        <v>0.0</v>
      </c>
      <c r="AD23" s="352">
        <v>0.0</v>
      </c>
      <c r="AE23" s="352">
        <v>0.0</v>
      </c>
      <c r="AF23" s="352">
        <v>0.0</v>
      </c>
      <c r="AG23" s="352">
        <v>0.0</v>
      </c>
      <c r="AH23" s="371">
        <v>25.0</v>
      </c>
      <c r="AI23" s="371">
        <v>-4.0</v>
      </c>
      <c r="AJ23" s="366">
        <v>82.0</v>
      </c>
      <c r="AK23" s="366">
        <v>28.0</v>
      </c>
      <c r="AL23" s="349"/>
      <c r="AM23" s="349"/>
      <c r="AN23" s="385">
        <v>0.0</v>
      </c>
      <c r="AO23" s="404">
        <v>60.0</v>
      </c>
      <c r="AP23" s="385">
        <v>0.0</v>
      </c>
      <c r="AQ23" s="420">
        <v>10.0</v>
      </c>
      <c r="AR23" s="387">
        <v>0.0</v>
      </c>
      <c r="AS23" s="429">
        <v>50.0</v>
      </c>
      <c r="AT23" s="398">
        <v>0.0</v>
      </c>
      <c r="AU23" s="431">
        <v>70.0</v>
      </c>
      <c r="AV23" s="400">
        <v>0.0</v>
      </c>
      <c r="AW23" s="357">
        <v>20.0</v>
      </c>
      <c r="AX23" s="392">
        <v>0.0</v>
      </c>
      <c r="AY23" s="422">
        <v>100.0</v>
      </c>
      <c r="AZ23" s="354">
        <v>25.0</v>
      </c>
      <c r="BA23" s="401">
        <v>100.0</v>
      </c>
      <c r="BB23" s="352">
        <v>1.0</v>
      </c>
      <c r="BC23" s="352">
        <v>2.0</v>
      </c>
      <c r="BD23" s="352">
        <v>1.0</v>
      </c>
      <c r="BE23" s="352">
        <v>1.0</v>
      </c>
      <c r="BF23" s="352">
        <v>1.0</v>
      </c>
      <c r="BG23" s="352">
        <v>1.0</v>
      </c>
      <c r="BH23" s="352">
        <v>1.0</v>
      </c>
      <c r="BI23" s="352">
        <v>1.0</v>
      </c>
      <c r="BJ23" s="354" t="s">
        <v>351</v>
      </c>
      <c r="BK23" s="353" t="s">
        <v>324</v>
      </c>
      <c r="BL23" s="352">
        <v>18.0</v>
      </c>
      <c r="BM23" s="352">
        <v>4.0</v>
      </c>
      <c r="BN23" s="352">
        <v>4.0</v>
      </c>
      <c r="BO23" s="352">
        <v>12.0</v>
      </c>
      <c r="BP23" s="371" t="s">
        <v>66</v>
      </c>
      <c r="BQ23" s="352">
        <v>1.0</v>
      </c>
      <c r="BR23" s="352">
        <v>4.0</v>
      </c>
      <c r="BS23" s="352">
        <v>3.0</v>
      </c>
      <c r="BT23" s="352">
        <v>24.0</v>
      </c>
      <c r="BU23" s="355" t="s">
        <v>407</v>
      </c>
      <c r="BV23" s="193"/>
    </row>
    <row r="24">
      <c r="A24" s="191" t="b">
        <v>0</v>
      </c>
      <c r="B24" s="381" t="s">
        <v>163</v>
      </c>
      <c r="C24" s="29" t="s">
        <v>63</v>
      </c>
      <c r="D24" s="383"/>
      <c r="E24" s="383"/>
      <c r="F24" s="383"/>
      <c r="G24" s="383"/>
      <c r="H24" s="418" t="s">
        <v>185</v>
      </c>
      <c r="I24" s="383"/>
      <c r="J24" s="367"/>
      <c r="K24" s="432">
        <v>2.0</v>
      </c>
      <c r="L24" s="353" t="s">
        <v>325</v>
      </c>
      <c r="M24" s="162" t="s">
        <v>325</v>
      </c>
      <c r="N24" s="352">
        <v>10.0</v>
      </c>
      <c r="O24" s="352">
        <v>3.0</v>
      </c>
      <c r="P24" s="352">
        <v>7589.0</v>
      </c>
      <c r="Q24" s="352">
        <v>705.0</v>
      </c>
      <c r="R24" s="352">
        <v>0.0</v>
      </c>
      <c r="S24" s="352">
        <v>0.0</v>
      </c>
      <c r="T24" s="352">
        <v>0.0</v>
      </c>
      <c r="U24" s="352">
        <v>0.0</v>
      </c>
      <c r="V24" s="347">
        <v>0.0</v>
      </c>
      <c r="W24" s="347">
        <v>0.0</v>
      </c>
      <c r="X24" s="352">
        <v>7589.0</v>
      </c>
      <c r="Y24" s="352">
        <v>705.0</v>
      </c>
      <c r="Z24" s="352">
        <v>1194.0</v>
      </c>
      <c r="AA24" s="352">
        <v>111.0</v>
      </c>
      <c r="AB24" s="352">
        <v>0.0</v>
      </c>
      <c r="AC24" s="352">
        <v>0.0</v>
      </c>
      <c r="AD24" s="352">
        <v>0.0</v>
      </c>
      <c r="AE24" s="352">
        <v>0.0</v>
      </c>
      <c r="AF24" s="352">
        <v>0.0</v>
      </c>
      <c r="AG24" s="352">
        <v>0.0</v>
      </c>
      <c r="AH24" s="371">
        <v>25.0</v>
      </c>
      <c r="AI24" s="371">
        <v>-4.0</v>
      </c>
      <c r="AJ24" s="357">
        <v>72.0</v>
      </c>
      <c r="AK24" s="357">
        <v>22.0</v>
      </c>
      <c r="AL24" s="349"/>
      <c r="AM24" s="349"/>
      <c r="AN24" s="385">
        <v>0.0</v>
      </c>
      <c r="AO24" s="354">
        <v>30.0</v>
      </c>
      <c r="AP24" s="385">
        <v>0.0</v>
      </c>
      <c r="AQ24" s="420">
        <v>10.0</v>
      </c>
      <c r="AR24" s="387">
        <v>0.0</v>
      </c>
      <c r="AS24" s="413">
        <v>40.0</v>
      </c>
      <c r="AT24" s="398">
        <v>0.0</v>
      </c>
      <c r="AU24" s="426">
        <v>100.0</v>
      </c>
      <c r="AV24" s="400">
        <v>0.0</v>
      </c>
      <c r="AW24" s="357">
        <v>20.0</v>
      </c>
      <c r="AX24" s="421">
        <v>20.0</v>
      </c>
      <c r="AY24" s="422">
        <v>100.0</v>
      </c>
      <c r="AZ24" s="385">
        <v>0.0</v>
      </c>
      <c r="BA24" s="394">
        <v>20.0</v>
      </c>
      <c r="BB24" s="352">
        <v>1.0</v>
      </c>
      <c r="BC24" s="352">
        <v>2.0</v>
      </c>
      <c r="BD24" s="352">
        <v>1.0</v>
      </c>
      <c r="BE24" s="352">
        <v>1.0</v>
      </c>
      <c r="BF24" s="352">
        <v>1.0</v>
      </c>
      <c r="BG24" s="352">
        <v>1.0</v>
      </c>
      <c r="BH24" s="352">
        <v>1.0</v>
      </c>
      <c r="BI24" s="352">
        <v>1.0</v>
      </c>
      <c r="BJ24" s="353" t="s">
        <v>347</v>
      </c>
      <c r="BK24" s="353" t="s">
        <v>324</v>
      </c>
      <c r="BL24" s="352">
        <v>20.0</v>
      </c>
      <c r="BM24" s="352">
        <v>3.0</v>
      </c>
      <c r="BN24" s="352">
        <v>3.0</v>
      </c>
      <c r="BO24" s="352">
        <v>14.5</v>
      </c>
      <c r="BP24" s="358">
        <v>17.5</v>
      </c>
      <c r="BQ24" s="352">
        <v>1.0</v>
      </c>
      <c r="BR24" s="352">
        <v>3.0</v>
      </c>
      <c r="BS24" s="352">
        <v>3.0</v>
      </c>
      <c r="BT24" s="352">
        <v>24.0</v>
      </c>
      <c r="BU24" s="355" t="s">
        <v>407</v>
      </c>
      <c r="BV24" s="193"/>
    </row>
    <row r="25">
      <c r="A25" s="191" t="b">
        <v>0</v>
      </c>
      <c r="B25" s="72" t="s">
        <v>164</v>
      </c>
      <c r="C25" s="29" t="s">
        <v>63</v>
      </c>
      <c r="D25" s="133"/>
      <c r="E25" s="133"/>
      <c r="F25" s="433" t="s">
        <v>183</v>
      </c>
      <c r="G25" s="434"/>
      <c r="H25" s="434"/>
      <c r="I25" s="434"/>
      <c r="J25" s="133"/>
      <c r="K25" s="435">
        <v>2.0</v>
      </c>
      <c r="L25" s="436" t="s">
        <v>324</v>
      </c>
      <c r="M25" s="162" t="s">
        <v>325</v>
      </c>
      <c r="N25" s="437">
        <v>6.0</v>
      </c>
      <c r="O25" s="437">
        <v>1.8</v>
      </c>
      <c r="P25" s="437">
        <v>4306.0</v>
      </c>
      <c r="Q25" s="437">
        <v>400.0</v>
      </c>
      <c r="R25" s="437">
        <v>0.0</v>
      </c>
      <c r="S25" s="437">
        <v>0.0</v>
      </c>
      <c r="T25" s="437">
        <v>0.0</v>
      </c>
      <c r="U25" s="437">
        <v>0.0</v>
      </c>
      <c r="V25" s="437">
        <v>0.0</v>
      </c>
      <c r="W25" s="437">
        <v>0.0</v>
      </c>
      <c r="X25" s="437">
        <v>4306.0</v>
      </c>
      <c r="Y25" s="437">
        <v>400.0</v>
      </c>
      <c r="Z25" s="437">
        <v>1076.0</v>
      </c>
      <c r="AA25" s="437">
        <v>100.0</v>
      </c>
      <c r="AB25" s="437">
        <v>0.0</v>
      </c>
      <c r="AC25" s="437">
        <v>0.0</v>
      </c>
      <c r="AD25" s="437">
        <v>0.0</v>
      </c>
      <c r="AE25" s="437">
        <v>0.0</v>
      </c>
      <c r="AF25" s="352">
        <v>0.0</v>
      </c>
      <c r="AG25" s="352">
        <v>0.0</v>
      </c>
      <c r="AH25" s="438">
        <v>54.0</v>
      </c>
      <c r="AI25" s="438">
        <v>12.0</v>
      </c>
      <c r="AJ25" s="439">
        <v>104.0</v>
      </c>
      <c r="AK25" s="439">
        <v>40.0</v>
      </c>
      <c r="AL25" s="440"/>
      <c r="AM25" s="440"/>
      <c r="AN25" s="441">
        <v>0.0</v>
      </c>
      <c r="AO25" s="435">
        <v>80.0</v>
      </c>
      <c r="AP25" s="441">
        <v>0.0</v>
      </c>
      <c r="AQ25" s="442">
        <v>80.0</v>
      </c>
      <c r="AR25" s="443">
        <v>10.0</v>
      </c>
      <c r="AS25" s="444">
        <v>80.0</v>
      </c>
      <c r="AT25" s="445">
        <v>0.0</v>
      </c>
      <c r="AU25" s="446">
        <v>40.0</v>
      </c>
      <c r="AV25" s="447">
        <v>10.0</v>
      </c>
      <c r="AW25" s="439">
        <v>50.0</v>
      </c>
      <c r="AX25" s="392">
        <v>0.0</v>
      </c>
      <c r="AY25" s="392">
        <v>0.0</v>
      </c>
      <c r="AZ25" s="441">
        <v>20.0</v>
      </c>
      <c r="BA25" s="448">
        <v>80.0</v>
      </c>
      <c r="BB25" s="163">
        <v>1.0</v>
      </c>
      <c r="BC25" s="163">
        <v>2.0</v>
      </c>
      <c r="BD25" s="163">
        <v>1.0</v>
      </c>
      <c r="BE25" s="163">
        <v>1.0</v>
      </c>
      <c r="BF25" s="163">
        <v>1.0</v>
      </c>
      <c r="BG25" s="163">
        <v>1.0</v>
      </c>
      <c r="BH25" s="163">
        <v>1.0</v>
      </c>
      <c r="BI25" s="163">
        <v>1.0</v>
      </c>
      <c r="BJ25" s="41" t="s">
        <v>351</v>
      </c>
      <c r="BK25" s="68" t="s">
        <v>324</v>
      </c>
      <c r="BL25" s="163">
        <v>40.0</v>
      </c>
      <c r="BM25" s="163">
        <v>3.0</v>
      </c>
      <c r="BN25" s="163">
        <v>3.0</v>
      </c>
      <c r="BO25" s="163">
        <v>37.0</v>
      </c>
      <c r="BP25" s="449">
        <v>40.0</v>
      </c>
      <c r="BQ25" s="163">
        <v>1.0</v>
      </c>
      <c r="BR25" s="163">
        <v>4.0</v>
      </c>
      <c r="BS25" s="163">
        <v>2.0</v>
      </c>
      <c r="BT25" s="163">
        <v>24.0</v>
      </c>
      <c r="BU25" s="149" t="s">
        <v>411</v>
      </c>
      <c r="BV25" s="193"/>
    </row>
    <row r="26">
      <c r="A26" s="191" t="b">
        <v>0</v>
      </c>
      <c r="B26" s="72" t="s">
        <v>168</v>
      </c>
      <c r="C26" s="29" t="s">
        <v>63</v>
      </c>
      <c r="D26" s="383"/>
      <c r="E26" s="383"/>
      <c r="F26" s="383"/>
      <c r="G26" s="384" t="s">
        <v>184</v>
      </c>
      <c r="H26" s="418" t="s">
        <v>185</v>
      </c>
      <c r="I26" s="419" t="s">
        <v>186</v>
      </c>
      <c r="J26" s="367"/>
      <c r="K26" s="450">
        <v>2.0</v>
      </c>
      <c r="L26" s="354" t="s">
        <v>324</v>
      </c>
      <c r="M26" s="162" t="s">
        <v>325</v>
      </c>
      <c r="N26" s="352">
        <v>4.125</v>
      </c>
      <c r="O26" s="352">
        <v>1.25</v>
      </c>
      <c r="P26" s="352">
        <v>12508.0</v>
      </c>
      <c r="Q26" s="352">
        <v>1162.0</v>
      </c>
      <c r="R26" s="352">
        <v>0.0</v>
      </c>
      <c r="S26" s="352">
        <v>0.0</v>
      </c>
      <c r="T26" s="352">
        <v>0.0</v>
      </c>
      <c r="U26" s="352">
        <v>0.0</v>
      </c>
      <c r="V26" s="347">
        <v>0.0</v>
      </c>
      <c r="W26" s="347">
        <v>0.0</v>
      </c>
      <c r="X26" s="352">
        <v>12508.0</v>
      </c>
      <c r="Y26" s="352">
        <v>1162.0</v>
      </c>
      <c r="Z26" s="352">
        <v>990.0</v>
      </c>
      <c r="AA26" s="352">
        <v>92.0</v>
      </c>
      <c r="AB26" s="352">
        <v>0.0</v>
      </c>
      <c r="AC26" s="352">
        <v>0.0</v>
      </c>
      <c r="AD26" s="352">
        <v>0.0</v>
      </c>
      <c r="AE26" s="352">
        <v>0.0</v>
      </c>
      <c r="AF26" s="352">
        <v>0.0</v>
      </c>
      <c r="AG26" s="352">
        <v>0.0</v>
      </c>
      <c r="AH26" s="414">
        <v>18.0</v>
      </c>
      <c r="AI26" s="414">
        <v>-8.0</v>
      </c>
      <c r="AJ26" s="366">
        <v>84.0</v>
      </c>
      <c r="AK26" s="366">
        <v>29.0</v>
      </c>
      <c r="AL26" s="349"/>
      <c r="AM26" s="349"/>
      <c r="AN26" s="385">
        <v>0.0</v>
      </c>
      <c r="AO26" s="354">
        <v>30.0</v>
      </c>
      <c r="AP26" s="385">
        <v>0.0</v>
      </c>
      <c r="AQ26" s="420">
        <v>10.0</v>
      </c>
      <c r="AR26" s="387">
        <v>0.0</v>
      </c>
      <c r="AS26" s="406">
        <v>60.0</v>
      </c>
      <c r="AT26" s="398">
        <v>0.0</v>
      </c>
      <c r="AU26" s="399">
        <v>50.0</v>
      </c>
      <c r="AV26" s="400">
        <v>0.0</v>
      </c>
      <c r="AW26" s="357">
        <v>20.0</v>
      </c>
      <c r="AX26" s="392">
        <v>0.0</v>
      </c>
      <c r="AY26" s="422">
        <v>100.0</v>
      </c>
      <c r="AZ26" s="385">
        <v>0.0</v>
      </c>
      <c r="BA26" s="401">
        <v>100.0</v>
      </c>
      <c r="BB26" s="352">
        <v>2.0</v>
      </c>
      <c r="BC26" s="352">
        <v>12.0</v>
      </c>
      <c r="BD26" s="352">
        <v>12.0</v>
      </c>
      <c r="BE26" s="352">
        <v>12.0</v>
      </c>
      <c r="BF26" s="352">
        <v>2.0</v>
      </c>
      <c r="BG26" s="352">
        <v>12.0</v>
      </c>
      <c r="BH26" s="352">
        <v>2.0</v>
      </c>
      <c r="BI26" s="352">
        <v>12.0</v>
      </c>
      <c r="BJ26" s="354" t="s">
        <v>351</v>
      </c>
      <c r="BK26" s="353" t="s">
        <v>324</v>
      </c>
      <c r="BL26" s="352">
        <v>12.0</v>
      </c>
      <c r="BM26" s="352">
        <v>4.0</v>
      </c>
      <c r="BN26" s="352">
        <v>4.0</v>
      </c>
      <c r="BO26" s="352">
        <v>8.0</v>
      </c>
      <c r="BP26" s="354" t="s">
        <v>406</v>
      </c>
      <c r="BQ26" s="352">
        <v>1.0</v>
      </c>
      <c r="BR26" s="352">
        <v>5.0</v>
      </c>
      <c r="BS26" s="352">
        <v>2.0</v>
      </c>
      <c r="BT26" s="352">
        <v>12.0</v>
      </c>
      <c r="BU26" s="359" t="s">
        <v>409</v>
      </c>
      <c r="BV26" s="193"/>
    </row>
    <row r="27">
      <c r="A27" s="191"/>
      <c r="B27" s="376"/>
      <c r="C27" s="451"/>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c r="BO27" s="193"/>
      <c r="BP27" s="193"/>
      <c r="BQ27" s="193"/>
      <c r="BR27" s="193"/>
      <c r="BS27" s="193"/>
      <c r="BT27" s="193"/>
      <c r="BU27" s="193"/>
      <c r="BV27" s="193"/>
    </row>
    <row r="28">
      <c r="A28" s="191"/>
      <c r="B28" s="125" t="s">
        <v>177</v>
      </c>
      <c r="C28" s="377"/>
      <c r="D28" s="377"/>
      <c r="E28" s="377"/>
      <c r="F28" s="377"/>
      <c r="G28" s="377"/>
      <c r="H28" s="377"/>
      <c r="I28" s="377"/>
      <c r="J28" s="377"/>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378"/>
      <c r="BK28" s="193"/>
      <c r="BL28" s="193"/>
      <c r="BM28" s="193"/>
      <c r="BN28" s="193"/>
      <c r="BO28" s="193"/>
      <c r="BP28" s="193"/>
      <c r="BQ28" s="193"/>
      <c r="BR28" s="193"/>
      <c r="BS28" s="193"/>
      <c r="BT28" s="193"/>
      <c r="BU28" s="193"/>
      <c r="BV28" s="193"/>
    </row>
    <row r="29">
      <c r="A29" s="191"/>
      <c r="B29" s="379"/>
      <c r="C29" s="377"/>
      <c r="D29" s="377"/>
      <c r="E29" s="377"/>
      <c r="F29" s="377"/>
      <c r="G29" s="377"/>
      <c r="H29" s="377"/>
      <c r="I29" s="377"/>
      <c r="J29" s="377"/>
      <c r="K29" s="193"/>
      <c r="L29" s="193"/>
      <c r="M29" s="193"/>
      <c r="N29" s="193"/>
      <c r="O29" s="193"/>
      <c r="P29" s="193"/>
      <c r="Q29" s="193"/>
      <c r="R29" s="193"/>
      <c r="S29" s="193"/>
      <c r="T29" s="193"/>
      <c r="U29" s="193"/>
      <c r="V29" s="193"/>
      <c r="W29" s="193"/>
      <c r="X29" s="193"/>
      <c r="Y29" s="193"/>
      <c r="Z29" s="193"/>
      <c r="AA29" s="193"/>
      <c r="AB29" s="193"/>
      <c r="AC29" s="193"/>
      <c r="AD29" s="193"/>
      <c r="AE29" s="193"/>
      <c r="AF29" s="193"/>
      <c r="AG29" s="193"/>
      <c r="AH29" s="193"/>
      <c r="AI29" s="193"/>
      <c r="AJ29" s="193"/>
      <c r="AK29" s="193"/>
      <c r="AL29" s="193"/>
      <c r="AM29" s="193"/>
      <c r="AN29" s="193"/>
      <c r="AO29" s="193"/>
      <c r="AP29" s="193"/>
      <c r="AQ29" s="193"/>
      <c r="AR29" s="193"/>
      <c r="AS29" s="193"/>
      <c r="AT29" s="193"/>
      <c r="AU29" s="193"/>
      <c r="AV29" s="193"/>
      <c r="AW29" s="193"/>
      <c r="AX29" s="193"/>
      <c r="AY29" s="193"/>
      <c r="AZ29" s="193"/>
      <c r="BA29" s="193"/>
      <c r="BB29" s="193"/>
      <c r="BC29" s="193"/>
      <c r="BD29" s="193"/>
      <c r="BE29" s="193"/>
      <c r="BF29" s="193"/>
      <c r="BG29" s="193"/>
      <c r="BH29" s="193"/>
      <c r="BI29" s="193"/>
      <c r="BJ29" s="378"/>
      <c r="BK29" s="193"/>
      <c r="BL29" s="193"/>
      <c r="BM29" s="193"/>
      <c r="BN29" s="193"/>
      <c r="BO29" s="193"/>
      <c r="BP29" s="193"/>
      <c r="BQ29" s="193"/>
      <c r="BR29" s="193"/>
      <c r="BS29" s="193"/>
      <c r="BT29" s="193"/>
      <c r="BU29" s="193"/>
      <c r="BV29" s="193"/>
    </row>
    <row r="30">
      <c r="A30" s="191"/>
      <c r="B30" s="125" t="s">
        <v>500</v>
      </c>
      <c r="C30" s="451"/>
      <c r="D30" s="193"/>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3"/>
      <c r="AK30" s="193"/>
      <c r="AL30" s="193"/>
      <c r="AM30" s="193"/>
      <c r="AN30" s="193"/>
      <c r="AO30" s="193"/>
      <c r="AP30" s="193"/>
      <c r="AQ30" s="193"/>
      <c r="AR30" s="193"/>
      <c r="AS30" s="193"/>
      <c r="AT30" s="193"/>
      <c r="AU30" s="193"/>
      <c r="AV30" s="193"/>
      <c r="AW30" s="193"/>
      <c r="AX30" s="193"/>
      <c r="AY30" s="193"/>
      <c r="AZ30" s="193"/>
      <c r="BA30" s="193"/>
      <c r="BB30" s="193"/>
      <c r="BC30" s="193"/>
      <c r="BD30" s="193"/>
      <c r="BE30" s="193"/>
      <c r="BF30" s="193"/>
      <c r="BG30" s="193"/>
      <c r="BH30" s="193"/>
      <c r="BI30" s="193"/>
      <c r="BJ30" s="193"/>
      <c r="BK30" s="193"/>
      <c r="BL30" s="193"/>
      <c r="BM30" s="193"/>
      <c r="BN30" s="193"/>
      <c r="BO30" s="193"/>
      <c r="BP30" s="193"/>
      <c r="BQ30" s="193"/>
      <c r="BR30" s="193"/>
      <c r="BS30" s="193"/>
      <c r="BT30" s="193"/>
      <c r="BU30" s="193"/>
      <c r="BV30" s="193"/>
    </row>
    <row r="31">
      <c r="A31" s="191"/>
      <c r="B31" s="376"/>
      <c r="C31" s="451"/>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c r="AD31" s="193"/>
      <c r="AE31" s="193"/>
      <c r="AF31" s="193"/>
      <c r="AG31" s="193"/>
      <c r="AH31" s="193"/>
      <c r="AI31" s="193"/>
      <c r="AJ31" s="193"/>
      <c r="AK31" s="193"/>
      <c r="AL31" s="193"/>
      <c r="AM31" s="193"/>
      <c r="AN31" s="193"/>
      <c r="AO31" s="193"/>
      <c r="AP31" s="193"/>
      <c r="AQ31" s="193"/>
      <c r="AR31" s="193"/>
      <c r="AS31" s="193"/>
      <c r="AT31" s="193"/>
      <c r="AU31" s="193"/>
      <c r="AV31" s="193"/>
      <c r="AW31" s="193"/>
      <c r="AX31" s="193"/>
      <c r="AY31" s="193"/>
      <c r="AZ31" s="193"/>
      <c r="BA31" s="193"/>
      <c r="BB31" s="193"/>
      <c r="BC31" s="193"/>
      <c r="BD31" s="193"/>
      <c r="BE31" s="193"/>
      <c r="BF31" s="193"/>
      <c r="BG31" s="193"/>
      <c r="BH31" s="193"/>
      <c r="BI31" s="193"/>
      <c r="BJ31" s="193"/>
      <c r="BK31" s="193"/>
      <c r="BL31" s="193"/>
      <c r="BM31" s="193"/>
      <c r="BN31" s="193"/>
      <c r="BO31" s="193"/>
      <c r="BP31" s="193"/>
      <c r="BQ31" s="193"/>
      <c r="BR31" s="193"/>
      <c r="BS31" s="193"/>
      <c r="BT31" s="193"/>
      <c r="BU31" s="193"/>
      <c r="BV31" s="193"/>
    </row>
  </sheetData>
  <customSheetViews>
    <customSheetView guid="{C6017202-3B8C-489E-9FAF-D07E0731302A}" filter="1" showAutoFilter="1">
      <autoFilter ref="$B$3:$BU$26">
        <sortState ref="B3:BU26">
          <sortCondition ref="AH3:AH26"/>
          <sortCondition ref="AJ3:AJ26"/>
          <sortCondition ref="AI3:AI26"/>
          <sortCondition ref="B3:B26"/>
          <sortCondition ref="AK3:AK26"/>
        </sortState>
      </autoFilter>
    </customSheetView>
  </customSheetViews>
  <mergeCells count="27">
    <mergeCell ref="A1:B2"/>
    <mergeCell ref="D2:J2"/>
    <mergeCell ref="N2:O2"/>
    <mergeCell ref="P2:Q2"/>
    <mergeCell ref="R2:S2"/>
    <mergeCell ref="T2:U2"/>
    <mergeCell ref="V2:W2"/>
    <mergeCell ref="X2:Y2"/>
    <mergeCell ref="Z2:AA2"/>
    <mergeCell ref="AB2:AC2"/>
    <mergeCell ref="AD2:AE2"/>
    <mergeCell ref="AF2:AG2"/>
    <mergeCell ref="AH2:AI2"/>
    <mergeCell ref="AJ2:AK2"/>
    <mergeCell ref="AZ2:BA2"/>
    <mergeCell ref="BB2:BE2"/>
    <mergeCell ref="BF2:BG2"/>
    <mergeCell ref="BH2:BI2"/>
    <mergeCell ref="BM2:BN2"/>
    <mergeCell ref="BQ2:BR2"/>
    <mergeCell ref="AL2:AM2"/>
    <mergeCell ref="AN2:AO2"/>
    <mergeCell ref="AP2:AQ2"/>
    <mergeCell ref="AR2:AS2"/>
    <mergeCell ref="AT2:AU2"/>
    <mergeCell ref="AV2:AW2"/>
    <mergeCell ref="AX2:AY2"/>
  </mergeCells>
  <conditionalFormatting sqref="B4:L26 N4:BU26 M10">
    <cfRule type="containsBlanks" dxfId="3" priority="1">
      <formula>LEN(TRIM(B4))=0</formula>
    </cfRule>
  </conditionalFormatting>
  <conditionalFormatting sqref="AN4:AQ26 AZ4:BA26">
    <cfRule type="colorScale" priority="2">
      <colorScale>
        <cfvo type="min"/>
        <cfvo type="formula" val="50"/>
        <cfvo type="max"/>
        <color rgb="FFD9EAD3"/>
        <color rgb="FFB6D7A8"/>
        <color rgb="FF93C47D"/>
      </colorScale>
    </cfRule>
  </conditionalFormatting>
  <conditionalFormatting sqref="AR4:AS26">
    <cfRule type="colorScale" priority="3">
      <colorScale>
        <cfvo type="min"/>
        <cfvo type="formula" val="50"/>
        <cfvo type="max"/>
        <color rgb="FFFCE5CD"/>
        <color rgb="FFF9CC9C"/>
        <color rgb="FFF6B26B"/>
      </colorScale>
    </cfRule>
  </conditionalFormatting>
  <conditionalFormatting sqref="AT4:AU26">
    <cfRule type="colorScale" priority="4">
      <colorScale>
        <cfvo type="min"/>
        <cfvo type="formula" val="50"/>
        <cfvo type="max"/>
        <color rgb="FFD9D2E9"/>
        <color rgb="FFB4A7D6"/>
        <color rgb="FF8E7CC3"/>
      </colorScale>
    </cfRule>
  </conditionalFormatting>
  <conditionalFormatting sqref="AV4:AW26">
    <cfRule type="colorScale" priority="5">
      <colorScale>
        <cfvo type="min"/>
        <cfvo type="formula" val="50"/>
        <cfvo type="max"/>
        <color rgb="FFFFF2CC"/>
        <color rgb="FFFFE699"/>
        <color rgb="FFFFD966"/>
      </colorScale>
    </cfRule>
  </conditionalFormatting>
  <conditionalFormatting sqref="AX4:AY26">
    <cfRule type="colorScale" priority="6">
      <colorScale>
        <cfvo type="min"/>
        <cfvo type="formula" val="50"/>
        <cfvo type="max"/>
        <color rgb="FFEFEFEF"/>
        <color rgb="FFD9D9D9"/>
        <color rgb="FFCCCCCC"/>
      </colorScale>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0.57"/>
    <col customWidth="1" min="3" max="3" width="10.86"/>
    <col customWidth="1" min="4" max="61" width="7.29"/>
    <col customWidth="1" min="62" max="62" width="10.86"/>
    <col customWidth="1" min="63" max="67" width="7.29"/>
    <col customWidth="1" min="68" max="68" width="10.86"/>
    <col customWidth="1" min="69" max="72" width="7.29"/>
    <col customWidth="1" min="73" max="73" width="14.43"/>
    <col customWidth="1" min="74" max="74" width="7.29"/>
  </cols>
  <sheetData>
    <row r="1">
      <c r="A1" s="452" t="s">
        <v>46</v>
      </c>
      <c r="C1" s="453"/>
      <c r="D1" s="1"/>
      <c r="E1" s="1"/>
      <c r="F1" s="1"/>
      <c r="G1" s="1"/>
      <c r="H1" s="1"/>
      <c r="I1" s="1"/>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row>
    <row r="2">
      <c r="C2" s="453"/>
      <c r="D2" s="331" t="s">
        <v>179</v>
      </c>
      <c r="E2" s="129"/>
      <c r="F2" s="129"/>
      <c r="G2" s="129"/>
      <c r="H2" s="129"/>
      <c r="I2" s="129"/>
      <c r="J2" s="22"/>
      <c r="K2" s="1"/>
      <c r="L2" s="1"/>
      <c r="M2" s="1"/>
      <c r="N2" s="128" t="s">
        <v>296</v>
      </c>
      <c r="O2" s="22"/>
      <c r="P2" s="332" t="s">
        <v>297</v>
      </c>
      <c r="Q2" s="22"/>
      <c r="R2" s="332" t="s">
        <v>298</v>
      </c>
      <c r="S2" s="22"/>
      <c r="T2" s="128" t="s">
        <v>299</v>
      </c>
      <c r="U2" s="22"/>
      <c r="V2" s="159" t="s">
        <v>300</v>
      </c>
      <c r="W2" s="22"/>
      <c r="X2" s="332" t="s">
        <v>301</v>
      </c>
      <c r="Y2" s="22"/>
      <c r="Z2" s="333" t="s">
        <v>302</v>
      </c>
      <c r="AA2" s="22"/>
      <c r="AB2" s="333" t="s">
        <v>303</v>
      </c>
      <c r="AC2" s="22"/>
      <c r="AD2" s="333" t="s">
        <v>304</v>
      </c>
      <c r="AE2" s="22"/>
      <c r="AF2" s="160" t="s">
        <v>305</v>
      </c>
      <c r="AG2" s="22"/>
      <c r="AH2" s="332" t="s">
        <v>306</v>
      </c>
      <c r="AI2" s="22"/>
      <c r="AJ2" s="332" t="s">
        <v>307</v>
      </c>
      <c r="AK2" s="22"/>
      <c r="AL2" s="332" t="s">
        <v>329</v>
      </c>
      <c r="AM2" s="22"/>
      <c r="AN2" s="128" t="s">
        <v>308</v>
      </c>
      <c r="AO2" s="22"/>
      <c r="AP2" s="128" t="s">
        <v>309</v>
      </c>
      <c r="AQ2" s="22"/>
      <c r="AR2" s="128" t="s">
        <v>310</v>
      </c>
      <c r="AS2" s="22"/>
      <c r="AT2" s="128" t="s">
        <v>311</v>
      </c>
      <c r="AU2" s="22"/>
      <c r="AV2" s="128" t="s">
        <v>312</v>
      </c>
      <c r="AW2" s="22"/>
      <c r="AX2" s="128" t="s">
        <v>313</v>
      </c>
      <c r="AY2" s="22"/>
      <c r="AZ2" s="128" t="s">
        <v>314</v>
      </c>
      <c r="BA2" s="22"/>
      <c r="BB2" s="334" t="s">
        <v>333</v>
      </c>
      <c r="BC2" s="129"/>
      <c r="BD2" s="129"/>
      <c r="BE2" s="22"/>
      <c r="BF2" s="334" t="s">
        <v>486</v>
      </c>
      <c r="BG2" s="22"/>
      <c r="BH2" s="334" t="s">
        <v>487</v>
      </c>
      <c r="BI2" s="22"/>
      <c r="BJ2" s="330"/>
      <c r="BK2" s="330"/>
      <c r="BL2" s="1"/>
      <c r="BM2" s="128" t="s">
        <v>392</v>
      </c>
      <c r="BN2" s="22"/>
      <c r="BO2" s="1"/>
      <c r="BP2" s="1"/>
      <c r="BQ2" s="128" t="s">
        <v>393</v>
      </c>
      <c r="BR2" s="22"/>
      <c r="BS2" s="1"/>
      <c r="BT2" s="1"/>
      <c r="BU2" s="1"/>
      <c r="BV2" s="1"/>
    </row>
    <row r="3">
      <c r="A3" s="1"/>
      <c r="B3" s="24" t="s">
        <v>501</v>
      </c>
      <c r="C3" s="335" t="s">
        <v>53</v>
      </c>
      <c r="D3" s="336" t="s">
        <v>181</v>
      </c>
      <c r="E3" s="337" t="s">
        <v>182</v>
      </c>
      <c r="F3" s="337" t="s">
        <v>183</v>
      </c>
      <c r="G3" s="337" t="s">
        <v>184</v>
      </c>
      <c r="H3" s="337" t="s">
        <v>185</v>
      </c>
      <c r="I3" s="337" t="s">
        <v>186</v>
      </c>
      <c r="J3" s="338" t="s">
        <v>187</v>
      </c>
      <c r="K3" s="24" t="s">
        <v>315</v>
      </c>
      <c r="L3" s="340" t="s">
        <v>316</v>
      </c>
      <c r="M3" s="340" t="s">
        <v>317</v>
      </c>
      <c r="N3" s="130" t="s">
        <v>54</v>
      </c>
      <c r="O3" s="131" t="s">
        <v>55</v>
      </c>
      <c r="P3" s="1" t="s">
        <v>318</v>
      </c>
      <c r="Q3" s="131" t="s">
        <v>319</v>
      </c>
      <c r="R3" s="1" t="s">
        <v>318</v>
      </c>
      <c r="S3" s="131" t="s">
        <v>319</v>
      </c>
      <c r="T3" s="130" t="s">
        <v>318</v>
      </c>
      <c r="U3" s="131" t="s">
        <v>319</v>
      </c>
      <c r="V3" s="130" t="s">
        <v>318</v>
      </c>
      <c r="W3" s="131" t="s">
        <v>319</v>
      </c>
      <c r="X3" s="1" t="s">
        <v>318</v>
      </c>
      <c r="Y3" s="131" t="s">
        <v>319</v>
      </c>
      <c r="Z3" s="1" t="s">
        <v>318</v>
      </c>
      <c r="AA3" s="131" t="s">
        <v>319</v>
      </c>
      <c r="AB3" s="1" t="s">
        <v>318</v>
      </c>
      <c r="AC3" s="131" t="s">
        <v>319</v>
      </c>
      <c r="AD3" s="1" t="s">
        <v>318</v>
      </c>
      <c r="AE3" s="131" t="s">
        <v>319</v>
      </c>
      <c r="AF3" s="130" t="s">
        <v>318</v>
      </c>
      <c r="AG3" s="131" t="s">
        <v>319</v>
      </c>
      <c r="AH3" s="1" t="s">
        <v>320</v>
      </c>
      <c r="AI3" s="131" t="s">
        <v>321</v>
      </c>
      <c r="AJ3" s="1" t="s">
        <v>320</v>
      </c>
      <c r="AK3" s="131" t="s">
        <v>321</v>
      </c>
      <c r="AL3" s="1" t="s">
        <v>330</v>
      </c>
      <c r="AM3" s="131" t="s">
        <v>331</v>
      </c>
      <c r="AN3" s="130" t="s">
        <v>322</v>
      </c>
      <c r="AO3" s="131" t="s">
        <v>323</v>
      </c>
      <c r="AP3" s="130" t="s">
        <v>322</v>
      </c>
      <c r="AQ3" s="131" t="s">
        <v>323</v>
      </c>
      <c r="AR3" s="130" t="s">
        <v>322</v>
      </c>
      <c r="AS3" s="131" t="s">
        <v>323</v>
      </c>
      <c r="AT3" s="130" t="s">
        <v>322</v>
      </c>
      <c r="AU3" s="131" t="s">
        <v>323</v>
      </c>
      <c r="AV3" s="130" t="s">
        <v>322</v>
      </c>
      <c r="AW3" s="131" t="s">
        <v>323</v>
      </c>
      <c r="AX3" s="130" t="s">
        <v>322</v>
      </c>
      <c r="AY3" s="131" t="s">
        <v>323</v>
      </c>
      <c r="AZ3" s="130" t="s">
        <v>322</v>
      </c>
      <c r="BA3" s="131" t="s">
        <v>323</v>
      </c>
      <c r="BB3" s="330" t="s">
        <v>338</v>
      </c>
      <c r="BC3" s="330" t="s">
        <v>339</v>
      </c>
      <c r="BD3" s="330" t="s">
        <v>340</v>
      </c>
      <c r="BE3" s="131" t="s">
        <v>489</v>
      </c>
      <c r="BF3" s="330" t="s">
        <v>342</v>
      </c>
      <c r="BG3" s="341" t="s">
        <v>343</v>
      </c>
      <c r="BH3" s="1" t="s">
        <v>490</v>
      </c>
      <c r="BI3" s="131" t="s">
        <v>489</v>
      </c>
      <c r="BJ3" s="342" t="s">
        <v>336</v>
      </c>
      <c r="BK3" s="342" t="s">
        <v>337</v>
      </c>
      <c r="BL3" s="339" t="s">
        <v>491</v>
      </c>
      <c r="BM3" s="130" t="s">
        <v>492</v>
      </c>
      <c r="BN3" s="131" t="s">
        <v>493</v>
      </c>
      <c r="BO3" s="339" t="s">
        <v>494</v>
      </c>
      <c r="BP3" s="332" t="s">
        <v>399</v>
      </c>
      <c r="BQ3" s="130" t="s">
        <v>400</v>
      </c>
      <c r="BR3" s="131" t="s">
        <v>401</v>
      </c>
      <c r="BS3" s="339" t="s">
        <v>495</v>
      </c>
      <c r="BT3" s="339" t="s">
        <v>496</v>
      </c>
      <c r="BU3" s="339" t="s">
        <v>497</v>
      </c>
      <c r="BV3" s="1"/>
    </row>
    <row r="4">
      <c r="A4" s="6" t="b">
        <v>0</v>
      </c>
      <c r="B4" s="454" t="s">
        <v>79</v>
      </c>
      <c r="C4" s="29" t="s">
        <v>63</v>
      </c>
      <c r="D4" s="455"/>
      <c r="E4" s="373" t="s">
        <v>182</v>
      </c>
      <c r="F4" s="455"/>
      <c r="G4" s="455"/>
      <c r="H4" s="455"/>
      <c r="I4" s="455"/>
      <c r="J4" s="364"/>
      <c r="K4" s="357">
        <v>3.0</v>
      </c>
      <c r="L4" s="354" t="s">
        <v>324</v>
      </c>
      <c r="M4" s="162" t="s">
        <v>325</v>
      </c>
      <c r="N4" s="352">
        <v>4.125</v>
      </c>
      <c r="O4" s="352">
        <v>1.25</v>
      </c>
      <c r="P4" s="352">
        <v>4521.0</v>
      </c>
      <c r="Q4" s="352">
        <v>420.0</v>
      </c>
      <c r="R4" s="352">
        <v>0.0</v>
      </c>
      <c r="S4" s="352">
        <v>0.0</v>
      </c>
      <c r="T4" s="352">
        <v>0.0</v>
      </c>
      <c r="U4" s="352">
        <v>0.0</v>
      </c>
      <c r="V4" s="347">
        <v>0.0</v>
      </c>
      <c r="W4" s="347">
        <v>0.0</v>
      </c>
      <c r="X4" s="352">
        <v>4521.0</v>
      </c>
      <c r="Y4" s="352">
        <v>420.0</v>
      </c>
      <c r="Z4" s="352">
        <v>968.0</v>
      </c>
      <c r="AA4" s="352">
        <v>90.0</v>
      </c>
      <c r="AB4" s="352">
        <v>0.0</v>
      </c>
      <c r="AC4" s="352">
        <v>0.0</v>
      </c>
      <c r="AD4" s="352">
        <v>0.0</v>
      </c>
      <c r="AE4" s="352">
        <v>0.0</v>
      </c>
      <c r="AF4" s="347">
        <v>0.0</v>
      </c>
      <c r="AG4" s="347">
        <v>0.0</v>
      </c>
      <c r="AH4" s="414">
        <v>32.0</v>
      </c>
      <c r="AI4" s="414">
        <v>0.0</v>
      </c>
      <c r="AJ4" s="353">
        <v>104.0</v>
      </c>
      <c r="AK4" s="353">
        <v>40.0</v>
      </c>
      <c r="AL4" s="367"/>
      <c r="AM4" s="367"/>
      <c r="AN4" s="385">
        <v>0.0</v>
      </c>
      <c r="AO4" s="401">
        <v>100.0</v>
      </c>
      <c r="AP4" s="385">
        <v>0.0</v>
      </c>
      <c r="AQ4" s="401">
        <v>100.0</v>
      </c>
      <c r="AR4" s="387">
        <v>0.0</v>
      </c>
      <c r="AS4" s="429">
        <v>50.0</v>
      </c>
      <c r="AT4" s="398">
        <v>0.0</v>
      </c>
      <c r="AU4" s="414">
        <v>20.0</v>
      </c>
      <c r="AV4" s="400">
        <v>0.0</v>
      </c>
      <c r="AW4" s="357">
        <v>20.0</v>
      </c>
      <c r="AX4" s="392">
        <v>0.0</v>
      </c>
      <c r="AY4" s="456">
        <v>80.0</v>
      </c>
      <c r="AZ4" s="385">
        <v>0.0</v>
      </c>
      <c r="BA4" s="354">
        <v>25.0</v>
      </c>
      <c r="BB4" s="352">
        <v>3.0</v>
      </c>
      <c r="BC4" s="352">
        <v>15.0</v>
      </c>
      <c r="BD4" s="352">
        <v>1.0</v>
      </c>
      <c r="BE4" s="352">
        <v>14.0</v>
      </c>
      <c r="BF4" s="352">
        <v>3.0</v>
      </c>
      <c r="BG4" s="352">
        <v>15.0</v>
      </c>
      <c r="BH4" s="352">
        <v>3.0</v>
      </c>
      <c r="BI4" s="352">
        <v>15.0</v>
      </c>
      <c r="BJ4" s="357" t="s">
        <v>349</v>
      </c>
      <c r="BK4" s="353" t="s">
        <v>324</v>
      </c>
      <c r="BL4" s="163">
        <v>26.0</v>
      </c>
      <c r="BM4" s="163">
        <v>5.0</v>
      </c>
      <c r="BN4" s="163">
        <v>5.0</v>
      </c>
      <c r="BO4" s="163">
        <v>20.0</v>
      </c>
      <c r="BP4" s="449">
        <v>25.0</v>
      </c>
      <c r="BQ4" s="163">
        <v>1.0</v>
      </c>
      <c r="BR4" s="163">
        <v>1.0</v>
      </c>
      <c r="BS4" s="163">
        <v>10.0</v>
      </c>
      <c r="BT4" s="163">
        <v>12.0</v>
      </c>
      <c r="BU4" s="201" t="s">
        <v>409</v>
      </c>
      <c r="BV4" s="8"/>
    </row>
    <row r="5">
      <c r="A5" s="6" t="b">
        <v>0</v>
      </c>
      <c r="B5" s="454" t="s">
        <v>80</v>
      </c>
      <c r="C5" s="29" t="s">
        <v>63</v>
      </c>
      <c r="D5" s="455"/>
      <c r="E5" s="455"/>
      <c r="F5" s="455"/>
      <c r="G5" s="455"/>
      <c r="H5" s="418" t="s">
        <v>185</v>
      </c>
      <c r="I5" s="419" t="s">
        <v>186</v>
      </c>
      <c r="J5" s="364"/>
      <c r="K5" s="354">
        <v>2.0</v>
      </c>
      <c r="L5" s="354" t="s">
        <v>324</v>
      </c>
      <c r="M5" s="162" t="s">
        <v>325</v>
      </c>
      <c r="N5" s="352">
        <v>4.125</v>
      </c>
      <c r="O5" s="352">
        <v>1.25</v>
      </c>
      <c r="P5" s="352">
        <v>12508.0</v>
      </c>
      <c r="Q5" s="352">
        <v>1162.0</v>
      </c>
      <c r="R5" s="352">
        <v>0.0</v>
      </c>
      <c r="S5" s="352">
        <v>0.0</v>
      </c>
      <c r="T5" s="352">
        <v>0.0</v>
      </c>
      <c r="U5" s="352">
        <v>0.0</v>
      </c>
      <c r="V5" s="347">
        <v>0.0</v>
      </c>
      <c r="W5" s="347">
        <v>0.0</v>
      </c>
      <c r="X5" s="352">
        <v>12508.0</v>
      </c>
      <c r="Y5" s="352">
        <v>1162.0</v>
      </c>
      <c r="Z5" s="352">
        <v>990.0</v>
      </c>
      <c r="AA5" s="352">
        <v>92.0</v>
      </c>
      <c r="AB5" s="352">
        <v>0.0</v>
      </c>
      <c r="AC5" s="352">
        <v>0.0</v>
      </c>
      <c r="AD5" s="352">
        <v>0.0</v>
      </c>
      <c r="AE5" s="352">
        <v>0.0</v>
      </c>
      <c r="AF5" s="347">
        <v>0.0</v>
      </c>
      <c r="AG5" s="347">
        <v>0.0</v>
      </c>
      <c r="AH5" s="411">
        <v>10.0</v>
      </c>
      <c r="AI5" s="411">
        <v>-12.0</v>
      </c>
      <c r="AJ5" s="354">
        <v>61.0</v>
      </c>
      <c r="AK5" s="354">
        <v>16.0</v>
      </c>
      <c r="AL5" s="367"/>
      <c r="AM5" s="367"/>
      <c r="AN5" s="385">
        <v>0.0</v>
      </c>
      <c r="AO5" s="354">
        <v>30.0</v>
      </c>
      <c r="AP5" s="385">
        <v>0.0</v>
      </c>
      <c r="AQ5" s="420">
        <v>10.0</v>
      </c>
      <c r="AR5" s="387">
        <v>0.0</v>
      </c>
      <c r="AS5" s="406">
        <v>60.0</v>
      </c>
      <c r="AT5" s="398">
        <v>0.0</v>
      </c>
      <c r="AU5" s="399">
        <v>50.0</v>
      </c>
      <c r="AV5" s="400">
        <v>0.0</v>
      </c>
      <c r="AW5" s="357">
        <v>20.0</v>
      </c>
      <c r="AX5" s="392">
        <v>0.0</v>
      </c>
      <c r="AY5" s="422">
        <v>100.0</v>
      </c>
      <c r="AZ5" s="385">
        <v>0.0</v>
      </c>
      <c r="BA5" s="401">
        <v>100.0</v>
      </c>
      <c r="BB5" s="352">
        <v>2.0</v>
      </c>
      <c r="BC5" s="352">
        <v>8.0</v>
      </c>
      <c r="BD5" s="352">
        <v>8.0</v>
      </c>
      <c r="BE5" s="352">
        <v>8.0</v>
      </c>
      <c r="BF5" s="352">
        <v>2.0</v>
      </c>
      <c r="BG5" s="352">
        <v>8.0</v>
      </c>
      <c r="BH5" s="352">
        <v>2.0</v>
      </c>
      <c r="BI5" s="352">
        <v>8.0</v>
      </c>
      <c r="BJ5" s="354" t="s">
        <v>351</v>
      </c>
      <c r="BK5" s="353" t="s">
        <v>324</v>
      </c>
      <c r="BL5" s="163">
        <v>15.0</v>
      </c>
      <c r="BM5" s="163">
        <v>4.0</v>
      </c>
      <c r="BN5" s="163">
        <v>4.0</v>
      </c>
      <c r="BO5" s="163">
        <v>11.0</v>
      </c>
      <c r="BP5" s="41" t="s">
        <v>406</v>
      </c>
      <c r="BQ5" s="163">
        <v>1.0</v>
      </c>
      <c r="BR5" s="163">
        <v>3.0</v>
      </c>
      <c r="BS5" s="163">
        <v>2.0</v>
      </c>
      <c r="BT5" s="163">
        <v>12.0</v>
      </c>
      <c r="BU5" s="146" t="s">
        <v>407</v>
      </c>
      <c r="BV5" s="8"/>
    </row>
    <row r="6">
      <c r="A6" s="6" t="b">
        <v>0</v>
      </c>
      <c r="B6" s="100" t="s">
        <v>84</v>
      </c>
      <c r="C6" s="29" t="s">
        <v>63</v>
      </c>
      <c r="D6" s="455"/>
      <c r="E6" s="373" t="s">
        <v>182</v>
      </c>
      <c r="F6" s="374" t="s">
        <v>183</v>
      </c>
      <c r="G6" s="384" t="s">
        <v>184</v>
      </c>
      <c r="H6" s="455"/>
      <c r="I6" s="455"/>
      <c r="J6" s="364"/>
      <c r="K6" s="354">
        <v>2.0</v>
      </c>
      <c r="L6" s="354" t="s">
        <v>324</v>
      </c>
      <c r="M6" s="162" t="s">
        <v>325</v>
      </c>
      <c r="N6" s="352">
        <v>3.3</v>
      </c>
      <c r="O6" s="352">
        <v>1.0</v>
      </c>
      <c r="P6" s="352">
        <v>4628.0</v>
      </c>
      <c r="Q6" s="352">
        <v>430.0</v>
      </c>
      <c r="R6" s="352">
        <v>0.0</v>
      </c>
      <c r="S6" s="352">
        <v>0.0</v>
      </c>
      <c r="T6" s="352">
        <v>398.0</v>
      </c>
      <c r="U6" s="352">
        <v>37.0</v>
      </c>
      <c r="V6" s="347">
        <v>0.0</v>
      </c>
      <c r="W6" s="347">
        <v>0.0</v>
      </c>
      <c r="X6" s="352">
        <v>5026.0</v>
      </c>
      <c r="Y6" s="352">
        <v>430.0</v>
      </c>
      <c r="Z6" s="352">
        <v>602.0</v>
      </c>
      <c r="AA6" s="352">
        <v>56.0</v>
      </c>
      <c r="AB6" s="352">
        <v>0.0</v>
      </c>
      <c r="AC6" s="352">
        <v>0.0</v>
      </c>
      <c r="AD6" s="352">
        <v>204.0</v>
      </c>
      <c r="AE6" s="352">
        <v>19.0</v>
      </c>
      <c r="AF6" s="347">
        <v>0.0</v>
      </c>
      <c r="AG6" s="347">
        <v>0.0</v>
      </c>
      <c r="AH6" s="354">
        <v>61.0</v>
      </c>
      <c r="AI6" s="354">
        <v>16.0</v>
      </c>
      <c r="AJ6" s="353">
        <v>104.0</v>
      </c>
      <c r="AK6" s="353">
        <v>40.0</v>
      </c>
      <c r="AL6" s="367"/>
      <c r="AM6" s="367"/>
      <c r="AN6" s="385">
        <v>0.0</v>
      </c>
      <c r="AO6" s="457">
        <v>40.0</v>
      </c>
      <c r="AP6" s="385">
        <v>0.0</v>
      </c>
      <c r="AQ6" s="405">
        <v>40.0</v>
      </c>
      <c r="AR6" s="366">
        <v>20.0</v>
      </c>
      <c r="AS6" s="458">
        <v>70.0</v>
      </c>
      <c r="AT6" s="398">
        <v>0.0</v>
      </c>
      <c r="AU6" s="407">
        <v>40.0</v>
      </c>
      <c r="AV6" s="400">
        <v>0.0</v>
      </c>
      <c r="AW6" s="408">
        <v>30.0</v>
      </c>
      <c r="AX6" s="392">
        <v>0.0</v>
      </c>
      <c r="AY6" s="392">
        <v>0.0</v>
      </c>
      <c r="AZ6" s="423">
        <v>15.0</v>
      </c>
      <c r="BA6" s="401">
        <v>100.0</v>
      </c>
      <c r="BB6" s="352">
        <v>1.0</v>
      </c>
      <c r="BC6" s="352">
        <v>2.0</v>
      </c>
      <c r="BD6" s="352">
        <v>1.0</v>
      </c>
      <c r="BE6" s="352">
        <v>1.0</v>
      </c>
      <c r="BF6" s="352">
        <v>1.0</v>
      </c>
      <c r="BG6" s="352">
        <v>1.0</v>
      </c>
      <c r="BH6" s="352">
        <v>1.0</v>
      </c>
      <c r="BI6" s="352">
        <v>1.0</v>
      </c>
      <c r="BJ6" s="357" t="s">
        <v>349</v>
      </c>
      <c r="BK6" s="353" t="s">
        <v>324</v>
      </c>
      <c r="BL6" s="163">
        <v>24.0</v>
      </c>
      <c r="BM6" s="163">
        <v>2.0</v>
      </c>
      <c r="BN6" s="163">
        <v>2.0</v>
      </c>
      <c r="BO6" s="163">
        <v>22.0</v>
      </c>
      <c r="BP6" s="41" t="s">
        <v>406</v>
      </c>
      <c r="BQ6" s="163">
        <v>1.0</v>
      </c>
      <c r="BR6" s="163">
        <v>1.0</v>
      </c>
      <c r="BS6" s="163">
        <v>13.0</v>
      </c>
      <c r="BT6" s="163">
        <v>24.0</v>
      </c>
      <c r="BU6" s="201" t="s">
        <v>409</v>
      </c>
      <c r="BV6" s="8"/>
    </row>
    <row r="7">
      <c r="A7" s="6" t="b">
        <v>0</v>
      </c>
      <c r="B7" s="100" t="s">
        <v>96</v>
      </c>
      <c r="C7" s="29" t="s">
        <v>63</v>
      </c>
      <c r="D7" s="455"/>
      <c r="E7" s="455"/>
      <c r="F7" s="374" t="s">
        <v>183</v>
      </c>
      <c r="G7" s="384" t="s">
        <v>184</v>
      </c>
      <c r="H7" s="455"/>
      <c r="I7" s="455"/>
      <c r="J7" s="364"/>
      <c r="K7" s="371">
        <v>1.0</v>
      </c>
      <c r="L7" s="353" t="s">
        <v>325</v>
      </c>
      <c r="M7" s="162" t="s">
        <v>325</v>
      </c>
      <c r="N7" s="352">
        <v>4.125</v>
      </c>
      <c r="O7" s="352">
        <v>1.25</v>
      </c>
      <c r="P7" s="352">
        <v>2260.0</v>
      </c>
      <c r="Q7" s="352">
        <v>210.0</v>
      </c>
      <c r="R7" s="352">
        <v>215.0</v>
      </c>
      <c r="S7" s="352">
        <v>20.0</v>
      </c>
      <c r="T7" s="352">
        <v>0.0</v>
      </c>
      <c r="U7" s="352">
        <v>0.0</v>
      </c>
      <c r="V7" s="347">
        <v>0.0</v>
      </c>
      <c r="W7" s="347">
        <v>0.0</v>
      </c>
      <c r="X7" s="352">
        <v>2260.0</v>
      </c>
      <c r="Y7" s="352">
        <v>210.0</v>
      </c>
      <c r="Z7" s="352">
        <v>86.0</v>
      </c>
      <c r="AA7" s="352">
        <v>8.0</v>
      </c>
      <c r="AB7" s="352">
        <v>0.0</v>
      </c>
      <c r="AC7" s="352">
        <v>0.0</v>
      </c>
      <c r="AD7" s="352">
        <v>0.0</v>
      </c>
      <c r="AE7" s="352">
        <v>0.0</v>
      </c>
      <c r="AF7" s="347">
        <v>0.0</v>
      </c>
      <c r="AG7" s="347">
        <v>0.0</v>
      </c>
      <c r="AH7" s="354">
        <v>54.0</v>
      </c>
      <c r="AI7" s="354">
        <v>12.0</v>
      </c>
      <c r="AJ7" s="353">
        <v>108.0</v>
      </c>
      <c r="AK7" s="353">
        <v>42.0</v>
      </c>
      <c r="AL7" s="367"/>
      <c r="AM7" s="367"/>
      <c r="AN7" s="385">
        <v>0.0</v>
      </c>
      <c r="AO7" s="459">
        <v>70.0</v>
      </c>
      <c r="AP7" s="385">
        <v>0.0</v>
      </c>
      <c r="AQ7" s="460">
        <v>70.0</v>
      </c>
      <c r="AR7" s="366">
        <v>20.0</v>
      </c>
      <c r="AS7" s="461">
        <v>100.0</v>
      </c>
      <c r="AT7" s="398">
        <v>0.0</v>
      </c>
      <c r="AU7" s="388">
        <v>10.0</v>
      </c>
      <c r="AV7" s="400">
        <v>0.0</v>
      </c>
      <c r="AW7" s="462">
        <v>10.0</v>
      </c>
      <c r="AX7" s="392">
        <v>0.0</v>
      </c>
      <c r="AY7" s="392">
        <v>0.0</v>
      </c>
      <c r="AZ7" s="394">
        <v>20.0</v>
      </c>
      <c r="BA7" s="401">
        <v>100.0</v>
      </c>
      <c r="BB7" s="352">
        <v>8.0</v>
      </c>
      <c r="BC7" s="352">
        <v>40.0</v>
      </c>
      <c r="BD7" s="352">
        <v>13.0</v>
      </c>
      <c r="BE7" s="352">
        <v>39.0</v>
      </c>
      <c r="BF7" s="352">
        <v>8.0</v>
      </c>
      <c r="BG7" s="352">
        <v>40.0</v>
      </c>
      <c r="BH7" s="352">
        <v>8.0</v>
      </c>
      <c r="BI7" s="352">
        <v>40.0</v>
      </c>
      <c r="BJ7" s="354" t="s">
        <v>351</v>
      </c>
      <c r="BK7" s="354" t="s">
        <v>325</v>
      </c>
      <c r="BL7" s="163">
        <v>51.0</v>
      </c>
      <c r="BM7" s="163">
        <v>7.0</v>
      </c>
      <c r="BN7" s="163">
        <v>7.0</v>
      </c>
      <c r="BO7" s="163">
        <v>23.0</v>
      </c>
      <c r="BP7" s="449">
        <v>30.0</v>
      </c>
      <c r="BQ7" s="163">
        <v>1.0</v>
      </c>
      <c r="BR7" s="163">
        <v>1.0</v>
      </c>
      <c r="BS7" s="163">
        <v>6.0</v>
      </c>
      <c r="BT7" s="163">
        <v>24.0</v>
      </c>
      <c r="BU7" s="146" t="s">
        <v>407</v>
      </c>
      <c r="BV7" s="8"/>
    </row>
    <row r="8">
      <c r="A8" s="6" t="b">
        <v>0</v>
      </c>
      <c r="B8" s="189" t="s">
        <v>104</v>
      </c>
      <c r="C8" s="34" t="s">
        <v>77</v>
      </c>
      <c r="D8" s="133"/>
      <c r="E8" s="133"/>
      <c r="F8" s="133"/>
      <c r="G8" s="384" t="s">
        <v>184</v>
      </c>
      <c r="H8" s="133"/>
      <c r="I8" s="133"/>
      <c r="J8" s="140" t="s">
        <v>187</v>
      </c>
      <c r="K8" s="364"/>
      <c r="L8" s="364"/>
      <c r="M8" s="364"/>
      <c r="N8" s="365"/>
      <c r="O8" s="365"/>
      <c r="P8" s="365"/>
      <c r="Q8" s="365"/>
      <c r="R8" s="365"/>
      <c r="S8" s="365"/>
      <c r="T8" s="365"/>
      <c r="U8" s="365"/>
      <c r="V8" s="365"/>
      <c r="W8" s="365"/>
      <c r="X8" s="365"/>
      <c r="Y8" s="365"/>
      <c r="Z8" s="365"/>
      <c r="AA8" s="365"/>
      <c r="AB8" s="365"/>
      <c r="AC8" s="365"/>
      <c r="AD8" s="365"/>
      <c r="AE8" s="365"/>
      <c r="AF8" s="365"/>
      <c r="AG8" s="365"/>
      <c r="AH8" s="29">
        <v>82.0</v>
      </c>
      <c r="AI8" s="29">
        <v>28.0</v>
      </c>
      <c r="AJ8" s="188">
        <v>90.0</v>
      </c>
      <c r="AK8" s="29">
        <v>32.0</v>
      </c>
      <c r="AL8" s="41">
        <v>65.0</v>
      </c>
      <c r="AM8" s="137">
        <v>80.0</v>
      </c>
      <c r="AN8" s="367"/>
      <c r="AO8" s="367"/>
      <c r="AP8" s="367"/>
      <c r="AQ8" s="367"/>
      <c r="AR8" s="367"/>
      <c r="AS8" s="367"/>
      <c r="AT8" s="367"/>
      <c r="AU8" s="367"/>
      <c r="AV8" s="367"/>
      <c r="AW8" s="367"/>
      <c r="AX8" s="367"/>
      <c r="AY8" s="367"/>
      <c r="AZ8" s="367"/>
      <c r="BA8" s="367"/>
      <c r="BB8" s="347">
        <v>1.0</v>
      </c>
      <c r="BC8" s="347">
        <v>8.0</v>
      </c>
      <c r="BD8" s="365"/>
      <c r="BE8" s="365"/>
      <c r="BF8" s="365"/>
      <c r="BG8" s="365"/>
      <c r="BH8" s="365"/>
      <c r="BI8" s="365"/>
      <c r="BJ8" s="367"/>
      <c r="BK8" s="364"/>
      <c r="BL8" s="163">
        <v>35.0</v>
      </c>
      <c r="BM8" s="163">
        <v>2.5</v>
      </c>
      <c r="BN8" s="163">
        <v>9.0</v>
      </c>
      <c r="BO8" s="163">
        <v>29.0</v>
      </c>
      <c r="BP8" s="41" t="s">
        <v>406</v>
      </c>
      <c r="BQ8" s="163">
        <v>2.0</v>
      </c>
      <c r="BR8" s="163">
        <v>4.0</v>
      </c>
      <c r="BS8" s="163">
        <v>3.0</v>
      </c>
      <c r="BT8" s="163">
        <v>9.0</v>
      </c>
      <c r="BU8" s="146" t="s">
        <v>407</v>
      </c>
      <c r="BV8" s="8"/>
    </row>
    <row r="9">
      <c r="A9" s="6" t="b">
        <v>0</v>
      </c>
      <c r="B9" s="454" t="s">
        <v>103</v>
      </c>
      <c r="C9" s="29" t="s">
        <v>63</v>
      </c>
      <c r="D9" s="455"/>
      <c r="E9" s="455"/>
      <c r="F9" s="455"/>
      <c r="G9" s="455"/>
      <c r="H9" s="418" t="s">
        <v>185</v>
      </c>
      <c r="I9" s="419" t="s">
        <v>186</v>
      </c>
      <c r="J9" s="364"/>
      <c r="K9" s="354">
        <v>2.0</v>
      </c>
      <c r="L9" s="354" t="s">
        <v>324</v>
      </c>
      <c r="M9" s="162" t="s">
        <v>325</v>
      </c>
      <c r="N9" s="352">
        <v>4.125</v>
      </c>
      <c r="O9" s="352">
        <v>1.25</v>
      </c>
      <c r="P9" s="352">
        <v>4575.0</v>
      </c>
      <c r="Q9" s="352">
        <v>425.0</v>
      </c>
      <c r="R9" s="352">
        <v>0.0</v>
      </c>
      <c r="S9" s="352">
        <v>0.0</v>
      </c>
      <c r="T9" s="352">
        <v>0.0</v>
      </c>
      <c r="U9" s="352">
        <v>0.0</v>
      </c>
      <c r="V9" s="347">
        <v>0.0</v>
      </c>
      <c r="W9" s="347">
        <v>0.0</v>
      </c>
      <c r="X9" s="352">
        <v>4575.0</v>
      </c>
      <c r="Y9" s="352">
        <v>425.0</v>
      </c>
      <c r="Z9" s="352">
        <v>592.0</v>
      </c>
      <c r="AA9" s="352">
        <v>55.0</v>
      </c>
      <c r="AB9" s="352">
        <v>0.0</v>
      </c>
      <c r="AC9" s="352">
        <v>0.0</v>
      </c>
      <c r="AD9" s="352">
        <v>0.0</v>
      </c>
      <c r="AE9" s="352">
        <v>0.0</v>
      </c>
      <c r="AF9" s="347">
        <v>0.0</v>
      </c>
      <c r="AG9" s="347">
        <v>0.0</v>
      </c>
      <c r="AH9" s="411">
        <v>10.0</v>
      </c>
      <c r="AI9" s="411">
        <v>-12.0</v>
      </c>
      <c r="AJ9" s="354">
        <v>61.0</v>
      </c>
      <c r="AK9" s="354">
        <v>16.0</v>
      </c>
      <c r="AL9" s="367"/>
      <c r="AM9" s="367"/>
      <c r="AN9" s="385">
        <v>0.0</v>
      </c>
      <c r="AO9" s="401">
        <v>100.0</v>
      </c>
      <c r="AP9" s="385">
        <v>0.0</v>
      </c>
      <c r="AQ9" s="401">
        <v>100.0</v>
      </c>
      <c r="AR9" s="387">
        <v>0.0</v>
      </c>
      <c r="AS9" s="413">
        <v>40.0</v>
      </c>
      <c r="AT9" s="398">
        <v>0.0</v>
      </c>
      <c r="AU9" s="426">
        <v>100.0</v>
      </c>
      <c r="AV9" s="400">
        <v>0.0</v>
      </c>
      <c r="AW9" s="357">
        <v>20.0</v>
      </c>
      <c r="AX9" s="392">
        <v>0.0</v>
      </c>
      <c r="AY9" s="422">
        <v>100.0</v>
      </c>
      <c r="AZ9" s="385">
        <v>0.0</v>
      </c>
      <c r="BA9" s="417">
        <v>30.0</v>
      </c>
      <c r="BB9" s="352">
        <v>3.0</v>
      </c>
      <c r="BC9" s="352">
        <v>40.0</v>
      </c>
      <c r="BD9" s="352">
        <v>1.0</v>
      </c>
      <c r="BE9" s="352">
        <v>39.0</v>
      </c>
      <c r="BF9" s="352">
        <v>3.0</v>
      </c>
      <c r="BG9" s="352">
        <v>15.0</v>
      </c>
      <c r="BH9" s="352">
        <v>3.0</v>
      </c>
      <c r="BI9" s="352">
        <v>40.0</v>
      </c>
      <c r="BJ9" s="357" t="s">
        <v>349</v>
      </c>
      <c r="BK9" s="353" t="s">
        <v>324</v>
      </c>
      <c r="BL9" s="163">
        <v>18.0</v>
      </c>
      <c r="BM9" s="163">
        <v>5.0</v>
      </c>
      <c r="BN9" s="163">
        <v>5.0</v>
      </c>
      <c r="BO9" s="163">
        <v>13.0</v>
      </c>
      <c r="BP9" s="41" t="s">
        <v>406</v>
      </c>
      <c r="BQ9" s="163">
        <v>1.0</v>
      </c>
      <c r="BR9" s="163">
        <v>2.0</v>
      </c>
      <c r="BS9" s="163">
        <v>6.0</v>
      </c>
      <c r="BT9" s="163">
        <v>12.0</v>
      </c>
      <c r="BU9" s="201" t="s">
        <v>409</v>
      </c>
      <c r="BV9" s="8"/>
    </row>
    <row r="10">
      <c r="A10" s="6" t="b">
        <v>0</v>
      </c>
      <c r="B10" s="100" t="s">
        <v>113</v>
      </c>
      <c r="C10" s="29" t="s">
        <v>63</v>
      </c>
      <c r="D10" s="455"/>
      <c r="E10" s="373" t="s">
        <v>182</v>
      </c>
      <c r="F10" s="374" t="s">
        <v>183</v>
      </c>
      <c r="G10" s="455"/>
      <c r="H10" s="455"/>
      <c r="I10" s="455"/>
      <c r="J10" s="364"/>
      <c r="K10" s="354">
        <v>2.0</v>
      </c>
      <c r="L10" s="354" t="s">
        <v>324</v>
      </c>
      <c r="M10" s="162" t="s">
        <v>325</v>
      </c>
      <c r="N10" s="352">
        <v>4.125</v>
      </c>
      <c r="O10" s="352">
        <v>1.25</v>
      </c>
      <c r="P10" s="352">
        <v>7104.0</v>
      </c>
      <c r="Q10" s="352">
        <v>660.0</v>
      </c>
      <c r="R10" s="352">
        <v>0.0</v>
      </c>
      <c r="S10" s="352">
        <v>0.0</v>
      </c>
      <c r="T10" s="352">
        <v>0.0</v>
      </c>
      <c r="U10" s="352">
        <v>0.0</v>
      </c>
      <c r="V10" s="347">
        <v>0.0</v>
      </c>
      <c r="W10" s="347">
        <v>0.0</v>
      </c>
      <c r="X10" s="352">
        <v>7104.0</v>
      </c>
      <c r="Y10" s="352">
        <v>660.0</v>
      </c>
      <c r="Z10" s="352">
        <v>645.0</v>
      </c>
      <c r="AA10" s="352">
        <v>60.0</v>
      </c>
      <c r="AB10" s="352">
        <v>0.0</v>
      </c>
      <c r="AC10" s="352">
        <v>0.0</v>
      </c>
      <c r="AD10" s="352">
        <v>0.0</v>
      </c>
      <c r="AE10" s="352">
        <v>0.0</v>
      </c>
      <c r="AF10" s="347">
        <v>0.0</v>
      </c>
      <c r="AG10" s="347">
        <v>0.0</v>
      </c>
      <c r="AH10" s="371">
        <v>46.0</v>
      </c>
      <c r="AI10" s="371">
        <v>8.0</v>
      </c>
      <c r="AJ10" s="353">
        <v>108.0</v>
      </c>
      <c r="AK10" s="353">
        <v>42.0</v>
      </c>
      <c r="AL10" s="367"/>
      <c r="AM10" s="367"/>
      <c r="AN10" s="386">
        <v>20.0</v>
      </c>
      <c r="AO10" s="401">
        <v>100.0</v>
      </c>
      <c r="AP10" s="385">
        <v>0.0</v>
      </c>
      <c r="AQ10" s="401">
        <v>100.0</v>
      </c>
      <c r="AR10" s="402">
        <v>10.0</v>
      </c>
      <c r="AS10" s="461">
        <v>100.0</v>
      </c>
      <c r="AT10" s="398">
        <v>0.0</v>
      </c>
      <c r="AU10" s="388">
        <v>10.0</v>
      </c>
      <c r="AV10" s="400">
        <v>0.0</v>
      </c>
      <c r="AW10" s="408">
        <v>30.0</v>
      </c>
      <c r="AX10" s="392">
        <v>0.0</v>
      </c>
      <c r="AY10" s="392">
        <v>0.0</v>
      </c>
      <c r="AZ10" s="385">
        <v>0.0</v>
      </c>
      <c r="BA10" s="401">
        <v>100.0</v>
      </c>
      <c r="BB10" s="352">
        <v>1.0</v>
      </c>
      <c r="BC10" s="352">
        <v>2.0</v>
      </c>
      <c r="BD10" s="352">
        <v>1.0</v>
      </c>
      <c r="BE10" s="352">
        <v>1.0</v>
      </c>
      <c r="BF10" s="352">
        <v>1.0</v>
      </c>
      <c r="BG10" s="352">
        <v>2.0</v>
      </c>
      <c r="BH10" s="352">
        <v>1.0</v>
      </c>
      <c r="BI10" s="352">
        <v>2.0</v>
      </c>
      <c r="BJ10" s="357" t="s">
        <v>349</v>
      </c>
      <c r="BK10" s="354" t="s">
        <v>325</v>
      </c>
      <c r="BL10" s="163">
        <v>16.0</v>
      </c>
      <c r="BM10" s="163">
        <v>4.0</v>
      </c>
      <c r="BN10" s="163">
        <v>4.0</v>
      </c>
      <c r="BO10" s="163">
        <v>12.0</v>
      </c>
      <c r="BP10" s="41" t="s">
        <v>406</v>
      </c>
      <c r="BQ10" s="163">
        <v>1.0</v>
      </c>
      <c r="BR10" s="163">
        <v>1.0</v>
      </c>
      <c r="BS10" s="163">
        <v>9.0</v>
      </c>
      <c r="BT10" s="163">
        <v>12.0</v>
      </c>
      <c r="BU10" s="146" t="s">
        <v>407</v>
      </c>
      <c r="BV10" s="8"/>
    </row>
    <row r="11">
      <c r="A11" s="6" t="b">
        <v>0</v>
      </c>
      <c r="B11" s="454" t="s">
        <v>115</v>
      </c>
      <c r="C11" s="34" t="s">
        <v>77</v>
      </c>
      <c r="D11" s="382" t="s">
        <v>181</v>
      </c>
      <c r="E11" s="455"/>
      <c r="F11" s="455"/>
      <c r="G11" s="455"/>
      <c r="H11" s="455"/>
      <c r="I11" s="455"/>
      <c r="J11" s="364"/>
      <c r="K11" s="364"/>
      <c r="L11" s="364"/>
      <c r="M11" s="364"/>
      <c r="N11" s="365"/>
      <c r="O11" s="365"/>
      <c r="P11" s="365"/>
      <c r="Q11" s="365"/>
      <c r="R11" s="365"/>
      <c r="S11" s="365"/>
      <c r="T11" s="365"/>
      <c r="U11" s="365"/>
      <c r="V11" s="365"/>
      <c r="W11" s="365"/>
      <c r="X11" s="365"/>
      <c r="Y11" s="365"/>
      <c r="Z11" s="365"/>
      <c r="AA11" s="365"/>
      <c r="AB11" s="365"/>
      <c r="AC11" s="365"/>
      <c r="AD11" s="365"/>
      <c r="AE11" s="365"/>
      <c r="AF11" s="365"/>
      <c r="AG11" s="365"/>
      <c r="AH11" s="29">
        <v>95.0</v>
      </c>
      <c r="AI11" s="29">
        <v>35.0</v>
      </c>
      <c r="AJ11" s="190">
        <v>108.0</v>
      </c>
      <c r="AK11" s="68">
        <v>42.0</v>
      </c>
      <c r="AL11" s="68">
        <v>15.0</v>
      </c>
      <c r="AM11" s="68">
        <v>25.0</v>
      </c>
      <c r="AN11" s="367"/>
      <c r="AO11" s="367"/>
      <c r="AP11" s="367"/>
      <c r="AQ11" s="367"/>
      <c r="AR11" s="367"/>
      <c r="AS11" s="367"/>
      <c r="AT11" s="367"/>
      <c r="AU11" s="367"/>
      <c r="AV11" s="367"/>
      <c r="AW11" s="367"/>
      <c r="AX11" s="367"/>
      <c r="AY11" s="367"/>
      <c r="AZ11" s="367"/>
      <c r="BA11" s="367"/>
      <c r="BB11" s="352">
        <v>1.0</v>
      </c>
      <c r="BC11" s="352">
        <v>6.0</v>
      </c>
      <c r="BD11" s="365"/>
      <c r="BE11" s="365"/>
      <c r="BF11" s="365"/>
      <c r="BG11" s="365"/>
      <c r="BH11" s="365"/>
      <c r="BI11" s="365"/>
      <c r="BJ11" s="367"/>
      <c r="BK11" s="364"/>
      <c r="BL11" s="163">
        <v>17.0</v>
      </c>
      <c r="BM11" s="163">
        <v>4.0</v>
      </c>
      <c r="BN11" s="163">
        <v>4.0</v>
      </c>
      <c r="BO11" s="163">
        <v>13.0</v>
      </c>
      <c r="BP11" s="41" t="s">
        <v>406</v>
      </c>
      <c r="BQ11" s="163">
        <v>2.0</v>
      </c>
      <c r="BR11" s="163">
        <v>7.0</v>
      </c>
      <c r="BS11" s="163">
        <v>9.0</v>
      </c>
      <c r="BT11" s="163">
        <v>3.0</v>
      </c>
      <c r="BU11" s="205" t="s">
        <v>415</v>
      </c>
      <c r="BV11" s="8"/>
    </row>
    <row r="12">
      <c r="A12" s="6" t="b">
        <v>0</v>
      </c>
      <c r="B12" s="454" t="s">
        <v>120</v>
      </c>
      <c r="C12" s="34" t="s">
        <v>77</v>
      </c>
      <c r="D12" s="382" t="s">
        <v>181</v>
      </c>
      <c r="E12" s="455"/>
      <c r="F12" s="455"/>
      <c r="G12" s="455"/>
      <c r="H12" s="455"/>
      <c r="I12" s="455"/>
      <c r="J12" s="364"/>
      <c r="K12" s="364"/>
      <c r="L12" s="364"/>
      <c r="M12" s="364"/>
      <c r="N12" s="365"/>
      <c r="O12" s="365"/>
      <c r="P12" s="365"/>
      <c r="Q12" s="365"/>
      <c r="R12" s="365"/>
      <c r="S12" s="365"/>
      <c r="T12" s="365"/>
      <c r="U12" s="365"/>
      <c r="V12" s="365"/>
      <c r="W12" s="365"/>
      <c r="X12" s="365"/>
      <c r="Y12" s="365"/>
      <c r="Z12" s="365"/>
      <c r="AA12" s="365"/>
      <c r="AB12" s="365"/>
      <c r="AC12" s="365"/>
      <c r="AD12" s="365"/>
      <c r="AE12" s="365"/>
      <c r="AF12" s="365"/>
      <c r="AG12" s="365"/>
      <c r="AH12" s="43">
        <v>77.0</v>
      </c>
      <c r="AI12" s="43">
        <v>25.0</v>
      </c>
      <c r="AJ12" s="188">
        <v>99.0</v>
      </c>
      <c r="AK12" s="29">
        <v>37.0</v>
      </c>
      <c r="AL12" s="29">
        <v>20.0</v>
      </c>
      <c r="AM12" s="29">
        <v>35.0</v>
      </c>
      <c r="AN12" s="367"/>
      <c r="AO12" s="367"/>
      <c r="AP12" s="367"/>
      <c r="AQ12" s="367"/>
      <c r="AR12" s="367"/>
      <c r="AS12" s="367"/>
      <c r="AT12" s="367"/>
      <c r="AU12" s="367"/>
      <c r="AV12" s="367"/>
      <c r="AW12" s="367"/>
      <c r="AX12" s="367"/>
      <c r="AY12" s="367"/>
      <c r="AZ12" s="367"/>
      <c r="BA12" s="367"/>
      <c r="BB12" s="352">
        <v>1.0</v>
      </c>
      <c r="BC12" s="352">
        <v>4.0</v>
      </c>
      <c r="BD12" s="365"/>
      <c r="BE12" s="365"/>
      <c r="BF12" s="365"/>
      <c r="BG12" s="365"/>
      <c r="BH12" s="365"/>
      <c r="BI12" s="365"/>
      <c r="BJ12" s="367"/>
      <c r="BK12" s="364"/>
      <c r="BL12" s="163">
        <v>25.0</v>
      </c>
      <c r="BM12" s="163">
        <v>4.0</v>
      </c>
      <c r="BN12" s="163">
        <v>4.0</v>
      </c>
      <c r="BO12" s="163">
        <v>21.0</v>
      </c>
      <c r="BP12" s="41" t="s">
        <v>406</v>
      </c>
      <c r="BQ12" s="163">
        <v>1.0</v>
      </c>
      <c r="BR12" s="163">
        <v>2.0</v>
      </c>
      <c r="BS12" s="163">
        <v>9.0</v>
      </c>
      <c r="BT12" s="163">
        <v>3.0</v>
      </c>
      <c r="BU12" s="146" t="s">
        <v>407</v>
      </c>
      <c r="BV12" s="8"/>
    </row>
    <row r="13">
      <c r="A13" s="6" t="b">
        <v>0</v>
      </c>
      <c r="B13" s="100" t="s">
        <v>125</v>
      </c>
      <c r="C13" s="29" t="s">
        <v>63</v>
      </c>
      <c r="D13" s="133"/>
      <c r="E13" s="133"/>
      <c r="F13" s="133"/>
      <c r="G13" s="384" t="s">
        <v>184</v>
      </c>
      <c r="H13" s="133"/>
      <c r="I13" s="65" t="s">
        <v>186</v>
      </c>
      <c r="J13" s="140" t="s">
        <v>187</v>
      </c>
      <c r="K13" s="41">
        <v>2.0</v>
      </c>
      <c r="L13" s="41" t="s">
        <v>324</v>
      </c>
      <c r="M13" s="162" t="s">
        <v>325</v>
      </c>
      <c r="N13" s="163">
        <v>6.0</v>
      </c>
      <c r="O13" s="163">
        <v>1.8</v>
      </c>
      <c r="P13" s="163">
        <v>2153.0</v>
      </c>
      <c r="Q13" s="163">
        <v>200.0</v>
      </c>
      <c r="R13" s="163">
        <v>0.0</v>
      </c>
      <c r="S13" s="163">
        <v>0.0</v>
      </c>
      <c r="T13" s="163">
        <v>3230.0</v>
      </c>
      <c r="U13" s="163">
        <v>300.0</v>
      </c>
      <c r="V13" s="163">
        <v>1830.0</v>
      </c>
      <c r="W13" s="163">
        <v>170.0</v>
      </c>
      <c r="X13" s="163">
        <v>7212.0</v>
      </c>
      <c r="Y13" s="163">
        <v>670.0</v>
      </c>
      <c r="Z13" s="163">
        <v>130.0</v>
      </c>
      <c r="AA13" s="163">
        <v>12.0</v>
      </c>
      <c r="AB13" s="163">
        <v>0.0</v>
      </c>
      <c r="AC13" s="163">
        <v>0.0</v>
      </c>
      <c r="AD13" s="163">
        <v>442.0</v>
      </c>
      <c r="AE13" s="163">
        <v>41.0</v>
      </c>
      <c r="AF13" s="163">
        <v>226.0</v>
      </c>
      <c r="AG13" s="163">
        <v>21.0</v>
      </c>
      <c r="AH13" s="463">
        <v>5.0</v>
      </c>
      <c r="AI13" s="65">
        <v>-15.0</v>
      </c>
      <c r="AJ13" s="464">
        <v>77.0</v>
      </c>
      <c r="AK13" s="43">
        <v>25.0</v>
      </c>
      <c r="AL13" s="367"/>
      <c r="AM13" s="367"/>
      <c r="AN13" s="449">
        <v>0.0</v>
      </c>
      <c r="AO13" s="449">
        <v>10.0</v>
      </c>
      <c r="AP13" s="449">
        <v>0.0</v>
      </c>
      <c r="AQ13" s="449">
        <v>30.0</v>
      </c>
      <c r="AR13" s="449">
        <v>0.0</v>
      </c>
      <c r="AS13" s="449">
        <v>40.0</v>
      </c>
      <c r="AT13" s="449">
        <v>20.0</v>
      </c>
      <c r="AU13" s="449">
        <v>50.0</v>
      </c>
      <c r="AV13" s="449">
        <v>40.0</v>
      </c>
      <c r="AW13" s="449">
        <v>100.0</v>
      </c>
      <c r="AX13" s="449">
        <v>0.0</v>
      </c>
      <c r="AY13" s="449">
        <v>30.0</v>
      </c>
      <c r="AZ13" s="449">
        <v>0.0</v>
      </c>
      <c r="BA13" s="449">
        <v>20.0</v>
      </c>
      <c r="BB13" s="163">
        <v>3.0</v>
      </c>
      <c r="BC13" s="163">
        <v>8.0</v>
      </c>
      <c r="BD13" s="163">
        <v>2.0</v>
      </c>
      <c r="BE13" s="163">
        <v>8.0</v>
      </c>
      <c r="BF13" s="163">
        <v>3.0</v>
      </c>
      <c r="BG13" s="163">
        <v>3.0</v>
      </c>
      <c r="BH13" s="163">
        <v>3.0</v>
      </c>
      <c r="BI13" s="163">
        <v>8.0</v>
      </c>
      <c r="BJ13" s="43" t="s">
        <v>349</v>
      </c>
      <c r="BK13" s="68" t="s">
        <v>324</v>
      </c>
      <c r="BL13" s="163">
        <v>25.0</v>
      </c>
      <c r="BM13" s="163">
        <v>5.0</v>
      </c>
      <c r="BN13" s="163">
        <v>5.0</v>
      </c>
      <c r="BO13" s="163">
        <v>25.0</v>
      </c>
      <c r="BP13" s="449">
        <v>30.0</v>
      </c>
      <c r="BQ13" s="163">
        <v>1.0</v>
      </c>
      <c r="BR13" s="163">
        <v>1.0</v>
      </c>
      <c r="BS13" s="163">
        <v>11.0</v>
      </c>
      <c r="BT13" s="163">
        <v>13.0</v>
      </c>
      <c r="BU13" s="149" t="s">
        <v>411</v>
      </c>
      <c r="BV13" s="8"/>
    </row>
    <row r="14">
      <c r="A14" s="6" t="b">
        <v>0</v>
      </c>
      <c r="B14" s="100" t="s">
        <v>127</v>
      </c>
      <c r="C14" s="34" t="s">
        <v>77</v>
      </c>
      <c r="D14" s="455"/>
      <c r="E14" s="373" t="s">
        <v>182</v>
      </c>
      <c r="F14" s="374" t="s">
        <v>183</v>
      </c>
      <c r="G14" s="455"/>
      <c r="H14" s="455"/>
      <c r="I14" s="455"/>
      <c r="J14" s="364"/>
      <c r="K14" s="364"/>
      <c r="L14" s="364"/>
      <c r="M14" s="364"/>
      <c r="N14" s="365"/>
      <c r="O14" s="365"/>
      <c r="P14" s="365"/>
      <c r="Q14" s="365"/>
      <c r="R14" s="365"/>
      <c r="S14" s="365"/>
      <c r="T14" s="365"/>
      <c r="U14" s="365"/>
      <c r="V14" s="365"/>
      <c r="W14" s="365"/>
      <c r="X14" s="365"/>
      <c r="Y14" s="365"/>
      <c r="Z14" s="365"/>
      <c r="AA14" s="365"/>
      <c r="AB14" s="365"/>
      <c r="AC14" s="365"/>
      <c r="AD14" s="365"/>
      <c r="AE14" s="365"/>
      <c r="AF14" s="365"/>
      <c r="AG14" s="365"/>
      <c r="AH14" s="43">
        <v>75.0</v>
      </c>
      <c r="AI14" s="43">
        <v>24.0</v>
      </c>
      <c r="AJ14" s="188">
        <v>86.0</v>
      </c>
      <c r="AK14" s="29">
        <v>30.0</v>
      </c>
      <c r="AL14" s="43">
        <v>40.0</v>
      </c>
      <c r="AM14" s="43">
        <v>60.0</v>
      </c>
      <c r="AN14" s="367"/>
      <c r="AO14" s="367"/>
      <c r="AP14" s="367"/>
      <c r="AQ14" s="367"/>
      <c r="AR14" s="367"/>
      <c r="AS14" s="367"/>
      <c r="AT14" s="367"/>
      <c r="AU14" s="367"/>
      <c r="AV14" s="367"/>
      <c r="AW14" s="367"/>
      <c r="AX14" s="367"/>
      <c r="AY14" s="367"/>
      <c r="AZ14" s="367"/>
      <c r="BA14" s="367"/>
      <c r="BB14" s="352">
        <v>1.0</v>
      </c>
      <c r="BC14" s="352">
        <v>2.0</v>
      </c>
      <c r="BD14" s="365"/>
      <c r="BE14" s="365"/>
      <c r="BF14" s="365"/>
      <c r="BG14" s="365"/>
      <c r="BH14" s="365"/>
      <c r="BI14" s="365"/>
      <c r="BJ14" s="367"/>
      <c r="BK14" s="364"/>
      <c r="BL14" s="163">
        <v>14.0</v>
      </c>
      <c r="BM14" s="163">
        <v>3.5</v>
      </c>
      <c r="BN14" s="163">
        <v>4.0</v>
      </c>
      <c r="BO14" s="163">
        <v>10.25</v>
      </c>
      <c r="BP14" s="41" t="s">
        <v>406</v>
      </c>
      <c r="BQ14" s="163">
        <v>1.0</v>
      </c>
      <c r="BR14" s="163">
        <v>1.0</v>
      </c>
      <c r="BS14" s="163">
        <v>4.0</v>
      </c>
      <c r="BT14" s="163">
        <v>8.0</v>
      </c>
      <c r="BU14" s="201" t="s">
        <v>409</v>
      </c>
      <c r="BV14" s="8"/>
    </row>
    <row r="15">
      <c r="A15" s="6" t="b">
        <v>0</v>
      </c>
      <c r="B15" s="454" t="s">
        <v>128</v>
      </c>
      <c r="C15" s="29" t="s">
        <v>63</v>
      </c>
      <c r="D15" s="455"/>
      <c r="E15" s="455"/>
      <c r="F15" s="455"/>
      <c r="G15" s="384" t="s">
        <v>184</v>
      </c>
      <c r="H15" s="418" t="s">
        <v>185</v>
      </c>
      <c r="I15" s="419" t="s">
        <v>186</v>
      </c>
      <c r="J15" s="364"/>
      <c r="K15" s="366">
        <v>4.0</v>
      </c>
      <c r="L15" s="353" t="s">
        <v>325</v>
      </c>
      <c r="M15" s="162" t="s">
        <v>325</v>
      </c>
      <c r="N15" s="352">
        <v>6.6</v>
      </c>
      <c r="O15" s="352">
        <v>2.0</v>
      </c>
      <c r="P15" s="352">
        <v>8073.0</v>
      </c>
      <c r="Q15" s="352">
        <v>750.0</v>
      </c>
      <c r="R15" s="352">
        <v>0.0</v>
      </c>
      <c r="S15" s="352">
        <v>0.0</v>
      </c>
      <c r="T15" s="352">
        <v>0.0</v>
      </c>
      <c r="U15" s="352">
        <v>0.0</v>
      </c>
      <c r="V15" s="347">
        <v>0.0</v>
      </c>
      <c r="W15" s="347">
        <v>0.0</v>
      </c>
      <c r="X15" s="352">
        <v>8073.0</v>
      </c>
      <c r="Y15" s="352">
        <v>750.0</v>
      </c>
      <c r="Z15" s="352">
        <v>538.0</v>
      </c>
      <c r="AA15" s="352">
        <v>50.0</v>
      </c>
      <c r="AB15" s="352">
        <v>0.0</v>
      </c>
      <c r="AC15" s="352">
        <v>0.0</v>
      </c>
      <c r="AD15" s="352">
        <v>0.0</v>
      </c>
      <c r="AE15" s="352">
        <v>0.0</v>
      </c>
      <c r="AF15" s="347">
        <v>0.0</v>
      </c>
      <c r="AG15" s="347">
        <v>0.0</v>
      </c>
      <c r="AH15" s="414">
        <v>14.0</v>
      </c>
      <c r="AI15" s="414">
        <v>-10.0</v>
      </c>
      <c r="AJ15" s="357">
        <v>82.0</v>
      </c>
      <c r="AK15" s="357">
        <v>28.0</v>
      </c>
      <c r="AL15" s="367"/>
      <c r="AM15" s="367"/>
      <c r="AN15" s="385">
        <v>0.0</v>
      </c>
      <c r="AO15" s="404">
        <v>60.0</v>
      </c>
      <c r="AP15" s="385">
        <v>0.0</v>
      </c>
      <c r="AQ15" s="420">
        <v>10.0</v>
      </c>
      <c r="AR15" s="387">
        <v>0.0</v>
      </c>
      <c r="AS15" s="429">
        <v>50.0</v>
      </c>
      <c r="AT15" s="398">
        <v>0.0</v>
      </c>
      <c r="AU15" s="431">
        <v>70.0</v>
      </c>
      <c r="AV15" s="400">
        <v>0.0</v>
      </c>
      <c r="AW15" s="357">
        <v>20.0</v>
      </c>
      <c r="AX15" s="392">
        <v>0.0</v>
      </c>
      <c r="AY15" s="422">
        <v>100.0</v>
      </c>
      <c r="AZ15" s="417">
        <v>30.0</v>
      </c>
      <c r="BA15" s="401">
        <v>100.0</v>
      </c>
      <c r="BB15" s="352">
        <v>1.0</v>
      </c>
      <c r="BC15" s="352">
        <v>2.0</v>
      </c>
      <c r="BD15" s="352">
        <v>1.0</v>
      </c>
      <c r="BE15" s="352">
        <v>1.0</v>
      </c>
      <c r="BF15" s="352">
        <v>1.0</v>
      </c>
      <c r="BG15" s="352">
        <v>1.0</v>
      </c>
      <c r="BH15" s="352">
        <v>1.0</v>
      </c>
      <c r="BI15" s="352">
        <v>2.0</v>
      </c>
      <c r="BJ15" s="357" t="s">
        <v>349</v>
      </c>
      <c r="BK15" s="353" t="s">
        <v>324</v>
      </c>
      <c r="BL15" s="163">
        <v>26.0</v>
      </c>
      <c r="BM15" s="163">
        <v>6.0</v>
      </c>
      <c r="BN15" s="163">
        <v>6.0</v>
      </c>
      <c r="BO15" s="163">
        <v>19.0</v>
      </c>
      <c r="BP15" s="449">
        <v>25.0</v>
      </c>
      <c r="BQ15" s="163">
        <v>1.0</v>
      </c>
      <c r="BR15" s="163">
        <v>4.0</v>
      </c>
      <c r="BS15" s="163">
        <v>8.0</v>
      </c>
      <c r="BT15" s="163">
        <v>60.0</v>
      </c>
      <c r="BU15" s="201" t="s">
        <v>409</v>
      </c>
      <c r="BV15" s="8"/>
    </row>
    <row r="16">
      <c r="A16" s="6" t="b">
        <v>0</v>
      </c>
      <c r="B16" s="100" t="s">
        <v>134</v>
      </c>
      <c r="C16" s="29" t="s">
        <v>63</v>
      </c>
      <c r="D16" s="455"/>
      <c r="E16" s="373" t="s">
        <v>182</v>
      </c>
      <c r="F16" s="374" t="s">
        <v>183</v>
      </c>
      <c r="G16" s="384" t="s">
        <v>184</v>
      </c>
      <c r="H16" s="455"/>
      <c r="I16" s="455"/>
      <c r="J16" s="364"/>
      <c r="K16" s="357">
        <v>3.0</v>
      </c>
      <c r="L16" s="353" t="s">
        <v>325</v>
      </c>
      <c r="M16" s="162" t="s">
        <v>325</v>
      </c>
      <c r="N16" s="352">
        <v>10.0</v>
      </c>
      <c r="O16" s="352">
        <v>3.0</v>
      </c>
      <c r="P16" s="352">
        <v>7589.0</v>
      </c>
      <c r="Q16" s="352">
        <v>705.0</v>
      </c>
      <c r="R16" s="352">
        <v>861.0</v>
      </c>
      <c r="S16" s="352">
        <v>80.0</v>
      </c>
      <c r="T16" s="352">
        <v>0.0</v>
      </c>
      <c r="U16" s="352">
        <v>0.0</v>
      </c>
      <c r="V16" s="347">
        <v>0.0</v>
      </c>
      <c r="W16" s="347">
        <v>0.0</v>
      </c>
      <c r="X16" s="352">
        <v>7589.0</v>
      </c>
      <c r="Y16" s="352">
        <v>705.0</v>
      </c>
      <c r="Z16" s="352">
        <v>1194.0</v>
      </c>
      <c r="AA16" s="352">
        <v>111.0</v>
      </c>
      <c r="AB16" s="352">
        <v>129.0</v>
      </c>
      <c r="AC16" s="352">
        <v>12.0</v>
      </c>
      <c r="AD16" s="352">
        <v>0.0</v>
      </c>
      <c r="AE16" s="352">
        <v>0.0</v>
      </c>
      <c r="AF16" s="347">
        <v>0.0</v>
      </c>
      <c r="AG16" s="347">
        <v>0.0</v>
      </c>
      <c r="AH16" s="371">
        <v>46.0</v>
      </c>
      <c r="AI16" s="371">
        <v>8.0</v>
      </c>
      <c r="AJ16" s="353">
        <v>108.0</v>
      </c>
      <c r="AK16" s="353">
        <v>42.0</v>
      </c>
      <c r="AL16" s="367"/>
      <c r="AM16" s="367"/>
      <c r="AN16" s="385">
        <v>0.0</v>
      </c>
      <c r="AO16" s="401">
        <v>100.0</v>
      </c>
      <c r="AP16" s="354">
        <v>20.0</v>
      </c>
      <c r="AQ16" s="401">
        <v>100.0</v>
      </c>
      <c r="AR16" s="366">
        <v>20.0</v>
      </c>
      <c r="AS16" s="461">
        <v>100.0</v>
      </c>
      <c r="AT16" s="398">
        <v>0.0</v>
      </c>
      <c r="AU16" s="399">
        <v>50.0</v>
      </c>
      <c r="AV16" s="400">
        <v>0.0</v>
      </c>
      <c r="AW16" s="408">
        <v>30.0</v>
      </c>
      <c r="AX16" s="392">
        <v>0.0</v>
      </c>
      <c r="AY16" s="392">
        <v>0.0</v>
      </c>
      <c r="AZ16" s="403">
        <v>10.0</v>
      </c>
      <c r="BA16" s="401">
        <v>100.0</v>
      </c>
      <c r="BB16" s="352">
        <v>1.0</v>
      </c>
      <c r="BC16" s="352">
        <v>2.0</v>
      </c>
      <c r="BD16" s="352">
        <v>1.0</v>
      </c>
      <c r="BE16" s="352">
        <v>1.0</v>
      </c>
      <c r="BF16" s="352">
        <v>1.0</v>
      </c>
      <c r="BG16" s="352">
        <v>1.0</v>
      </c>
      <c r="BH16" s="352">
        <v>1.0</v>
      </c>
      <c r="BI16" s="352">
        <v>1.0</v>
      </c>
      <c r="BJ16" s="353" t="s">
        <v>347</v>
      </c>
      <c r="BK16" s="353" t="s">
        <v>324</v>
      </c>
      <c r="BL16" s="352">
        <v>23.0</v>
      </c>
      <c r="BM16" s="352">
        <v>3.0</v>
      </c>
      <c r="BN16" s="352">
        <v>3.0</v>
      </c>
      <c r="BO16" s="352">
        <v>20.0</v>
      </c>
      <c r="BP16" s="354" t="s">
        <v>406</v>
      </c>
      <c r="BQ16" s="352">
        <v>1.0</v>
      </c>
      <c r="BR16" s="352">
        <v>4.0</v>
      </c>
      <c r="BS16" s="352">
        <v>3.0</v>
      </c>
      <c r="BT16" s="352">
        <v>24.0</v>
      </c>
      <c r="BU16" s="362" t="s">
        <v>411</v>
      </c>
      <c r="BV16" s="8"/>
    </row>
    <row r="17">
      <c r="A17" s="6" t="b">
        <v>0</v>
      </c>
      <c r="B17" s="100" t="s">
        <v>141</v>
      </c>
      <c r="C17" s="34" t="s">
        <v>77</v>
      </c>
      <c r="D17" s="455"/>
      <c r="E17" s="455"/>
      <c r="F17" s="374" t="s">
        <v>183</v>
      </c>
      <c r="G17" s="455"/>
      <c r="H17" s="455"/>
      <c r="I17" s="455"/>
      <c r="J17" s="364"/>
      <c r="K17" s="364"/>
      <c r="L17" s="364"/>
      <c r="M17" s="364"/>
      <c r="N17" s="365"/>
      <c r="O17" s="365"/>
      <c r="P17" s="365"/>
      <c r="Q17" s="365"/>
      <c r="R17" s="365"/>
      <c r="S17" s="365"/>
      <c r="T17" s="365"/>
      <c r="U17" s="365"/>
      <c r="V17" s="365"/>
      <c r="W17" s="365"/>
      <c r="X17" s="365"/>
      <c r="Y17" s="365"/>
      <c r="Z17" s="365"/>
      <c r="AA17" s="365"/>
      <c r="AB17" s="365"/>
      <c r="AC17" s="365"/>
      <c r="AD17" s="365"/>
      <c r="AE17" s="365"/>
      <c r="AF17" s="365"/>
      <c r="AG17" s="365"/>
      <c r="AH17" s="43">
        <v>73.0</v>
      </c>
      <c r="AI17" s="43">
        <v>23.0</v>
      </c>
      <c r="AJ17" s="188">
        <v>84.0</v>
      </c>
      <c r="AK17" s="29">
        <v>29.0</v>
      </c>
      <c r="AL17" s="43">
        <v>50.0</v>
      </c>
      <c r="AM17" s="43">
        <v>84.0</v>
      </c>
      <c r="AN17" s="367"/>
      <c r="AO17" s="367"/>
      <c r="AP17" s="367"/>
      <c r="AQ17" s="367"/>
      <c r="AR17" s="367"/>
      <c r="AS17" s="367"/>
      <c r="AT17" s="367"/>
      <c r="AU17" s="367"/>
      <c r="AV17" s="367"/>
      <c r="AW17" s="367"/>
      <c r="AX17" s="367"/>
      <c r="AY17" s="367"/>
      <c r="AZ17" s="367"/>
      <c r="BA17" s="367"/>
      <c r="BB17" s="352">
        <v>1.0</v>
      </c>
      <c r="BC17" s="352">
        <v>2.0</v>
      </c>
      <c r="BD17" s="365"/>
      <c r="BE17" s="365"/>
      <c r="BF17" s="365"/>
      <c r="BG17" s="365"/>
      <c r="BH17" s="365"/>
      <c r="BI17" s="365"/>
      <c r="BJ17" s="367"/>
      <c r="BK17" s="364"/>
      <c r="BL17" s="352">
        <v>14.0</v>
      </c>
      <c r="BM17" s="352">
        <v>5.0</v>
      </c>
      <c r="BN17" s="352">
        <v>3.0</v>
      </c>
      <c r="BO17" s="352">
        <v>10.0</v>
      </c>
      <c r="BP17" s="354" t="s">
        <v>406</v>
      </c>
      <c r="BQ17" s="352">
        <v>1.0</v>
      </c>
      <c r="BR17" s="352">
        <v>1.0</v>
      </c>
      <c r="BS17" s="352">
        <v>3.0</v>
      </c>
      <c r="BT17" s="352">
        <v>9.0</v>
      </c>
      <c r="BU17" s="369" t="s">
        <v>415</v>
      </c>
      <c r="BV17" s="8"/>
    </row>
    <row r="18">
      <c r="A18" s="6" t="b">
        <v>0</v>
      </c>
      <c r="B18" s="454" t="s">
        <v>144</v>
      </c>
      <c r="C18" s="34" t="s">
        <v>77</v>
      </c>
      <c r="D18" s="382" t="s">
        <v>181</v>
      </c>
      <c r="E18" s="455"/>
      <c r="F18" s="374" t="s">
        <v>183</v>
      </c>
      <c r="G18" s="384" t="s">
        <v>184</v>
      </c>
      <c r="H18" s="455"/>
      <c r="I18" s="455"/>
      <c r="J18" s="364"/>
      <c r="K18" s="364"/>
      <c r="L18" s="364"/>
      <c r="M18" s="364"/>
      <c r="N18" s="365"/>
      <c r="O18" s="365"/>
      <c r="P18" s="365"/>
      <c r="Q18" s="365"/>
      <c r="R18" s="365"/>
      <c r="S18" s="365"/>
      <c r="T18" s="365"/>
      <c r="U18" s="365"/>
      <c r="V18" s="365"/>
      <c r="W18" s="365"/>
      <c r="X18" s="365"/>
      <c r="Y18" s="365"/>
      <c r="Z18" s="365"/>
      <c r="AA18" s="365"/>
      <c r="AB18" s="365"/>
      <c r="AC18" s="365"/>
      <c r="AD18" s="365"/>
      <c r="AE18" s="365"/>
      <c r="AF18" s="365"/>
      <c r="AG18" s="365"/>
      <c r="AH18" s="43">
        <v>79.0</v>
      </c>
      <c r="AI18" s="43">
        <v>26.0</v>
      </c>
      <c r="AJ18" s="188">
        <v>88.0</v>
      </c>
      <c r="AK18" s="29">
        <v>31.0</v>
      </c>
      <c r="AL18" s="43">
        <v>50.0</v>
      </c>
      <c r="AM18" s="43">
        <v>60.0</v>
      </c>
      <c r="AN18" s="367"/>
      <c r="AO18" s="367"/>
      <c r="AP18" s="367"/>
      <c r="AQ18" s="367"/>
      <c r="AR18" s="367"/>
      <c r="AS18" s="367"/>
      <c r="AT18" s="367"/>
      <c r="AU18" s="367"/>
      <c r="AV18" s="367"/>
      <c r="AW18" s="367"/>
      <c r="AX18" s="367"/>
      <c r="AY18" s="367"/>
      <c r="AZ18" s="367"/>
      <c r="BA18" s="367"/>
      <c r="BB18" s="352">
        <v>1.0</v>
      </c>
      <c r="BC18" s="352">
        <v>5.0</v>
      </c>
      <c r="BD18" s="365"/>
      <c r="BE18" s="365"/>
      <c r="BF18" s="365"/>
      <c r="BG18" s="365"/>
      <c r="BH18" s="365"/>
      <c r="BI18" s="365"/>
      <c r="BJ18" s="367"/>
      <c r="BK18" s="364"/>
      <c r="BL18" s="163">
        <v>20.0</v>
      </c>
      <c r="BM18" s="163">
        <v>4.0</v>
      </c>
      <c r="BN18" s="163">
        <v>6.5</v>
      </c>
      <c r="BO18" s="163">
        <v>14.75</v>
      </c>
      <c r="BP18" s="41" t="s">
        <v>406</v>
      </c>
      <c r="BQ18" s="163">
        <v>1.0</v>
      </c>
      <c r="BR18" s="163">
        <v>3.0</v>
      </c>
      <c r="BS18" s="163">
        <v>3.0</v>
      </c>
      <c r="BT18" s="163">
        <v>9.0</v>
      </c>
      <c r="BU18" s="201" t="s">
        <v>409</v>
      </c>
      <c r="BV18" s="8"/>
    </row>
    <row r="19">
      <c r="A19" s="6" t="b">
        <v>0</v>
      </c>
      <c r="B19" s="100" t="s">
        <v>149</v>
      </c>
      <c r="C19" s="29" t="s">
        <v>63</v>
      </c>
      <c r="D19" s="455"/>
      <c r="E19" s="455"/>
      <c r="F19" s="455"/>
      <c r="G19" s="455"/>
      <c r="H19" s="455"/>
      <c r="I19" s="419" t="s">
        <v>186</v>
      </c>
      <c r="J19" s="411" t="s">
        <v>187</v>
      </c>
      <c r="K19" s="366">
        <v>4.0</v>
      </c>
      <c r="L19" s="354" t="s">
        <v>324</v>
      </c>
      <c r="M19" s="162" t="s">
        <v>325</v>
      </c>
      <c r="N19" s="352">
        <v>6.6</v>
      </c>
      <c r="O19" s="352">
        <v>2.0</v>
      </c>
      <c r="P19" s="352">
        <v>64583.0</v>
      </c>
      <c r="Q19" s="352">
        <v>6000.0</v>
      </c>
      <c r="R19" s="352">
        <v>0.0</v>
      </c>
      <c r="S19" s="352">
        <v>0.0</v>
      </c>
      <c r="T19" s="352">
        <v>21528.0</v>
      </c>
      <c r="U19" s="352">
        <v>2000.0</v>
      </c>
      <c r="V19" s="347">
        <v>0.0</v>
      </c>
      <c r="W19" s="347">
        <v>0.0</v>
      </c>
      <c r="X19" s="352">
        <v>86111.0</v>
      </c>
      <c r="Y19" s="352">
        <v>8000.0</v>
      </c>
      <c r="Z19" s="352">
        <v>21528.0</v>
      </c>
      <c r="AA19" s="352">
        <v>2000.0</v>
      </c>
      <c r="AB19" s="352">
        <v>0.0</v>
      </c>
      <c r="AC19" s="352">
        <v>0.0</v>
      </c>
      <c r="AD19" s="352">
        <v>2690.0</v>
      </c>
      <c r="AE19" s="352">
        <v>250.0</v>
      </c>
      <c r="AF19" s="347">
        <v>0.0</v>
      </c>
      <c r="AG19" s="347">
        <v>0.0</v>
      </c>
      <c r="AH19" s="411">
        <v>-4.0</v>
      </c>
      <c r="AI19" s="411">
        <v>-20.0</v>
      </c>
      <c r="AJ19" s="354">
        <v>50.0</v>
      </c>
      <c r="AK19" s="354">
        <v>10.0</v>
      </c>
      <c r="AL19" s="367"/>
      <c r="AM19" s="367"/>
      <c r="AN19" s="385">
        <v>0.0</v>
      </c>
      <c r="AO19" s="425">
        <v>40.0</v>
      </c>
      <c r="AP19" s="385">
        <v>0.0</v>
      </c>
      <c r="AQ19" s="354">
        <v>20.0</v>
      </c>
      <c r="AR19" s="387">
        <v>0.0</v>
      </c>
      <c r="AS19" s="429">
        <v>50.0</v>
      </c>
      <c r="AT19" s="398">
        <v>0.0</v>
      </c>
      <c r="AU19" s="426">
        <v>100.0</v>
      </c>
      <c r="AV19" s="400">
        <v>0.0</v>
      </c>
      <c r="AW19" s="357">
        <v>20.0</v>
      </c>
      <c r="AX19" s="392">
        <v>0.0</v>
      </c>
      <c r="AY19" s="422">
        <v>100.0</v>
      </c>
      <c r="AZ19" s="385">
        <v>0.0</v>
      </c>
      <c r="BA19" s="430">
        <v>50.0</v>
      </c>
      <c r="BB19" s="352">
        <v>1.0</v>
      </c>
      <c r="BC19" s="352">
        <v>2.0</v>
      </c>
      <c r="BD19" s="352">
        <v>1.0</v>
      </c>
      <c r="BE19" s="352">
        <v>1.0</v>
      </c>
      <c r="BF19" s="352">
        <v>1.0</v>
      </c>
      <c r="BG19" s="352">
        <v>1.0</v>
      </c>
      <c r="BH19" s="352">
        <v>1.0</v>
      </c>
      <c r="BI19" s="352">
        <v>2.0</v>
      </c>
      <c r="BJ19" s="357" t="s">
        <v>349</v>
      </c>
      <c r="BK19" s="353" t="s">
        <v>324</v>
      </c>
      <c r="BL19" s="163">
        <v>35.0</v>
      </c>
      <c r="BM19" s="163">
        <v>7.0</v>
      </c>
      <c r="BN19" s="163">
        <v>7.0</v>
      </c>
      <c r="BO19" s="163">
        <v>23.0</v>
      </c>
      <c r="BP19" s="449">
        <v>30.0</v>
      </c>
      <c r="BQ19" s="163">
        <v>1.0</v>
      </c>
      <c r="BR19" s="163">
        <v>3.0</v>
      </c>
      <c r="BS19" s="163">
        <v>9.0</v>
      </c>
      <c r="BT19" s="163">
        <v>36.0</v>
      </c>
      <c r="BU19" s="205" t="s">
        <v>415</v>
      </c>
      <c r="BV19" s="8"/>
    </row>
    <row r="20">
      <c r="A20" s="6" t="b">
        <v>0</v>
      </c>
      <c r="B20" s="454" t="s">
        <v>150</v>
      </c>
      <c r="C20" s="29" t="s">
        <v>63</v>
      </c>
      <c r="D20" s="455"/>
      <c r="E20" s="373" t="s">
        <v>182</v>
      </c>
      <c r="F20" s="455"/>
      <c r="G20" s="384" t="s">
        <v>184</v>
      </c>
      <c r="H20" s="455"/>
      <c r="I20" s="455"/>
      <c r="J20" s="364"/>
      <c r="K20" s="354">
        <v>2.0</v>
      </c>
      <c r="L20" s="354" t="s">
        <v>324</v>
      </c>
      <c r="M20" s="162" t="s">
        <v>325</v>
      </c>
      <c r="N20" s="352">
        <v>4.125</v>
      </c>
      <c r="O20" s="352">
        <v>1.25</v>
      </c>
      <c r="P20" s="352">
        <v>3983.0</v>
      </c>
      <c r="Q20" s="352">
        <v>370.0</v>
      </c>
      <c r="R20" s="352">
        <v>0.0</v>
      </c>
      <c r="S20" s="352">
        <v>0.0</v>
      </c>
      <c r="T20" s="352">
        <v>0.0</v>
      </c>
      <c r="U20" s="352">
        <v>0.0</v>
      </c>
      <c r="V20" s="347">
        <v>0.0</v>
      </c>
      <c r="W20" s="347">
        <v>0.0</v>
      </c>
      <c r="X20" s="352">
        <v>3983.0</v>
      </c>
      <c r="Y20" s="352">
        <v>370.0</v>
      </c>
      <c r="Z20" s="352">
        <v>645.0</v>
      </c>
      <c r="AA20" s="352">
        <v>60.0</v>
      </c>
      <c r="AB20" s="352">
        <v>0.0</v>
      </c>
      <c r="AC20" s="352">
        <v>0.0</v>
      </c>
      <c r="AD20" s="352">
        <v>0.0</v>
      </c>
      <c r="AE20" s="352">
        <v>0.0</v>
      </c>
      <c r="AF20" s="347">
        <v>0.0</v>
      </c>
      <c r="AG20" s="347">
        <v>0.0</v>
      </c>
      <c r="AH20" s="371">
        <v>36.0</v>
      </c>
      <c r="AI20" s="371">
        <v>2.0</v>
      </c>
      <c r="AJ20" s="353">
        <v>104.0</v>
      </c>
      <c r="AK20" s="353">
        <v>40.0</v>
      </c>
      <c r="AL20" s="367"/>
      <c r="AM20" s="367"/>
      <c r="AN20" s="395">
        <v>10.0</v>
      </c>
      <c r="AO20" s="401">
        <v>100.0</v>
      </c>
      <c r="AP20" s="420">
        <v>10.0</v>
      </c>
      <c r="AQ20" s="401">
        <v>100.0</v>
      </c>
      <c r="AR20" s="366">
        <v>20.0</v>
      </c>
      <c r="AS20" s="413">
        <v>40.0</v>
      </c>
      <c r="AT20" s="398">
        <v>0.0</v>
      </c>
      <c r="AU20" s="407">
        <v>40.0</v>
      </c>
      <c r="AV20" s="400">
        <v>0.0</v>
      </c>
      <c r="AW20" s="357">
        <v>20.0</v>
      </c>
      <c r="AX20" s="392">
        <v>0.0</v>
      </c>
      <c r="AY20" s="392">
        <v>0.0</v>
      </c>
      <c r="AZ20" s="385">
        <v>0.0</v>
      </c>
      <c r="BA20" s="401">
        <v>100.0</v>
      </c>
      <c r="BB20" s="352">
        <v>1.0</v>
      </c>
      <c r="BC20" s="352">
        <v>11.0</v>
      </c>
      <c r="BD20" s="352">
        <v>1.0</v>
      </c>
      <c r="BE20" s="352">
        <v>10.0</v>
      </c>
      <c r="BF20" s="352">
        <v>1.0</v>
      </c>
      <c r="BG20" s="352">
        <v>5.0</v>
      </c>
      <c r="BH20" s="352">
        <v>1.0</v>
      </c>
      <c r="BI20" s="352">
        <v>11.0</v>
      </c>
      <c r="BJ20" s="353" t="s">
        <v>347</v>
      </c>
      <c r="BK20" s="354" t="s">
        <v>325</v>
      </c>
      <c r="BL20" s="163">
        <v>11.0</v>
      </c>
      <c r="BM20" s="163">
        <v>1.5</v>
      </c>
      <c r="BN20" s="163">
        <v>1.5</v>
      </c>
      <c r="BO20" s="163">
        <v>9.5</v>
      </c>
      <c r="BP20" s="41" t="s">
        <v>406</v>
      </c>
      <c r="BQ20" s="163">
        <v>1.0</v>
      </c>
      <c r="BR20" s="163">
        <v>2.0</v>
      </c>
      <c r="BS20" s="163">
        <v>8.0</v>
      </c>
      <c r="BT20" s="163">
        <v>12.0</v>
      </c>
      <c r="BU20" s="201" t="s">
        <v>409</v>
      </c>
      <c r="BV20" s="8"/>
    </row>
    <row r="21">
      <c r="A21" s="6" t="b">
        <v>0</v>
      </c>
      <c r="B21" s="100" t="s">
        <v>156</v>
      </c>
      <c r="C21" s="34" t="s">
        <v>77</v>
      </c>
      <c r="D21" s="455"/>
      <c r="E21" s="455"/>
      <c r="F21" s="374" t="s">
        <v>183</v>
      </c>
      <c r="G21" s="455"/>
      <c r="H21" s="455"/>
      <c r="I21" s="455"/>
      <c r="J21" s="364"/>
      <c r="K21" s="364"/>
      <c r="L21" s="364"/>
      <c r="M21" s="364"/>
      <c r="N21" s="365"/>
      <c r="O21" s="365"/>
      <c r="P21" s="365"/>
      <c r="Q21" s="365"/>
      <c r="R21" s="365"/>
      <c r="S21" s="365"/>
      <c r="T21" s="365"/>
      <c r="U21" s="365"/>
      <c r="V21" s="375"/>
      <c r="W21" s="365"/>
      <c r="X21" s="365"/>
      <c r="Y21" s="365"/>
      <c r="Z21" s="365"/>
      <c r="AA21" s="365"/>
      <c r="AB21" s="365"/>
      <c r="AC21" s="365"/>
      <c r="AD21" s="365"/>
      <c r="AE21" s="365"/>
      <c r="AF21" s="365"/>
      <c r="AG21" s="365"/>
      <c r="AH21" s="357">
        <v>79.0</v>
      </c>
      <c r="AI21" s="357">
        <v>26.0</v>
      </c>
      <c r="AJ21" s="366">
        <v>88.0</v>
      </c>
      <c r="AK21" s="366">
        <v>31.0</v>
      </c>
      <c r="AL21" s="371">
        <v>80.0</v>
      </c>
      <c r="AM21" s="371">
        <v>90.0</v>
      </c>
      <c r="AN21" s="367"/>
      <c r="AO21" s="367"/>
      <c r="AP21" s="367"/>
      <c r="AQ21" s="367"/>
      <c r="AR21" s="367"/>
      <c r="AS21" s="367"/>
      <c r="AT21" s="367"/>
      <c r="AU21" s="367"/>
      <c r="AV21" s="367"/>
      <c r="AW21" s="367"/>
      <c r="AX21" s="367"/>
      <c r="AY21" s="367"/>
      <c r="AZ21" s="367"/>
      <c r="BA21" s="367"/>
      <c r="BB21" s="352">
        <v>1.0</v>
      </c>
      <c r="BC21" s="352">
        <v>8.0</v>
      </c>
      <c r="BD21" s="365"/>
      <c r="BE21" s="365"/>
      <c r="BF21" s="365"/>
      <c r="BG21" s="365"/>
      <c r="BH21" s="365"/>
      <c r="BI21" s="365"/>
      <c r="BJ21" s="367"/>
      <c r="BK21" s="364"/>
      <c r="BL21" s="163">
        <v>5.0</v>
      </c>
      <c r="BM21" s="163">
        <v>1.0</v>
      </c>
      <c r="BN21" s="163">
        <v>1.0</v>
      </c>
      <c r="BO21" s="163">
        <v>4.0</v>
      </c>
      <c r="BP21" s="41" t="s">
        <v>406</v>
      </c>
      <c r="BQ21" s="163">
        <v>1.0</v>
      </c>
      <c r="BR21" s="163">
        <v>6.0</v>
      </c>
      <c r="BS21" s="163">
        <v>0.0</v>
      </c>
      <c r="BT21" s="163">
        <v>12.0</v>
      </c>
      <c r="BU21" s="149" t="s">
        <v>411</v>
      </c>
      <c r="BV21" s="8"/>
    </row>
    <row r="22">
      <c r="A22" s="6" t="b">
        <v>0</v>
      </c>
      <c r="B22" s="100" t="s">
        <v>157</v>
      </c>
      <c r="C22" s="29" t="s">
        <v>63</v>
      </c>
      <c r="D22" s="455"/>
      <c r="E22" s="455"/>
      <c r="F22" s="455"/>
      <c r="G22" s="455"/>
      <c r="H22" s="418" t="s">
        <v>185</v>
      </c>
      <c r="I22" s="419" t="s">
        <v>186</v>
      </c>
      <c r="J22" s="364"/>
      <c r="K22" s="354">
        <v>2.0</v>
      </c>
      <c r="L22" s="354" t="s">
        <v>324</v>
      </c>
      <c r="M22" s="162" t="s">
        <v>325</v>
      </c>
      <c r="N22" s="352">
        <v>5.0</v>
      </c>
      <c r="O22" s="352">
        <v>1.5</v>
      </c>
      <c r="P22" s="352">
        <v>3983.0</v>
      </c>
      <c r="Q22" s="352">
        <v>370.0</v>
      </c>
      <c r="R22" s="352">
        <v>0.0</v>
      </c>
      <c r="S22" s="352">
        <v>0.0</v>
      </c>
      <c r="T22" s="352">
        <v>0.0</v>
      </c>
      <c r="U22" s="352">
        <v>0.0</v>
      </c>
      <c r="V22" s="347">
        <v>0.0</v>
      </c>
      <c r="W22" s="347">
        <v>0.0</v>
      </c>
      <c r="X22" s="352">
        <v>3983.0</v>
      </c>
      <c r="Y22" s="352">
        <v>370.0</v>
      </c>
      <c r="Z22" s="352">
        <v>645.0</v>
      </c>
      <c r="AA22" s="352">
        <v>60.0</v>
      </c>
      <c r="AB22" s="352">
        <v>0.0</v>
      </c>
      <c r="AC22" s="352">
        <v>0.0</v>
      </c>
      <c r="AD22" s="352">
        <v>0.0</v>
      </c>
      <c r="AE22" s="352">
        <v>0.0</v>
      </c>
      <c r="AF22" s="347">
        <v>0.0</v>
      </c>
      <c r="AG22" s="347">
        <v>0.0</v>
      </c>
      <c r="AH22" s="411">
        <v>10.0</v>
      </c>
      <c r="AI22" s="411">
        <v>-12.0</v>
      </c>
      <c r="AJ22" s="354">
        <v>61.0</v>
      </c>
      <c r="AK22" s="354">
        <v>16.0</v>
      </c>
      <c r="AL22" s="367"/>
      <c r="AM22" s="367"/>
      <c r="AN22" s="385">
        <v>0.0</v>
      </c>
      <c r="AO22" s="401">
        <v>100.0</v>
      </c>
      <c r="AP22" s="385">
        <v>0.0</v>
      </c>
      <c r="AQ22" s="401">
        <v>100.0</v>
      </c>
      <c r="AR22" s="387">
        <v>0.0</v>
      </c>
      <c r="AS22" s="413">
        <v>40.0</v>
      </c>
      <c r="AT22" s="398">
        <v>0.0</v>
      </c>
      <c r="AU22" s="407">
        <v>40.0</v>
      </c>
      <c r="AV22" s="400">
        <v>0.0</v>
      </c>
      <c r="AW22" s="357">
        <v>20.0</v>
      </c>
      <c r="AX22" s="392">
        <v>0.0</v>
      </c>
      <c r="AY22" s="422">
        <v>100.0</v>
      </c>
      <c r="AZ22" s="385">
        <v>0.0</v>
      </c>
      <c r="BA22" s="401">
        <v>100.0</v>
      </c>
      <c r="BB22" s="352">
        <v>3.0</v>
      </c>
      <c r="BC22" s="352">
        <v>12.0</v>
      </c>
      <c r="BD22" s="352">
        <v>1.0</v>
      </c>
      <c r="BE22" s="352">
        <v>11.0</v>
      </c>
      <c r="BF22" s="352">
        <v>3.0</v>
      </c>
      <c r="BG22" s="352">
        <v>12.0</v>
      </c>
      <c r="BH22" s="352">
        <v>3.0</v>
      </c>
      <c r="BI22" s="352">
        <v>12.0</v>
      </c>
      <c r="BJ22" s="357" t="s">
        <v>349</v>
      </c>
      <c r="BK22" s="353" t="s">
        <v>324</v>
      </c>
      <c r="BL22" s="163">
        <v>17.0</v>
      </c>
      <c r="BM22" s="163">
        <v>5.0</v>
      </c>
      <c r="BN22" s="163">
        <v>5.0</v>
      </c>
      <c r="BO22" s="163">
        <v>12.0</v>
      </c>
      <c r="BP22" s="41" t="s">
        <v>406</v>
      </c>
      <c r="BQ22" s="163">
        <v>1.0</v>
      </c>
      <c r="BR22" s="163">
        <v>1.0</v>
      </c>
      <c r="BS22" s="163">
        <v>8.0</v>
      </c>
      <c r="BT22" s="163">
        <v>12.0</v>
      </c>
      <c r="BU22" s="146" t="s">
        <v>407</v>
      </c>
      <c r="BV22" s="8"/>
    </row>
    <row r="23">
      <c r="A23" s="6" t="b">
        <v>0</v>
      </c>
      <c r="B23" s="100" t="s">
        <v>168</v>
      </c>
      <c r="C23" s="29" t="s">
        <v>63</v>
      </c>
      <c r="D23" s="455"/>
      <c r="E23" s="455"/>
      <c r="F23" s="455"/>
      <c r="G23" s="384" t="s">
        <v>184</v>
      </c>
      <c r="H23" s="418" t="s">
        <v>185</v>
      </c>
      <c r="I23" s="419" t="s">
        <v>186</v>
      </c>
      <c r="J23" s="364"/>
      <c r="K23" s="354">
        <v>2.0</v>
      </c>
      <c r="L23" s="354" t="s">
        <v>324</v>
      </c>
      <c r="M23" s="162" t="s">
        <v>325</v>
      </c>
      <c r="N23" s="352">
        <v>4.125</v>
      </c>
      <c r="O23" s="352">
        <v>1.25</v>
      </c>
      <c r="P23" s="352">
        <v>12508.0</v>
      </c>
      <c r="Q23" s="352">
        <v>1162.0</v>
      </c>
      <c r="R23" s="352">
        <v>0.0</v>
      </c>
      <c r="S23" s="352">
        <v>0.0</v>
      </c>
      <c r="T23" s="352">
        <v>0.0</v>
      </c>
      <c r="U23" s="352">
        <v>0.0</v>
      </c>
      <c r="V23" s="347">
        <v>0.0</v>
      </c>
      <c r="W23" s="347">
        <v>0.0</v>
      </c>
      <c r="X23" s="352">
        <v>12508.0</v>
      </c>
      <c r="Y23" s="352">
        <v>1162.0</v>
      </c>
      <c r="Z23" s="352">
        <v>990.0</v>
      </c>
      <c r="AA23" s="352">
        <v>92.0</v>
      </c>
      <c r="AB23" s="352">
        <v>0.0</v>
      </c>
      <c r="AC23" s="352">
        <v>0.0</v>
      </c>
      <c r="AD23" s="352">
        <v>0.0</v>
      </c>
      <c r="AE23" s="352">
        <v>0.0</v>
      </c>
      <c r="AF23" s="347">
        <v>0.0</v>
      </c>
      <c r="AG23" s="347">
        <v>0.0</v>
      </c>
      <c r="AH23" s="414">
        <v>18.0</v>
      </c>
      <c r="AI23" s="414">
        <v>-8.0</v>
      </c>
      <c r="AJ23" s="357">
        <v>84.0</v>
      </c>
      <c r="AK23" s="357">
        <v>29.0</v>
      </c>
      <c r="AL23" s="367"/>
      <c r="AM23" s="367"/>
      <c r="AN23" s="385">
        <v>0.0</v>
      </c>
      <c r="AO23" s="354">
        <v>30.0</v>
      </c>
      <c r="AP23" s="385">
        <v>0.0</v>
      </c>
      <c r="AQ23" s="420">
        <v>10.0</v>
      </c>
      <c r="AR23" s="387">
        <v>0.0</v>
      </c>
      <c r="AS23" s="406">
        <v>60.0</v>
      </c>
      <c r="AT23" s="398">
        <v>0.0</v>
      </c>
      <c r="AU23" s="399">
        <v>50.0</v>
      </c>
      <c r="AV23" s="400">
        <v>0.0</v>
      </c>
      <c r="AW23" s="357">
        <v>20.0</v>
      </c>
      <c r="AX23" s="392">
        <v>0.0</v>
      </c>
      <c r="AY23" s="422">
        <v>100.0</v>
      </c>
      <c r="AZ23" s="385">
        <v>0.0</v>
      </c>
      <c r="BA23" s="401">
        <v>100.0</v>
      </c>
      <c r="BB23" s="352">
        <v>2.0</v>
      </c>
      <c r="BC23" s="352">
        <v>12.0</v>
      </c>
      <c r="BD23" s="352">
        <v>12.0</v>
      </c>
      <c r="BE23" s="352">
        <v>12.0</v>
      </c>
      <c r="BF23" s="352">
        <v>2.0</v>
      </c>
      <c r="BG23" s="352">
        <v>12.0</v>
      </c>
      <c r="BH23" s="352">
        <v>2.0</v>
      </c>
      <c r="BI23" s="352">
        <v>12.0</v>
      </c>
      <c r="BJ23" s="354" t="s">
        <v>351</v>
      </c>
      <c r="BK23" s="353" t="s">
        <v>324</v>
      </c>
      <c r="BL23" s="163">
        <v>17.0</v>
      </c>
      <c r="BM23" s="163">
        <v>3.0</v>
      </c>
      <c r="BN23" s="163">
        <v>3.0</v>
      </c>
      <c r="BO23" s="163">
        <v>14.0</v>
      </c>
      <c r="BP23" s="41" t="s">
        <v>406</v>
      </c>
      <c r="BQ23" s="163">
        <v>1.0</v>
      </c>
      <c r="BR23" s="163">
        <v>1.0</v>
      </c>
      <c r="BS23" s="163">
        <v>7.0</v>
      </c>
      <c r="BT23" s="163">
        <v>5.0</v>
      </c>
      <c r="BU23" s="146" t="s">
        <v>407</v>
      </c>
      <c r="BV23" s="8"/>
    </row>
    <row r="24">
      <c r="A24" s="6" t="b">
        <v>0</v>
      </c>
      <c r="B24" s="454" t="s">
        <v>172</v>
      </c>
      <c r="C24" s="34" t="s">
        <v>77</v>
      </c>
      <c r="D24" s="382" t="s">
        <v>181</v>
      </c>
      <c r="E24" s="373" t="s">
        <v>182</v>
      </c>
      <c r="F24" s="455"/>
      <c r="G24" s="384" t="s">
        <v>184</v>
      </c>
      <c r="H24" s="455"/>
      <c r="I24" s="455"/>
      <c r="J24" s="364"/>
      <c r="K24" s="364"/>
      <c r="L24" s="364"/>
      <c r="M24" s="364"/>
      <c r="N24" s="365"/>
      <c r="O24" s="365"/>
      <c r="P24" s="365"/>
      <c r="Q24" s="365"/>
      <c r="R24" s="365"/>
      <c r="S24" s="365"/>
      <c r="T24" s="365"/>
      <c r="U24" s="365"/>
      <c r="V24" s="365"/>
      <c r="W24" s="365"/>
      <c r="X24" s="365"/>
      <c r="Y24" s="365"/>
      <c r="Z24" s="365"/>
      <c r="AA24" s="365"/>
      <c r="AB24" s="365"/>
      <c r="AC24" s="365"/>
      <c r="AD24" s="365"/>
      <c r="AE24" s="365"/>
      <c r="AF24" s="365"/>
      <c r="AG24" s="365"/>
      <c r="AH24" s="43">
        <v>75.0</v>
      </c>
      <c r="AI24" s="43">
        <v>24.0</v>
      </c>
      <c r="AJ24" s="188">
        <v>86.0</v>
      </c>
      <c r="AK24" s="29">
        <v>30.0</v>
      </c>
      <c r="AL24" s="43">
        <v>40.0</v>
      </c>
      <c r="AM24" s="43">
        <v>60.0</v>
      </c>
      <c r="AN24" s="367"/>
      <c r="AO24" s="367"/>
      <c r="AP24" s="367"/>
      <c r="AQ24" s="367"/>
      <c r="AR24" s="367"/>
      <c r="AS24" s="367"/>
      <c r="AT24" s="367"/>
      <c r="AU24" s="367"/>
      <c r="AV24" s="367"/>
      <c r="AW24" s="367"/>
      <c r="AX24" s="367"/>
      <c r="AY24" s="367"/>
      <c r="AZ24" s="367"/>
      <c r="BA24" s="367"/>
      <c r="BB24" s="352">
        <v>1.0</v>
      </c>
      <c r="BC24" s="352">
        <v>2.0</v>
      </c>
      <c r="BD24" s="365"/>
      <c r="BE24" s="365"/>
      <c r="BF24" s="365"/>
      <c r="BG24" s="365"/>
      <c r="BH24" s="365"/>
      <c r="BI24" s="365"/>
      <c r="BJ24" s="367"/>
      <c r="BK24" s="364"/>
      <c r="BL24" s="163">
        <v>17.0</v>
      </c>
      <c r="BM24" s="163">
        <v>3.0</v>
      </c>
      <c r="BN24" s="163">
        <v>3.0</v>
      </c>
      <c r="BO24" s="163">
        <v>14.0</v>
      </c>
      <c r="BP24" s="41" t="s">
        <v>406</v>
      </c>
      <c r="BQ24" s="163">
        <v>1.0</v>
      </c>
      <c r="BR24" s="163">
        <v>1.0</v>
      </c>
      <c r="BS24" s="163">
        <v>7.0</v>
      </c>
      <c r="BT24" s="163">
        <v>5.0</v>
      </c>
      <c r="BU24" s="146" t="s">
        <v>407</v>
      </c>
      <c r="BV24" s="8"/>
    </row>
    <row r="25">
      <c r="A25" s="95"/>
      <c r="B25" s="123"/>
      <c r="C25" s="310"/>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18"/>
      <c r="BK25" s="8"/>
      <c r="BL25" s="8"/>
      <c r="BM25" s="8"/>
      <c r="BN25" s="8"/>
      <c r="BO25" s="8"/>
      <c r="BP25" s="8"/>
      <c r="BQ25" s="8"/>
      <c r="BR25" s="8"/>
      <c r="BS25" s="8"/>
      <c r="BT25" s="8"/>
      <c r="BU25" s="8"/>
      <c r="BV25" s="8"/>
    </row>
    <row r="26">
      <c r="A26" s="95"/>
      <c r="B26" s="125" t="s">
        <v>177</v>
      </c>
      <c r="C26" s="310"/>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18"/>
      <c r="BK26" s="8"/>
      <c r="BL26" s="8"/>
      <c r="BM26" s="8"/>
      <c r="BN26" s="8"/>
      <c r="BO26" s="8"/>
      <c r="BP26" s="8"/>
      <c r="BQ26" s="8"/>
      <c r="BR26" s="8"/>
      <c r="BS26" s="8"/>
      <c r="BT26" s="8"/>
      <c r="BU26" s="8"/>
      <c r="BV26" s="8"/>
    </row>
    <row r="27">
      <c r="A27" s="95"/>
      <c r="B27" s="126"/>
      <c r="C27" s="310"/>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18"/>
      <c r="BK27" s="8"/>
      <c r="BL27" s="8"/>
      <c r="BM27" s="8"/>
      <c r="BN27" s="8"/>
      <c r="BO27" s="8"/>
      <c r="BP27" s="8"/>
      <c r="BQ27" s="8"/>
      <c r="BR27" s="8"/>
      <c r="BS27" s="8"/>
      <c r="BT27" s="8"/>
      <c r="BU27" s="8"/>
      <c r="BV27" s="8"/>
    </row>
    <row r="28">
      <c r="A28" s="95"/>
      <c r="B28" s="126" t="s">
        <v>502</v>
      </c>
      <c r="C28" s="310"/>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18"/>
      <c r="BK28" s="8"/>
      <c r="BL28" s="8"/>
      <c r="BM28" s="8"/>
      <c r="BN28" s="8"/>
      <c r="BO28" s="8"/>
      <c r="BP28" s="8"/>
      <c r="BQ28" s="8"/>
      <c r="BR28" s="8"/>
      <c r="BS28" s="8"/>
      <c r="BT28" s="8"/>
      <c r="BU28" s="8"/>
      <c r="BV28" s="8"/>
    </row>
    <row r="29">
      <c r="A29" s="95"/>
      <c r="B29" s="123"/>
      <c r="C29" s="310"/>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18"/>
      <c r="BK29" s="8"/>
      <c r="BL29" s="8"/>
      <c r="BM29" s="8"/>
      <c r="BN29" s="8"/>
      <c r="BO29" s="8"/>
      <c r="BP29" s="8"/>
      <c r="BQ29" s="8"/>
      <c r="BR29" s="8"/>
      <c r="BS29" s="8"/>
      <c r="BT29" s="8"/>
      <c r="BU29" s="8"/>
      <c r="BV29" s="8"/>
    </row>
  </sheetData>
  <customSheetViews>
    <customSheetView guid="{C6017202-3B8C-489E-9FAF-D07E0731302A}" filter="1" showAutoFilter="1">
      <autoFilter ref="$B$3:$BU$24"/>
    </customSheetView>
  </customSheetViews>
  <mergeCells count="27">
    <mergeCell ref="D2:J2"/>
    <mergeCell ref="N2:O2"/>
    <mergeCell ref="P2:Q2"/>
    <mergeCell ref="R2:S2"/>
    <mergeCell ref="T2:U2"/>
    <mergeCell ref="V2:W2"/>
    <mergeCell ref="A1:B2"/>
    <mergeCell ref="X2:Y2"/>
    <mergeCell ref="Z2:AA2"/>
    <mergeCell ref="AB2:AC2"/>
    <mergeCell ref="AD2:AE2"/>
    <mergeCell ref="AF2:AG2"/>
    <mergeCell ref="AH2:AI2"/>
    <mergeCell ref="AJ2:AK2"/>
    <mergeCell ref="AZ2:BA2"/>
    <mergeCell ref="BB2:BE2"/>
    <mergeCell ref="BF2:BG2"/>
    <mergeCell ref="BH2:BI2"/>
    <mergeCell ref="BM2:BN2"/>
    <mergeCell ref="BQ2:BR2"/>
    <mergeCell ref="AL2:AM2"/>
    <mergeCell ref="AN2:AO2"/>
    <mergeCell ref="AP2:AQ2"/>
    <mergeCell ref="AR2:AS2"/>
    <mergeCell ref="AT2:AU2"/>
    <mergeCell ref="AV2:AW2"/>
    <mergeCell ref="AX2:AY2"/>
  </mergeCells>
  <conditionalFormatting sqref="B4:L24 N4:BU24 M8 M11:M12 M14 M17:M18 M21 M24">
    <cfRule type="containsBlanks" dxfId="3" priority="1">
      <formula>LEN(TRIM(B4))=0</formula>
    </cfRule>
  </conditionalFormatting>
  <conditionalFormatting sqref="AN4:AQ24 AZ4:BA24">
    <cfRule type="colorScale" priority="2">
      <colorScale>
        <cfvo type="min"/>
        <cfvo type="formula" val="50"/>
        <cfvo type="max"/>
        <color rgb="FFD9EAD3"/>
        <color rgb="FFB6D7A8"/>
        <color rgb="FF93C47D"/>
      </colorScale>
    </cfRule>
  </conditionalFormatting>
  <conditionalFormatting sqref="AR4:AS24">
    <cfRule type="colorScale" priority="3">
      <colorScale>
        <cfvo type="min"/>
        <cfvo type="formula" val="50"/>
        <cfvo type="max"/>
        <color rgb="FFFCE5CD"/>
        <color rgb="FFF9CC9C"/>
        <color rgb="FFF6B26B"/>
      </colorScale>
    </cfRule>
  </conditionalFormatting>
  <conditionalFormatting sqref="AT4:AU24">
    <cfRule type="colorScale" priority="4">
      <colorScale>
        <cfvo type="min"/>
        <cfvo type="formula" val="50"/>
        <cfvo type="max"/>
        <color rgb="FFD9D2E9"/>
        <color rgb="FFB4A7D6"/>
        <color rgb="FF8E7CC3"/>
      </colorScale>
    </cfRule>
  </conditionalFormatting>
  <conditionalFormatting sqref="AV4:AW24">
    <cfRule type="colorScale" priority="5">
      <colorScale>
        <cfvo type="min"/>
        <cfvo type="formula" val="50"/>
        <cfvo type="max"/>
        <color rgb="FFFFF2CC"/>
        <color rgb="FFFFE699"/>
        <color rgb="FFFFD966"/>
      </colorScale>
    </cfRule>
  </conditionalFormatting>
  <conditionalFormatting sqref="AX4:AY24">
    <cfRule type="colorScale" priority="6">
      <colorScale>
        <cfvo type="min"/>
        <cfvo type="formula" val="50"/>
        <cfvo type="max"/>
        <color rgb="FFEFEFEF"/>
        <color rgb="FFDEDEDE"/>
        <color rgb="FFCCCCCC"/>
      </colorScale>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0.57"/>
    <col customWidth="1" min="3" max="3" width="10.86"/>
    <col customWidth="1" min="4" max="61" width="7.29"/>
    <col customWidth="1" min="62" max="62" width="10.86"/>
    <col customWidth="1" min="63" max="64" width="7.29"/>
    <col customWidth="1" min="65" max="66" width="10.86"/>
    <col customWidth="1" min="67" max="67" width="7.29"/>
    <col customWidth="1" min="68" max="68" width="10.86"/>
    <col customWidth="1" min="69" max="72" width="7.29"/>
    <col customWidth="1" min="73" max="73" width="14.43"/>
    <col customWidth="1" min="74" max="74" width="7.29"/>
  </cols>
  <sheetData>
    <row r="1">
      <c r="A1" s="16" t="s">
        <v>46</v>
      </c>
      <c r="C1" s="453"/>
      <c r="D1" s="329"/>
      <c r="E1" s="329"/>
      <c r="F1" s="329"/>
      <c r="G1" s="329"/>
      <c r="H1" s="329"/>
      <c r="I1" s="329"/>
      <c r="J1" s="329"/>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330"/>
      <c r="BC1" s="330"/>
      <c r="BD1" s="330"/>
      <c r="BE1" s="330"/>
      <c r="BF1" s="330"/>
      <c r="BG1" s="330"/>
      <c r="BH1" s="330"/>
      <c r="BI1" s="330"/>
      <c r="BJ1" s="330"/>
      <c r="BK1" s="330"/>
      <c r="BL1" s="1"/>
      <c r="BM1" s="1"/>
      <c r="BN1" s="1"/>
      <c r="BO1" s="1"/>
      <c r="BP1" s="1"/>
      <c r="BQ1" s="1"/>
      <c r="BR1" s="1"/>
      <c r="BS1" s="1"/>
      <c r="BT1" s="1"/>
      <c r="BU1" s="1"/>
      <c r="BV1" s="1"/>
    </row>
    <row r="2">
      <c r="C2" s="453"/>
      <c r="D2" s="331" t="s">
        <v>179</v>
      </c>
      <c r="E2" s="129"/>
      <c r="F2" s="129"/>
      <c r="G2" s="129"/>
      <c r="H2" s="129"/>
      <c r="I2" s="129"/>
      <c r="J2" s="22"/>
      <c r="K2" s="1"/>
      <c r="L2" s="1"/>
      <c r="M2" s="1"/>
      <c r="N2" s="128" t="s">
        <v>296</v>
      </c>
      <c r="O2" s="22"/>
      <c r="P2" s="332" t="s">
        <v>297</v>
      </c>
      <c r="Q2" s="22"/>
      <c r="R2" s="332" t="s">
        <v>298</v>
      </c>
      <c r="S2" s="22"/>
      <c r="T2" s="128" t="s">
        <v>299</v>
      </c>
      <c r="U2" s="22"/>
      <c r="V2" s="159" t="s">
        <v>300</v>
      </c>
      <c r="W2" s="22"/>
      <c r="X2" s="332" t="s">
        <v>301</v>
      </c>
      <c r="Y2" s="22"/>
      <c r="Z2" s="333" t="s">
        <v>302</v>
      </c>
      <c r="AA2" s="22"/>
      <c r="AB2" s="333" t="s">
        <v>303</v>
      </c>
      <c r="AC2" s="22"/>
      <c r="AD2" s="333" t="s">
        <v>304</v>
      </c>
      <c r="AE2" s="22"/>
      <c r="AF2" s="160" t="s">
        <v>305</v>
      </c>
      <c r="AG2" s="22"/>
      <c r="AH2" s="332" t="s">
        <v>306</v>
      </c>
      <c r="AI2" s="22"/>
      <c r="AJ2" s="332" t="s">
        <v>307</v>
      </c>
      <c r="AK2" s="22"/>
      <c r="AL2" s="332" t="s">
        <v>329</v>
      </c>
      <c r="AM2" s="22"/>
      <c r="AN2" s="128" t="s">
        <v>308</v>
      </c>
      <c r="AO2" s="22"/>
      <c r="AP2" s="128" t="s">
        <v>309</v>
      </c>
      <c r="AQ2" s="22"/>
      <c r="AR2" s="128" t="s">
        <v>310</v>
      </c>
      <c r="AS2" s="22"/>
      <c r="AT2" s="128" t="s">
        <v>311</v>
      </c>
      <c r="AU2" s="22"/>
      <c r="AV2" s="128" t="s">
        <v>312</v>
      </c>
      <c r="AW2" s="22"/>
      <c r="AX2" s="128" t="s">
        <v>313</v>
      </c>
      <c r="AY2" s="22"/>
      <c r="AZ2" s="128" t="s">
        <v>314</v>
      </c>
      <c r="BA2" s="22"/>
      <c r="BB2" s="334" t="s">
        <v>333</v>
      </c>
      <c r="BC2" s="129"/>
      <c r="BD2" s="129"/>
      <c r="BE2" s="22"/>
      <c r="BF2" s="334" t="s">
        <v>486</v>
      </c>
      <c r="BG2" s="22"/>
      <c r="BH2" s="334" t="s">
        <v>487</v>
      </c>
      <c r="BI2" s="22"/>
      <c r="BJ2" s="330"/>
      <c r="BK2" s="330"/>
      <c r="BL2" s="1"/>
      <c r="BM2" s="128" t="s">
        <v>392</v>
      </c>
      <c r="BN2" s="22"/>
      <c r="BO2" s="1"/>
      <c r="BP2" s="1"/>
      <c r="BQ2" s="128" t="s">
        <v>393</v>
      </c>
      <c r="BR2" s="22"/>
      <c r="BS2" s="1"/>
      <c r="BT2" s="1"/>
      <c r="BU2" s="1"/>
      <c r="BV2" s="1"/>
    </row>
    <row r="3">
      <c r="A3" s="1"/>
      <c r="B3" s="24" t="s">
        <v>488</v>
      </c>
      <c r="C3" s="335" t="s">
        <v>503</v>
      </c>
      <c r="D3" s="336" t="s">
        <v>181</v>
      </c>
      <c r="E3" s="337" t="s">
        <v>182</v>
      </c>
      <c r="F3" s="337" t="s">
        <v>183</v>
      </c>
      <c r="G3" s="337" t="s">
        <v>184</v>
      </c>
      <c r="H3" s="337" t="s">
        <v>185</v>
      </c>
      <c r="I3" s="337" t="s">
        <v>186</v>
      </c>
      <c r="J3" s="338" t="s">
        <v>187</v>
      </c>
      <c r="K3" s="24" t="s">
        <v>315</v>
      </c>
      <c r="L3" s="340" t="s">
        <v>316</v>
      </c>
      <c r="M3" s="340" t="s">
        <v>317</v>
      </c>
      <c r="N3" s="130" t="s">
        <v>54</v>
      </c>
      <c r="O3" s="131" t="s">
        <v>55</v>
      </c>
      <c r="P3" s="1" t="s">
        <v>318</v>
      </c>
      <c r="Q3" s="131" t="s">
        <v>319</v>
      </c>
      <c r="R3" s="1" t="s">
        <v>318</v>
      </c>
      <c r="S3" s="131" t="s">
        <v>319</v>
      </c>
      <c r="T3" s="130" t="s">
        <v>318</v>
      </c>
      <c r="U3" s="131" t="s">
        <v>319</v>
      </c>
      <c r="V3" s="130" t="s">
        <v>318</v>
      </c>
      <c r="W3" s="131" t="s">
        <v>319</v>
      </c>
      <c r="X3" s="1" t="s">
        <v>318</v>
      </c>
      <c r="Y3" s="131" t="s">
        <v>319</v>
      </c>
      <c r="Z3" s="1" t="s">
        <v>318</v>
      </c>
      <c r="AA3" s="131" t="s">
        <v>319</v>
      </c>
      <c r="AB3" s="1" t="s">
        <v>318</v>
      </c>
      <c r="AC3" s="131" t="s">
        <v>319</v>
      </c>
      <c r="AD3" s="1" t="s">
        <v>318</v>
      </c>
      <c r="AE3" s="131" t="s">
        <v>319</v>
      </c>
      <c r="AF3" s="130" t="s">
        <v>318</v>
      </c>
      <c r="AG3" s="131" t="s">
        <v>319</v>
      </c>
      <c r="AH3" s="1" t="s">
        <v>320</v>
      </c>
      <c r="AI3" s="131" t="s">
        <v>321</v>
      </c>
      <c r="AJ3" s="1" t="s">
        <v>320</v>
      </c>
      <c r="AK3" s="131" t="s">
        <v>321</v>
      </c>
      <c r="AL3" s="1" t="s">
        <v>330</v>
      </c>
      <c r="AM3" s="131" t="s">
        <v>331</v>
      </c>
      <c r="AN3" s="130" t="s">
        <v>322</v>
      </c>
      <c r="AO3" s="131" t="s">
        <v>323</v>
      </c>
      <c r="AP3" s="130" t="s">
        <v>322</v>
      </c>
      <c r="AQ3" s="131" t="s">
        <v>323</v>
      </c>
      <c r="AR3" s="130" t="s">
        <v>322</v>
      </c>
      <c r="AS3" s="131" t="s">
        <v>323</v>
      </c>
      <c r="AT3" s="130" t="s">
        <v>322</v>
      </c>
      <c r="AU3" s="131" t="s">
        <v>323</v>
      </c>
      <c r="AV3" s="130" t="s">
        <v>322</v>
      </c>
      <c r="AW3" s="131" t="s">
        <v>323</v>
      </c>
      <c r="AX3" s="130" t="s">
        <v>322</v>
      </c>
      <c r="AY3" s="131" t="s">
        <v>323</v>
      </c>
      <c r="AZ3" s="130" t="s">
        <v>322</v>
      </c>
      <c r="BA3" s="131" t="s">
        <v>323</v>
      </c>
      <c r="BB3" s="330" t="s">
        <v>338</v>
      </c>
      <c r="BC3" s="330" t="s">
        <v>339</v>
      </c>
      <c r="BD3" s="330" t="s">
        <v>340</v>
      </c>
      <c r="BE3" s="131" t="s">
        <v>489</v>
      </c>
      <c r="BF3" s="330" t="s">
        <v>342</v>
      </c>
      <c r="BG3" s="341" t="s">
        <v>343</v>
      </c>
      <c r="BH3" s="1" t="s">
        <v>490</v>
      </c>
      <c r="BI3" s="131" t="s">
        <v>489</v>
      </c>
      <c r="BJ3" s="342" t="s">
        <v>336</v>
      </c>
      <c r="BK3" s="342" t="s">
        <v>337</v>
      </c>
      <c r="BL3" s="339" t="s">
        <v>491</v>
      </c>
      <c r="BM3" s="130" t="s">
        <v>492</v>
      </c>
      <c r="BN3" s="131" t="s">
        <v>493</v>
      </c>
      <c r="BO3" s="339" t="s">
        <v>494</v>
      </c>
      <c r="BP3" s="332" t="s">
        <v>399</v>
      </c>
      <c r="BQ3" s="130" t="s">
        <v>400</v>
      </c>
      <c r="BR3" s="131" t="s">
        <v>401</v>
      </c>
      <c r="BS3" s="339" t="s">
        <v>495</v>
      </c>
      <c r="BT3" s="339" t="s">
        <v>496</v>
      </c>
      <c r="BU3" s="339" t="s">
        <v>497</v>
      </c>
      <c r="BV3" s="1"/>
    </row>
    <row r="4">
      <c r="A4" s="191" t="b">
        <v>0</v>
      </c>
      <c r="B4" s="465" t="s">
        <v>76</v>
      </c>
      <c r="C4" s="466" t="s">
        <v>77</v>
      </c>
      <c r="D4" s="455"/>
      <c r="E4" s="455"/>
      <c r="F4" s="374" t="s">
        <v>183</v>
      </c>
      <c r="G4" s="455"/>
      <c r="H4" s="455"/>
      <c r="I4" s="455"/>
      <c r="J4" s="364"/>
      <c r="K4" s="364"/>
      <c r="L4" s="364"/>
      <c r="M4" s="364"/>
      <c r="N4" s="365"/>
      <c r="O4" s="365"/>
      <c r="P4" s="365"/>
      <c r="Q4" s="365"/>
      <c r="R4" s="365"/>
      <c r="S4" s="365"/>
      <c r="T4" s="365"/>
      <c r="U4" s="365"/>
      <c r="V4" s="365"/>
      <c r="W4" s="365"/>
      <c r="X4" s="365"/>
      <c r="Y4" s="365"/>
      <c r="Z4" s="365"/>
      <c r="AA4" s="365"/>
      <c r="AB4" s="365"/>
      <c r="AC4" s="365"/>
      <c r="AD4" s="365"/>
      <c r="AE4" s="365"/>
      <c r="AF4" s="365"/>
      <c r="AG4" s="365"/>
      <c r="AH4" s="43">
        <v>73.0</v>
      </c>
      <c r="AI4" s="43">
        <v>23.0</v>
      </c>
      <c r="AJ4" s="188">
        <v>84.0</v>
      </c>
      <c r="AK4" s="29">
        <v>29.0</v>
      </c>
      <c r="AL4" s="43">
        <v>50.0</v>
      </c>
      <c r="AM4" s="43">
        <v>84.0</v>
      </c>
      <c r="AN4" s="367"/>
      <c r="AO4" s="367"/>
      <c r="AP4" s="367"/>
      <c r="AQ4" s="367"/>
      <c r="AR4" s="367"/>
      <c r="AS4" s="367"/>
      <c r="AT4" s="367"/>
      <c r="AU4" s="367"/>
      <c r="AV4" s="367"/>
      <c r="AW4" s="367"/>
      <c r="AX4" s="367"/>
      <c r="AY4" s="367"/>
      <c r="AZ4" s="367"/>
      <c r="BA4" s="367"/>
      <c r="BB4" s="467">
        <v>1.0</v>
      </c>
      <c r="BC4" s="467">
        <v>2.0</v>
      </c>
      <c r="BD4" s="468"/>
      <c r="BE4" s="468"/>
      <c r="BF4" s="468"/>
      <c r="BG4" s="468"/>
      <c r="BH4" s="468"/>
      <c r="BI4" s="468"/>
      <c r="BJ4" s="455"/>
      <c r="BK4" s="455"/>
      <c r="BL4" s="467">
        <v>10.0</v>
      </c>
      <c r="BM4" s="467">
        <v>2.0</v>
      </c>
      <c r="BN4" s="467">
        <v>2.0</v>
      </c>
      <c r="BO4" s="467">
        <v>8.0</v>
      </c>
      <c r="BP4" s="374" t="s">
        <v>406</v>
      </c>
      <c r="BQ4" s="467">
        <v>1.0</v>
      </c>
      <c r="BR4" s="467">
        <v>4.0</v>
      </c>
      <c r="BS4" s="467">
        <v>4.0</v>
      </c>
      <c r="BT4" s="467">
        <v>2.0</v>
      </c>
      <c r="BU4" s="469" t="s">
        <v>409</v>
      </c>
      <c r="BV4" s="8"/>
    </row>
    <row r="5">
      <c r="A5" s="191" t="b">
        <v>0</v>
      </c>
      <c r="B5" s="99" t="s">
        <v>84</v>
      </c>
      <c r="C5" s="382" t="s">
        <v>63</v>
      </c>
      <c r="D5" s="455"/>
      <c r="E5" s="373" t="s">
        <v>182</v>
      </c>
      <c r="F5" s="374" t="s">
        <v>183</v>
      </c>
      <c r="G5" s="384" t="s">
        <v>184</v>
      </c>
      <c r="H5" s="455"/>
      <c r="I5" s="455"/>
      <c r="J5" s="455"/>
      <c r="K5" s="374">
        <v>2.0</v>
      </c>
      <c r="L5" s="374" t="s">
        <v>324</v>
      </c>
      <c r="M5" s="162" t="s">
        <v>325</v>
      </c>
      <c r="N5" s="467">
        <v>3.3</v>
      </c>
      <c r="O5" s="467">
        <v>1.0</v>
      </c>
      <c r="P5" s="467">
        <v>4628.0</v>
      </c>
      <c r="Q5" s="467">
        <v>430.0</v>
      </c>
      <c r="R5" s="467">
        <v>0.0</v>
      </c>
      <c r="S5" s="467">
        <v>0.0</v>
      </c>
      <c r="T5" s="467">
        <v>398.0</v>
      </c>
      <c r="U5" s="467">
        <v>37.0</v>
      </c>
      <c r="V5" s="347">
        <v>0.0</v>
      </c>
      <c r="W5" s="347">
        <v>0.0</v>
      </c>
      <c r="X5" s="467">
        <v>5026.0</v>
      </c>
      <c r="Y5" s="467">
        <v>430.0</v>
      </c>
      <c r="Z5" s="467">
        <v>602.0</v>
      </c>
      <c r="AA5" s="467">
        <v>56.0</v>
      </c>
      <c r="AB5" s="467">
        <v>0.0</v>
      </c>
      <c r="AC5" s="467">
        <v>0.0</v>
      </c>
      <c r="AD5" s="467">
        <v>204.0</v>
      </c>
      <c r="AE5" s="467">
        <v>19.0</v>
      </c>
      <c r="AF5" s="347">
        <v>0.0</v>
      </c>
      <c r="AG5" s="347">
        <v>0.0</v>
      </c>
      <c r="AH5" s="373">
        <v>61.0</v>
      </c>
      <c r="AI5" s="373">
        <v>16.0</v>
      </c>
      <c r="AJ5" s="348">
        <v>104.0</v>
      </c>
      <c r="AK5" s="348">
        <v>40.0</v>
      </c>
      <c r="AL5" s="133"/>
      <c r="AM5" s="133"/>
      <c r="AN5" s="470">
        <v>0.0</v>
      </c>
      <c r="AO5" s="457">
        <v>40.0</v>
      </c>
      <c r="AP5" s="470">
        <v>0.0</v>
      </c>
      <c r="AQ5" s="471">
        <v>40.0</v>
      </c>
      <c r="AR5" s="382">
        <v>20.0</v>
      </c>
      <c r="AS5" s="472">
        <v>70.0</v>
      </c>
      <c r="AT5" s="473">
        <v>0.0</v>
      </c>
      <c r="AU5" s="474">
        <v>40.0</v>
      </c>
      <c r="AV5" s="475">
        <v>0.0</v>
      </c>
      <c r="AW5" s="476">
        <v>30.0</v>
      </c>
      <c r="AX5" s="477">
        <v>0.0</v>
      </c>
      <c r="AY5" s="477">
        <v>0.0</v>
      </c>
      <c r="AZ5" s="478">
        <v>15.0</v>
      </c>
      <c r="BA5" s="479">
        <v>100.0</v>
      </c>
      <c r="BB5" s="467">
        <v>1.0</v>
      </c>
      <c r="BC5" s="467">
        <v>2.0</v>
      </c>
      <c r="BD5" s="467">
        <v>1.0</v>
      </c>
      <c r="BE5" s="467">
        <v>1.0</v>
      </c>
      <c r="BF5" s="467">
        <v>1.0</v>
      </c>
      <c r="BG5" s="467">
        <v>1.0</v>
      </c>
      <c r="BH5" s="467">
        <v>1.0</v>
      </c>
      <c r="BI5" s="467">
        <v>1.0</v>
      </c>
      <c r="BJ5" s="373" t="s">
        <v>349</v>
      </c>
      <c r="BK5" s="348" t="s">
        <v>324</v>
      </c>
      <c r="BL5" s="467">
        <v>24.0</v>
      </c>
      <c r="BM5" s="467">
        <v>2.0</v>
      </c>
      <c r="BN5" s="467">
        <v>2.0</v>
      </c>
      <c r="BO5" s="467">
        <v>22.0</v>
      </c>
      <c r="BP5" s="374" t="s">
        <v>406</v>
      </c>
      <c r="BQ5" s="467">
        <v>1.0</v>
      </c>
      <c r="BR5" s="467">
        <v>1.0</v>
      </c>
      <c r="BS5" s="467">
        <v>13.0</v>
      </c>
      <c r="BT5" s="467">
        <v>24.0</v>
      </c>
      <c r="BU5" s="469" t="s">
        <v>409</v>
      </c>
      <c r="BV5" s="8"/>
    </row>
    <row r="6">
      <c r="A6" s="191" t="b">
        <v>0</v>
      </c>
      <c r="B6" s="465" t="s">
        <v>87</v>
      </c>
      <c r="C6" s="466" t="s">
        <v>77</v>
      </c>
      <c r="D6" s="455"/>
      <c r="E6" s="373" t="s">
        <v>182</v>
      </c>
      <c r="F6" s="374" t="s">
        <v>183</v>
      </c>
      <c r="G6" s="455"/>
      <c r="H6" s="455"/>
      <c r="I6" s="455"/>
      <c r="J6" s="455"/>
      <c r="K6" s="364"/>
      <c r="L6" s="364"/>
      <c r="M6" s="364"/>
      <c r="N6" s="365"/>
      <c r="O6" s="365"/>
      <c r="P6" s="365"/>
      <c r="Q6" s="365"/>
      <c r="R6" s="365"/>
      <c r="S6" s="365"/>
      <c r="T6" s="365"/>
      <c r="U6" s="365"/>
      <c r="V6" s="365"/>
      <c r="W6" s="365"/>
      <c r="X6" s="365"/>
      <c r="Y6" s="365"/>
      <c r="Z6" s="365"/>
      <c r="AA6" s="365"/>
      <c r="AB6" s="365"/>
      <c r="AC6" s="365"/>
      <c r="AD6" s="365"/>
      <c r="AE6" s="365"/>
      <c r="AF6" s="365"/>
      <c r="AG6" s="365"/>
      <c r="AH6" s="43">
        <v>73.0</v>
      </c>
      <c r="AI6" s="43">
        <v>23.0</v>
      </c>
      <c r="AJ6" s="188">
        <v>88.0</v>
      </c>
      <c r="AK6" s="29">
        <v>31.0</v>
      </c>
      <c r="AL6" s="41">
        <v>60.0</v>
      </c>
      <c r="AM6" s="41">
        <v>80.0</v>
      </c>
      <c r="AN6" s="367"/>
      <c r="AO6" s="367"/>
      <c r="AP6" s="367"/>
      <c r="AQ6" s="367"/>
      <c r="AR6" s="367"/>
      <c r="AS6" s="367"/>
      <c r="AT6" s="367"/>
      <c r="AU6" s="367"/>
      <c r="AV6" s="367"/>
      <c r="AW6" s="367"/>
      <c r="AX6" s="367"/>
      <c r="AY6" s="367"/>
      <c r="AZ6" s="367"/>
      <c r="BA6" s="367"/>
      <c r="BB6" s="467">
        <v>1.0</v>
      </c>
      <c r="BC6" s="467">
        <v>2.0</v>
      </c>
      <c r="BD6" s="468"/>
      <c r="BE6" s="468"/>
      <c r="BF6" s="468"/>
      <c r="BG6" s="468"/>
      <c r="BH6" s="468"/>
      <c r="BI6" s="468"/>
      <c r="BJ6" s="455"/>
      <c r="BK6" s="455"/>
      <c r="BL6" s="467">
        <v>30.0</v>
      </c>
      <c r="BM6" s="467">
        <v>3.5</v>
      </c>
      <c r="BN6" s="467">
        <v>3.5</v>
      </c>
      <c r="BO6" s="467">
        <v>26.5</v>
      </c>
      <c r="BP6" s="374" t="s">
        <v>406</v>
      </c>
      <c r="BQ6" s="467">
        <v>1.0</v>
      </c>
      <c r="BR6" s="467">
        <v>1.0</v>
      </c>
      <c r="BS6" s="467">
        <v>4.0</v>
      </c>
      <c r="BT6" s="467">
        <v>24.0</v>
      </c>
      <c r="BU6" s="480" t="s">
        <v>411</v>
      </c>
      <c r="BV6" s="8"/>
    </row>
    <row r="7">
      <c r="A7" s="191" t="b">
        <v>0</v>
      </c>
      <c r="B7" s="465" t="s">
        <v>92</v>
      </c>
      <c r="C7" s="466" t="s">
        <v>77</v>
      </c>
      <c r="D7" s="455"/>
      <c r="E7" s="455"/>
      <c r="F7" s="374" t="s">
        <v>183</v>
      </c>
      <c r="G7" s="455"/>
      <c r="H7" s="455"/>
      <c r="I7" s="455"/>
      <c r="J7" s="455"/>
      <c r="K7" s="364"/>
      <c r="L7" s="364"/>
      <c r="M7" s="364"/>
      <c r="N7" s="365"/>
      <c r="O7" s="365"/>
      <c r="P7" s="365"/>
      <c r="Q7" s="365"/>
      <c r="R7" s="365"/>
      <c r="S7" s="365"/>
      <c r="T7" s="365"/>
      <c r="U7" s="365"/>
      <c r="V7" s="365"/>
      <c r="W7" s="365"/>
      <c r="X7" s="365"/>
      <c r="Y7" s="365"/>
      <c r="Z7" s="365"/>
      <c r="AA7" s="365"/>
      <c r="AB7" s="365"/>
      <c r="AC7" s="365"/>
      <c r="AD7" s="365"/>
      <c r="AE7" s="365"/>
      <c r="AF7" s="365"/>
      <c r="AG7" s="365"/>
      <c r="AH7" s="43">
        <v>73.0</v>
      </c>
      <c r="AI7" s="43">
        <v>23.0</v>
      </c>
      <c r="AJ7" s="188">
        <v>84.0</v>
      </c>
      <c r="AK7" s="29">
        <v>29.0</v>
      </c>
      <c r="AL7" s="43">
        <v>50.0</v>
      </c>
      <c r="AM7" s="43">
        <v>84.0</v>
      </c>
      <c r="AN7" s="367"/>
      <c r="AO7" s="367"/>
      <c r="AP7" s="367"/>
      <c r="AQ7" s="367"/>
      <c r="AR7" s="367"/>
      <c r="AS7" s="367"/>
      <c r="AT7" s="367"/>
      <c r="AU7" s="367"/>
      <c r="AV7" s="367"/>
      <c r="AW7" s="367"/>
      <c r="AX7" s="367"/>
      <c r="AY7" s="367"/>
      <c r="AZ7" s="367"/>
      <c r="BA7" s="367"/>
      <c r="BB7" s="467">
        <v>1.0</v>
      </c>
      <c r="BC7" s="467">
        <v>6.0</v>
      </c>
      <c r="BD7" s="468"/>
      <c r="BE7" s="468"/>
      <c r="BF7" s="468"/>
      <c r="BG7" s="468"/>
      <c r="BH7" s="468"/>
      <c r="BI7" s="468"/>
      <c r="BJ7" s="455"/>
      <c r="BK7" s="455"/>
      <c r="BL7" s="467">
        <v>12.0</v>
      </c>
      <c r="BM7" s="467">
        <v>2.0</v>
      </c>
      <c r="BN7" s="467">
        <v>3.0</v>
      </c>
      <c r="BO7" s="467">
        <v>9.5</v>
      </c>
      <c r="BP7" s="374" t="s">
        <v>406</v>
      </c>
      <c r="BQ7" s="467">
        <v>2.0</v>
      </c>
      <c r="BR7" s="467">
        <v>4.0</v>
      </c>
      <c r="BS7" s="467">
        <v>1.0</v>
      </c>
      <c r="BT7" s="467">
        <v>11.0</v>
      </c>
      <c r="BU7" s="469" t="s">
        <v>409</v>
      </c>
      <c r="BV7" s="8"/>
    </row>
    <row r="8">
      <c r="A8" s="191" t="b">
        <v>0</v>
      </c>
      <c r="B8" s="465" t="s">
        <v>93</v>
      </c>
      <c r="C8" s="466" t="s">
        <v>77</v>
      </c>
      <c r="D8" s="455"/>
      <c r="E8" s="455"/>
      <c r="F8" s="374" t="s">
        <v>183</v>
      </c>
      <c r="G8" s="455"/>
      <c r="H8" s="455"/>
      <c r="I8" s="455"/>
      <c r="J8" s="455"/>
      <c r="K8" s="364"/>
      <c r="L8" s="364"/>
      <c r="M8" s="364"/>
      <c r="N8" s="365"/>
      <c r="O8" s="365"/>
      <c r="P8" s="365"/>
      <c r="Q8" s="365"/>
      <c r="R8" s="365"/>
      <c r="S8" s="365"/>
      <c r="T8" s="365"/>
      <c r="U8" s="365"/>
      <c r="V8" s="365"/>
      <c r="W8" s="365"/>
      <c r="X8" s="365"/>
      <c r="Y8" s="365"/>
      <c r="Z8" s="365"/>
      <c r="AA8" s="365"/>
      <c r="AB8" s="365"/>
      <c r="AC8" s="365"/>
      <c r="AD8" s="365"/>
      <c r="AE8" s="365"/>
      <c r="AF8" s="365"/>
      <c r="AG8" s="365"/>
      <c r="AH8" s="43">
        <v>73.0</v>
      </c>
      <c r="AI8" s="43">
        <v>23.0</v>
      </c>
      <c r="AJ8" s="188">
        <v>84.0</v>
      </c>
      <c r="AK8" s="29">
        <v>29.0</v>
      </c>
      <c r="AL8" s="43">
        <v>50.0</v>
      </c>
      <c r="AM8" s="43">
        <v>84.0</v>
      </c>
      <c r="AN8" s="367"/>
      <c r="AO8" s="367"/>
      <c r="AP8" s="367"/>
      <c r="AQ8" s="367"/>
      <c r="AR8" s="367"/>
      <c r="AS8" s="367"/>
      <c r="AT8" s="367"/>
      <c r="AU8" s="367"/>
      <c r="AV8" s="367"/>
      <c r="AW8" s="367"/>
      <c r="AX8" s="367"/>
      <c r="AY8" s="367"/>
      <c r="AZ8" s="367"/>
      <c r="BA8" s="367"/>
      <c r="BB8" s="467">
        <v>1.0</v>
      </c>
      <c r="BC8" s="467">
        <v>6.0</v>
      </c>
      <c r="BD8" s="468"/>
      <c r="BE8" s="468"/>
      <c r="BF8" s="468"/>
      <c r="BG8" s="468"/>
      <c r="BH8" s="468"/>
      <c r="BI8" s="468"/>
      <c r="BJ8" s="455"/>
      <c r="BK8" s="455"/>
      <c r="BL8" s="467">
        <v>4.0</v>
      </c>
      <c r="BM8" s="467">
        <v>1.0</v>
      </c>
      <c r="BN8" s="467">
        <v>1.0</v>
      </c>
      <c r="BO8" s="467">
        <v>3.0</v>
      </c>
      <c r="BP8" s="374" t="s">
        <v>406</v>
      </c>
      <c r="BQ8" s="467">
        <v>2.0</v>
      </c>
      <c r="BR8" s="467">
        <v>4.0</v>
      </c>
      <c r="BS8" s="467">
        <v>1.0</v>
      </c>
      <c r="BT8" s="467">
        <v>11.0</v>
      </c>
      <c r="BU8" s="480" t="s">
        <v>411</v>
      </c>
      <c r="BV8" s="8"/>
    </row>
    <row r="9">
      <c r="A9" s="191" t="b">
        <v>0</v>
      </c>
      <c r="B9" s="99" t="s">
        <v>96</v>
      </c>
      <c r="C9" s="382" t="s">
        <v>63</v>
      </c>
      <c r="D9" s="455"/>
      <c r="E9" s="455"/>
      <c r="F9" s="374" t="s">
        <v>183</v>
      </c>
      <c r="G9" s="384" t="s">
        <v>184</v>
      </c>
      <c r="H9" s="455"/>
      <c r="I9" s="455"/>
      <c r="J9" s="455"/>
      <c r="K9" s="466">
        <v>1.0</v>
      </c>
      <c r="L9" s="348" t="s">
        <v>325</v>
      </c>
      <c r="M9" s="168" t="s">
        <v>324</v>
      </c>
      <c r="N9" s="467">
        <v>4.125</v>
      </c>
      <c r="O9" s="467">
        <v>1.25</v>
      </c>
      <c r="P9" s="467">
        <v>2260.0</v>
      </c>
      <c r="Q9" s="467">
        <v>210.0</v>
      </c>
      <c r="R9" s="467">
        <v>215.0</v>
      </c>
      <c r="S9" s="467">
        <v>20.0</v>
      </c>
      <c r="T9" s="467">
        <v>0.0</v>
      </c>
      <c r="U9" s="467">
        <v>0.0</v>
      </c>
      <c r="V9" s="347">
        <v>0.0</v>
      </c>
      <c r="W9" s="347">
        <v>0.0</v>
      </c>
      <c r="X9" s="467">
        <v>2260.0</v>
      </c>
      <c r="Y9" s="467">
        <v>210.0</v>
      </c>
      <c r="Z9" s="467">
        <v>86.0</v>
      </c>
      <c r="AA9" s="467">
        <v>8.0</v>
      </c>
      <c r="AB9" s="467">
        <v>0.0</v>
      </c>
      <c r="AC9" s="467">
        <v>0.0</v>
      </c>
      <c r="AD9" s="467">
        <v>0.0</v>
      </c>
      <c r="AE9" s="467">
        <v>0.0</v>
      </c>
      <c r="AF9" s="347">
        <v>0.0</v>
      </c>
      <c r="AG9" s="347">
        <v>0.0</v>
      </c>
      <c r="AH9" s="374">
        <v>54.0</v>
      </c>
      <c r="AI9" s="374">
        <v>12.0</v>
      </c>
      <c r="AJ9" s="348">
        <v>108.0</v>
      </c>
      <c r="AK9" s="348">
        <v>42.0</v>
      </c>
      <c r="AL9" s="133"/>
      <c r="AM9" s="133"/>
      <c r="AN9" s="385">
        <v>0.0</v>
      </c>
      <c r="AO9" s="459">
        <v>70.0</v>
      </c>
      <c r="AP9" s="385">
        <v>0.0</v>
      </c>
      <c r="AQ9" s="460">
        <v>70.0</v>
      </c>
      <c r="AR9" s="366">
        <v>20.0</v>
      </c>
      <c r="AS9" s="461">
        <v>100.0</v>
      </c>
      <c r="AT9" s="398">
        <v>0.0</v>
      </c>
      <c r="AU9" s="388">
        <v>10.0</v>
      </c>
      <c r="AV9" s="400">
        <v>0.0</v>
      </c>
      <c r="AW9" s="462">
        <v>10.0</v>
      </c>
      <c r="AX9" s="392">
        <v>0.0</v>
      </c>
      <c r="AY9" s="392">
        <v>0.0</v>
      </c>
      <c r="AZ9" s="394">
        <v>20.0</v>
      </c>
      <c r="BA9" s="401">
        <v>100.0</v>
      </c>
      <c r="BB9" s="467">
        <v>8.0</v>
      </c>
      <c r="BC9" s="467">
        <v>40.0</v>
      </c>
      <c r="BD9" s="467">
        <v>13.0</v>
      </c>
      <c r="BE9" s="467">
        <v>39.0</v>
      </c>
      <c r="BF9" s="467">
        <v>8.0</v>
      </c>
      <c r="BG9" s="467">
        <v>40.0</v>
      </c>
      <c r="BH9" s="467">
        <v>8.0</v>
      </c>
      <c r="BI9" s="467">
        <v>40.0</v>
      </c>
      <c r="BJ9" s="374" t="s">
        <v>351</v>
      </c>
      <c r="BK9" s="374" t="s">
        <v>325</v>
      </c>
      <c r="BL9" s="467">
        <v>51.0</v>
      </c>
      <c r="BM9" s="467">
        <v>7.0</v>
      </c>
      <c r="BN9" s="467">
        <v>7.0</v>
      </c>
      <c r="BO9" s="467">
        <v>23.0</v>
      </c>
      <c r="BP9" s="350">
        <v>30.0</v>
      </c>
      <c r="BQ9" s="467">
        <v>1.0</v>
      </c>
      <c r="BR9" s="467">
        <v>1.0</v>
      </c>
      <c r="BS9" s="467">
        <v>6.0</v>
      </c>
      <c r="BT9" s="467">
        <v>24.0</v>
      </c>
      <c r="BU9" s="481" t="s">
        <v>407</v>
      </c>
      <c r="BV9" s="8"/>
    </row>
    <row r="10">
      <c r="A10" s="191" t="b">
        <v>0</v>
      </c>
      <c r="B10" s="174" t="s">
        <v>101</v>
      </c>
      <c r="C10" s="382" t="s">
        <v>63</v>
      </c>
      <c r="D10" s="455"/>
      <c r="E10" s="373" t="s">
        <v>182</v>
      </c>
      <c r="F10" s="374" t="s">
        <v>183</v>
      </c>
      <c r="G10" s="384" t="s">
        <v>184</v>
      </c>
      <c r="H10" s="455"/>
      <c r="I10" s="455"/>
      <c r="J10" s="482" t="s">
        <v>187</v>
      </c>
      <c r="K10" s="374">
        <v>2.0</v>
      </c>
      <c r="L10" s="374" t="s">
        <v>324</v>
      </c>
      <c r="M10" s="162" t="s">
        <v>325</v>
      </c>
      <c r="N10" s="347">
        <v>5.0</v>
      </c>
      <c r="O10" s="347">
        <v>1.525</v>
      </c>
      <c r="P10" s="347">
        <v>1959.0</v>
      </c>
      <c r="Q10" s="347">
        <v>182.0</v>
      </c>
      <c r="R10" s="347">
        <v>0.0</v>
      </c>
      <c r="S10" s="347">
        <v>0.0</v>
      </c>
      <c r="T10" s="347">
        <v>850.0</v>
      </c>
      <c r="U10" s="347">
        <v>79.0</v>
      </c>
      <c r="V10" s="347">
        <v>0.0</v>
      </c>
      <c r="W10" s="347">
        <v>0.0</v>
      </c>
      <c r="X10" s="347">
        <v>2809.0</v>
      </c>
      <c r="Y10" s="347">
        <v>261.0</v>
      </c>
      <c r="Z10" s="347">
        <v>194.0</v>
      </c>
      <c r="AA10" s="347">
        <v>18.0</v>
      </c>
      <c r="AB10" s="347">
        <v>0.0</v>
      </c>
      <c r="AC10" s="347">
        <v>0.0</v>
      </c>
      <c r="AD10" s="347">
        <v>173.0</v>
      </c>
      <c r="AE10" s="347">
        <v>16.0</v>
      </c>
      <c r="AF10" s="347">
        <v>0.0</v>
      </c>
      <c r="AG10" s="347">
        <v>0.0</v>
      </c>
      <c r="AH10" s="483">
        <v>52.0</v>
      </c>
      <c r="AI10" s="483">
        <v>11.0</v>
      </c>
      <c r="AJ10" s="190">
        <v>91.0</v>
      </c>
      <c r="AK10" s="190">
        <v>33.0</v>
      </c>
      <c r="AL10" s="133"/>
      <c r="AM10" s="133"/>
      <c r="AN10" s="385">
        <v>20.0</v>
      </c>
      <c r="AO10" s="459">
        <v>50.0</v>
      </c>
      <c r="AP10" s="385">
        <v>0.0</v>
      </c>
      <c r="AQ10" s="460">
        <v>50.0</v>
      </c>
      <c r="AR10" s="366">
        <v>20.0</v>
      </c>
      <c r="AS10" s="461">
        <v>60.0</v>
      </c>
      <c r="AT10" s="398">
        <v>0.0</v>
      </c>
      <c r="AU10" s="388">
        <v>20.0</v>
      </c>
      <c r="AV10" s="400">
        <v>0.0</v>
      </c>
      <c r="AW10" s="462">
        <v>30.0</v>
      </c>
      <c r="AX10" s="392">
        <v>0.0</v>
      </c>
      <c r="AY10" s="392">
        <v>0.0</v>
      </c>
      <c r="AZ10" s="394">
        <v>25.0</v>
      </c>
      <c r="BA10" s="401">
        <v>70.0</v>
      </c>
      <c r="BB10" s="347">
        <v>1.0</v>
      </c>
      <c r="BC10" s="347">
        <v>2.0</v>
      </c>
      <c r="BD10" s="347">
        <v>1.0</v>
      </c>
      <c r="BE10" s="347">
        <v>1.0</v>
      </c>
      <c r="BF10" s="347">
        <v>1.0</v>
      </c>
      <c r="BG10" s="347">
        <v>1.0</v>
      </c>
      <c r="BH10" s="347">
        <v>1.0</v>
      </c>
      <c r="BI10" s="347">
        <v>1.0</v>
      </c>
      <c r="BJ10" s="483" t="s">
        <v>351</v>
      </c>
      <c r="BK10" s="483" t="s">
        <v>324</v>
      </c>
      <c r="BL10" s="163">
        <v>50.0</v>
      </c>
      <c r="BM10" s="163">
        <v>10.0</v>
      </c>
      <c r="BN10" s="163">
        <v>10.0</v>
      </c>
      <c r="BO10" s="163">
        <v>40.0</v>
      </c>
      <c r="BP10" s="41" t="s">
        <v>406</v>
      </c>
      <c r="BQ10" s="163">
        <v>2.0</v>
      </c>
      <c r="BR10" s="163">
        <v>7.0</v>
      </c>
      <c r="BS10" s="163">
        <v>3.0</v>
      </c>
      <c r="BT10" s="163">
        <v>12.0</v>
      </c>
      <c r="BU10" s="201" t="s">
        <v>409</v>
      </c>
      <c r="BV10" s="8"/>
    </row>
    <row r="11">
      <c r="A11" s="191" t="b">
        <v>0</v>
      </c>
      <c r="B11" s="465" t="s">
        <v>110</v>
      </c>
      <c r="C11" s="382" t="s">
        <v>63</v>
      </c>
      <c r="D11" s="455"/>
      <c r="E11" s="455"/>
      <c r="F11" s="374" t="s">
        <v>183</v>
      </c>
      <c r="G11" s="455"/>
      <c r="H11" s="455"/>
      <c r="I11" s="455"/>
      <c r="J11" s="455"/>
      <c r="K11" s="466">
        <v>1.0</v>
      </c>
      <c r="L11" s="374" t="s">
        <v>324</v>
      </c>
      <c r="M11" s="168" t="s">
        <v>324</v>
      </c>
      <c r="N11" s="467">
        <v>1.65</v>
      </c>
      <c r="O11" s="467">
        <v>0.5</v>
      </c>
      <c r="P11" s="467">
        <v>2476.0</v>
      </c>
      <c r="Q11" s="467">
        <v>230.0</v>
      </c>
      <c r="R11" s="467">
        <v>0.0</v>
      </c>
      <c r="S11" s="467">
        <v>0.0</v>
      </c>
      <c r="T11" s="467">
        <v>0.0</v>
      </c>
      <c r="U11" s="467">
        <v>0.0</v>
      </c>
      <c r="V11" s="347">
        <v>0.0</v>
      </c>
      <c r="W11" s="347">
        <v>0.0</v>
      </c>
      <c r="X11" s="467">
        <v>2476.0</v>
      </c>
      <c r="Y11" s="467">
        <v>230.0</v>
      </c>
      <c r="Z11" s="467">
        <v>53.0</v>
      </c>
      <c r="AA11" s="467">
        <v>5.0</v>
      </c>
      <c r="AB11" s="467">
        <v>0.0</v>
      </c>
      <c r="AC11" s="467">
        <v>0.0</v>
      </c>
      <c r="AD11" s="467">
        <v>0.0</v>
      </c>
      <c r="AE11" s="467">
        <v>0.0</v>
      </c>
      <c r="AF11" s="347">
        <v>0.0</v>
      </c>
      <c r="AG11" s="347">
        <v>0.0</v>
      </c>
      <c r="AH11" s="374">
        <v>57.0</v>
      </c>
      <c r="AI11" s="374">
        <v>14.0</v>
      </c>
      <c r="AJ11" s="348">
        <v>104.0</v>
      </c>
      <c r="AK11" s="348">
        <v>40.0</v>
      </c>
      <c r="AL11" s="133"/>
      <c r="AM11" s="133"/>
      <c r="AN11" s="395">
        <v>10.0</v>
      </c>
      <c r="AO11" s="404">
        <v>60.0</v>
      </c>
      <c r="AP11" s="420">
        <v>10.0</v>
      </c>
      <c r="AQ11" s="424">
        <v>60.0</v>
      </c>
      <c r="AR11" s="387">
        <v>0.0</v>
      </c>
      <c r="AS11" s="484">
        <v>30.0</v>
      </c>
      <c r="AT11" s="398">
        <v>0.0</v>
      </c>
      <c r="AU11" s="407">
        <v>40.0</v>
      </c>
      <c r="AV11" s="357">
        <v>20.0</v>
      </c>
      <c r="AW11" s="485">
        <v>50.0</v>
      </c>
      <c r="AX11" s="392">
        <v>0.0</v>
      </c>
      <c r="AY11" s="392">
        <v>0.0</v>
      </c>
      <c r="AZ11" s="385">
        <v>0.0</v>
      </c>
      <c r="BA11" s="430">
        <v>50.0</v>
      </c>
      <c r="BB11" s="467">
        <v>1.0</v>
      </c>
      <c r="BC11" s="467">
        <v>4.0</v>
      </c>
      <c r="BD11" s="467">
        <v>1.0</v>
      </c>
      <c r="BE11" s="467">
        <v>3.0</v>
      </c>
      <c r="BF11" s="467">
        <v>1.0</v>
      </c>
      <c r="BG11" s="467">
        <v>2.0</v>
      </c>
      <c r="BH11" s="467">
        <v>1.0</v>
      </c>
      <c r="BI11" s="467">
        <v>4.0</v>
      </c>
      <c r="BJ11" s="373" t="s">
        <v>349</v>
      </c>
      <c r="BK11" s="374" t="s">
        <v>325</v>
      </c>
      <c r="BL11" s="467">
        <v>100.0</v>
      </c>
      <c r="BM11" s="467">
        <v>22.0</v>
      </c>
      <c r="BN11" s="467">
        <v>22.0</v>
      </c>
      <c r="BO11" s="467">
        <v>78.0</v>
      </c>
      <c r="BP11" s="374" t="s">
        <v>406</v>
      </c>
      <c r="BQ11" s="467">
        <v>2.0</v>
      </c>
      <c r="BR11" s="467">
        <v>7.0</v>
      </c>
      <c r="BS11" s="467">
        <v>8.0</v>
      </c>
      <c r="BT11" s="467">
        <v>24.0</v>
      </c>
      <c r="BU11" s="469" t="s">
        <v>409</v>
      </c>
      <c r="BV11" s="8"/>
    </row>
    <row r="12">
      <c r="A12" s="191" t="b">
        <v>0</v>
      </c>
      <c r="B12" s="99" t="s">
        <v>113</v>
      </c>
      <c r="C12" s="382" t="s">
        <v>63</v>
      </c>
      <c r="D12" s="455"/>
      <c r="E12" s="373" t="s">
        <v>182</v>
      </c>
      <c r="F12" s="374" t="s">
        <v>183</v>
      </c>
      <c r="G12" s="455"/>
      <c r="H12" s="455"/>
      <c r="I12" s="455"/>
      <c r="J12" s="455"/>
      <c r="K12" s="374">
        <v>2.0</v>
      </c>
      <c r="L12" s="374" t="s">
        <v>324</v>
      </c>
      <c r="M12" s="162" t="s">
        <v>325</v>
      </c>
      <c r="N12" s="467">
        <v>4.125</v>
      </c>
      <c r="O12" s="467">
        <v>1.25</v>
      </c>
      <c r="P12" s="467">
        <v>7104.0</v>
      </c>
      <c r="Q12" s="467">
        <v>660.0</v>
      </c>
      <c r="R12" s="467">
        <v>0.0</v>
      </c>
      <c r="S12" s="467">
        <v>0.0</v>
      </c>
      <c r="T12" s="467">
        <v>0.0</v>
      </c>
      <c r="U12" s="467">
        <v>0.0</v>
      </c>
      <c r="V12" s="347">
        <v>0.0</v>
      </c>
      <c r="W12" s="347">
        <v>0.0</v>
      </c>
      <c r="X12" s="467">
        <v>7104.0</v>
      </c>
      <c r="Y12" s="467">
        <v>660.0</v>
      </c>
      <c r="Z12" s="467">
        <v>645.0</v>
      </c>
      <c r="AA12" s="467">
        <v>60.0</v>
      </c>
      <c r="AB12" s="467">
        <v>0.0</v>
      </c>
      <c r="AC12" s="467">
        <v>0.0</v>
      </c>
      <c r="AD12" s="467">
        <v>0.0</v>
      </c>
      <c r="AE12" s="467">
        <v>0.0</v>
      </c>
      <c r="AF12" s="347">
        <v>0.0</v>
      </c>
      <c r="AG12" s="347">
        <v>0.0</v>
      </c>
      <c r="AH12" s="374">
        <v>46.0</v>
      </c>
      <c r="AI12" s="374">
        <v>8.0</v>
      </c>
      <c r="AJ12" s="348">
        <v>108.0</v>
      </c>
      <c r="AK12" s="348">
        <v>42.0</v>
      </c>
      <c r="AL12" s="133"/>
      <c r="AM12" s="133"/>
      <c r="AN12" s="386">
        <v>20.0</v>
      </c>
      <c r="AO12" s="401">
        <v>100.0</v>
      </c>
      <c r="AP12" s="385">
        <v>0.0</v>
      </c>
      <c r="AQ12" s="401">
        <v>100.0</v>
      </c>
      <c r="AR12" s="402">
        <v>10.0</v>
      </c>
      <c r="AS12" s="461">
        <v>100.0</v>
      </c>
      <c r="AT12" s="398">
        <v>0.0</v>
      </c>
      <c r="AU12" s="388">
        <v>10.0</v>
      </c>
      <c r="AV12" s="400">
        <v>0.0</v>
      </c>
      <c r="AW12" s="408">
        <v>30.0</v>
      </c>
      <c r="AX12" s="392">
        <v>0.0</v>
      </c>
      <c r="AY12" s="392">
        <v>0.0</v>
      </c>
      <c r="AZ12" s="385">
        <v>0.0</v>
      </c>
      <c r="BA12" s="401">
        <v>100.0</v>
      </c>
      <c r="BB12" s="467">
        <v>1.0</v>
      </c>
      <c r="BC12" s="467">
        <v>2.0</v>
      </c>
      <c r="BD12" s="467">
        <v>1.0</v>
      </c>
      <c r="BE12" s="467">
        <v>1.0</v>
      </c>
      <c r="BF12" s="467">
        <v>1.0</v>
      </c>
      <c r="BG12" s="467">
        <v>2.0</v>
      </c>
      <c r="BH12" s="467">
        <v>1.0</v>
      </c>
      <c r="BI12" s="467">
        <v>2.0</v>
      </c>
      <c r="BJ12" s="373" t="s">
        <v>349</v>
      </c>
      <c r="BK12" s="374" t="s">
        <v>325</v>
      </c>
      <c r="BL12" s="467">
        <v>16.0</v>
      </c>
      <c r="BM12" s="467">
        <v>4.0</v>
      </c>
      <c r="BN12" s="467">
        <v>4.0</v>
      </c>
      <c r="BO12" s="467">
        <v>12.0</v>
      </c>
      <c r="BP12" s="374" t="s">
        <v>406</v>
      </c>
      <c r="BQ12" s="467">
        <v>1.0</v>
      </c>
      <c r="BR12" s="467">
        <v>1.0</v>
      </c>
      <c r="BS12" s="467">
        <v>9.0</v>
      </c>
      <c r="BT12" s="467">
        <v>12.0</v>
      </c>
      <c r="BU12" s="481" t="s">
        <v>407</v>
      </c>
      <c r="BV12" s="8"/>
    </row>
    <row r="13">
      <c r="A13" s="191" t="b">
        <v>0</v>
      </c>
      <c r="B13" s="51" t="s">
        <v>117</v>
      </c>
      <c r="C13" s="382" t="s">
        <v>63</v>
      </c>
      <c r="D13" s="133"/>
      <c r="E13" s="43" t="s">
        <v>182</v>
      </c>
      <c r="F13" s="374" t="s">
        <v>183</v>
      </c>
      <c r="G13" s="455"/>
      <c r="H13" s="133"/>
      <c r="I13" s="133"/>
      <c r="J13" s="482" t="s">
        <v>187</v>
      </c>
      <c r="K13" s="41">
        <v>2.0</v>
      </c>
      <c r="L13" s="41" t="s">
        <v>324</v>
      </c>
      <c r="M13" s="162" t="s">
        <v>325</v>
      </c>
      <c r="N13" s="163">
        <v>6.0</v>
      </c>
      <c r="O13" s="163">
        <v>1.8</v>
      </c>
      <c r="P13" s="163">
        <v>3875.0</v>
      </c>
      <c r="Q13" s="163">
        <v>360.0</v>
      </c>
      <c r="R13" s="163">
        <v>0.0</v>
      </c>
      <c r="S13" s="163">
        <v>0.0</v>
      </c>
      <c r="T13" s="163">
        <v>1550.0</v>
      </c>
      <c r="U13" s="163">
        <v>144.0</v>
      </c>
      <c r="V13" s="163">
        <v>775.0</v>
      </c>
      <c r="W13" s="163">
        <v>72.0</v>
      </c>
      <c r="X13" s="163">
        <v>6200.0</v>
      </c>
      <c r="Y13" s="163">
        <v>576.0</v>
      </c>
      <c r="Z13" s="163">
        <v>645.0</v>
      </c>
      <c r="AA13" s="163">
        <v>60.0</v>
      </c>
      <c r="AB13" s="163">
        <v>0.0</v>
      </c>
      <c r="AC13" s="163">
        <v>0.0</v>
      </c>
      <c r="AD13" s="163">
        <v>388.0</v>
      </c>
      <c r="AE13" s="163">
        <v>36.0</v>
      </c>
      <c r="AF13" s="163">
        <v>194.0</v>
      </c>
      <c r="AG13" s="163">
        <v>18.0</v>
      </c>
      <c r="AH13" s="483">
        <v>50.0</v>
      </c>
      <c r="AI13" s="41">
        <v>10.0</v>
      </c>
      <c r="AJ13" s="190">
        <v>100.0</v>
      </c>
      <c r="AK13" s="68">
        <v>38.0</v>
      </c>
      <c r="AL13" s="133"/>
      <c r="AM13" s="133"/>
      <c r="AN13" s="449">
        <v>10.0</v>
      </c>
      <c r="AO13" s="449">
        <v>30.0</v>
      </c>
      <c r="AP13" s="449">
        <v>20.0</v>
      </c>
      <c r="AQ13" s="449">
        <v>70.0</v>
      </c>
      <c r="AR13" s="449">
        <v>0.0</v>
      </c>
      <c r="AS13" s="449">
        <v>60.0</v>
      </c>
      <c r="AT13" s="449">
        <v>0.0</v>
      </c>
      <c r="AU13" s="449">
        <v>10.0</v>
      </c>
      <c r="AV13" s="449">
        <v>30.0</v>
      </c>
      <c r="AW13" s="449">
        <v>60.0</v>
      </c>
      <c r="AX13" s="449">
        <v>0.0</v>
      </c>
      <c r="AY13" s="449">
        <v>0.0</v>
      </c>
      <c r="AZ13" s="449">
        <v>40.0</v>
      </c>
      <c r="BA13" s="449">
        <v>100.0</v>
      </c>
      <c r="BB13" s="163">
        <v>2.0</v>
      </c>
      <c r="BC13" s="163">
        <v>15.0</v>
      </c>
      <c r="BD13" s="163">
        <v>9.0</v>
      </c>
      <c r="BE13" s="163">
        <v>9.0</v>
      </c>
      <c r="BF13" s="163">
        <v>2.0</v>
      </c>
      <c r="BG13" s="163">
        <v>9.0</v>
      </c>
      <c r="BH13" s="163">
        <v>2.0</v>
      </c>
      <c r="BI13" s="163">
        <v>6.0</v>
      </c>
      <c r="BJ13" s="41" t="s">
        <v>351</v>
      </c>
      <c r="BK13" s="68" t="s">
        <v>324</v>
      </c>
      <c r="BL13" s="163">
        <v>17.0</v>
      </c>
      <c r="BM13" s="163">
        <v>3.5</v>
      </c>
      <c r="BN13" s="163">
        <v>3.5</v>
      </c>
      <c r="BO13" s="163">
        <v>13.5</v>
      </c>
      <c r="BP13" s="41" t="s">
        <v>406</v>
      </c>
      <c r="BQ13" s="163">
        <v>1.0</v>
      </c>
      <c r="BR13" s="163">
        <v>5.0</v>
      </c>
      <c r="BS13" s="163">
        <v>2.0</v>
      </c>
      <c r="BT13" s="163">
        <v>12.0</v>
      </c>
      <c r="BU13" s="146" t="s">
        <v>407</v>
      </c>
      <c r="BV13" s="8"/>
    </row>
    <row r="14">
      <c r="A14" s="191" t="b">
        <v>0</v>
      </c>
      <c r="B14" s="465" t="s">
        <v>121</v>
      </c>
      <c r="C14" s="466" t="s">
        <v>77</v>
      </c>
      <c r="D14" s="455"/>
      <c r="E14" s="455"/>
      <c r="F14" s="374" t="s">
        <v>183</v>
      </c>
      <c r="G14" s="455"/>
      <c r="H14" s="455"/>
      <c r="I14" s="455"/>
      <c r="J14" s="455"/>
      <c r="K14" s="364"/>
      <c r="L14" s="364"/>
      <c r="M14" s="364"/>
      <c r="N14" s="365"/>
      <c r="O14" s="365"/>
      <c r="P14" s="365"/>
      <c r="Q14" s="365"/>
      <c r="R14" s="365"/>
      <c r="S14" s="365"/>
      <c r="T14" s="365"/>
      <c r="U14" s="365"/>
      <c r="V14" s="365"/>
      <c r="W14" s="365"/>
      <c r="X14" s="365"/>
      <c r="Y14" s="365"/>
      <c r="Z14" s="365"/>
      <c r="AA14" s="365"/>
      <c r="AB14" s="365"/>
      <c r="AC14" s="365"/>
      <c r="AD14" s="365"/>
      <c r="AE14" s="365"/>
      <c r="AF14" s="365"/>
      <c r="AG14" s="365"/>
      <c r="AH14" s="357">
        <v>79.0</v>
      </c>
      <c r="AI14" s="357">
        <v>26.0</v>
      </c>
      <c r="AJ14" s="366">
        <v>88.0</v>
      </c>
      <c r="AK14" s="366">
        <v>31.0</v>
      </c>
      <c r="AL14" s="466">
        <v>80.0</v>
      </c>
      <c r="AM14" s="466">
        <v>90.0</v>
      </c>
      <c r="AN14" s="367"/>
      <c r="AO14" s="367"/>
      <c r="AP14" s="367"/>
      <c r="AQ14" s="367"/>
      <c r="AR14" s="367"/>
      <c r="AS14" s="367"/>
      <c r="AT14" s="367"/>
      <c r="AU14" s="367"/>
      <c r="AV14" s="367"/>
      <c r="AW14" s="367"/>
      <c r="AX14" s="367"/>
      <c r="AY14" s="367"/>
      <c r="AZ14" s="367"/>
      <c r="BA14" s="367"/>
      <c r="BB14" s="467">
        <v>4.0</v>
      </c>
      <c r="BC14" s="467">
        <v>11.0</v>
      </c>
      <c r="BD14" s="468"/>
      <c r="BE14" s="468"/>
      <c r="BF14" s="468"/>
      <c r="BG14" s="468"/>
      <c r="BH14" s="468"/>
      <c r="BI14" s="468"/>
      <c r="BJ14" s="455"/>
      <c r="BK14" s="455"/>
      <c r="BL14" s="467">
        <v>12.0</v>
      </c>
      <c r="BM14" s="467">
        <v>1.25</v>
      </c>
      <c r="BN14" s="467">
        <v>1.25</v>
      </c>
      <c r="BO14" s="467">
        <v>10.75</v>
      </c>
      <c r="BP14" s="374" t="s">
        <v>406</v>
      </c>
      <c r="BQ14" s="467">
        <v>1.0</v>
      </c>
      <c r="BR14" s="467">
        <v>4.0</v>
      </c>
      <c r="BS14" s="467">
        <v>0.0</v>
      </c>
      <c r="BT14" s="467">
        <v>6.0</v>
      </c>
      <c r="BU14" s="469" t="s">
        <v>409</v>
      </c>
      <c r="BV14" s="8"/>
    </row>
    <row r="15">
      <c r="A15" s="191" t="b">
        <v>0</v>
      </c>
      <c r="B15" s="465" t="s">
        <v>123</v>
      </c>
      <c r="C15" s="466" t="s">
        <v>77</v>
      </c>
      <c r="D15" s="455"/>
      <c r="E15" s="455"/>
      <c r="F15" s="374" t="s">
        <v>183</v>
      </c>
      <c r="G15" s="455"/>
      <c r="H15" s="455"/>
      <c r="I15" s="455"/>
      <c r="J15" s="455"/>
      <c r="K15" s="364"/>
      <c r="L15" s="364"/>
      <c r="M15" s="364"/>
      <c r="N15" s="365"/>
      <c r="O15" s="365"/>
      <c r="P15" s="365"/>
      <c r="Q15" s="365"/>
      <c r="R15" s="365"/>
      <c r="S15" s="365"/>
      <c r="T15" s="365"/>
      <c r="U15" s="365"/>
      <c r="V15" s="365"/>
      <c r="W15" s="365"/>
      <c r="X15" s="365"/>
      <c r="Y15" s="365"/>
      <c r="Z15" s="365"/>
      <c r="AA15" s="365"/>
      <c r="AB15" s="365"/>
      <c r="AC15" s="365"/>
      <c r="AD15" s="365"/>
      <c r="AE15" s="365"/>
      <c r="AF15" s="365"/>
      <c r="AG15" s="365"/>
      <c r="AH15" s="357">
        <v>73.0</v>
      </c>
      <c r="AI15" s="357">
        <v>23.0</v>
      </c>
      <c r="AJ15" s="366">
        <v>84.0</v>
      </c>
      <c r="AK15" s="366">
        <v>29.0</v>
      </c>
      <c r="AL15" s="373">
        <v>50.0</v>
      </c>
      <c r="AM15" s="373">
        <v>84.0</v>
      </c>
      <c r="AN15" s="367"/>
      <c r="AO15" s="367"/>
      <c r="AP15" s="367"/>
      <c r="AQ15" s="367"/>
      <c r="AR15" s="367"/>
      <c r="AS15" s="367"/>
      <c r="AT15" s="367"/>
      <c r="AU15" s="367"/>
      <c r="AV15" s="367"/>
      <c r="AW15" s="367"/>
      <c r="AX15" s="367"/>
      <c r="AY15" s="367"/>
      <c r="AZ15" s="367"/>
      <c r="BA15" s="367"/>
      <c r="BB15" s="467">
        <v>1.0</v>
      </c>
      <c r="BC15" s="467">
        <v>3.0</v>
      </c>
      <c r="BD15" s="468"/>
      <c r="BE15" s="468"/>
      <c r="BF15" s="468"/>
      <c r="BG15" s="468"/>
      <c r="BH15" s="468"/>
      <c r="BI15" s="468"/>
      <c r="BJ15" s="455"/>
      <c r="BK15" s="455"/>
      <c r="BL15" s="467">
        <v>15.0</v>
      </c>
      <c r="BM15" s="467">
        <v>4.5</v>
      </c>
      <c r="BN15" s="467">
        <v>4.5</v>
      </c>
      <c r="BO15" s="467">
        <v>10.5</v>
      </c>
      <c r="BP15" s="374" t="s">
        <v>406</v>
      </c>
      <c r="BQ15" s="467">
        <v>1.0</v>
      </c>
      <c r="BR15" s="467">
        <v>2.0</v>
      </c>
      <c r="BS15" s="467">
        <v>2.0</v>
      </c>
      <c r="BT15" s="467">
        <v>10.0</v>
      </c>
      <c r="BU15" s="480" t="s">
        <v>411</v>
      </c>
      <c r="BV15" s="8"/>
    </row>
    <row r="16">
      <c r="A16" s="191" t="b">
        <v>0</v>
      </c>
      <c r="B16" s="99" t="s">
        <v>127</v>
      </c>
      <c r="C16" s="466" t="s">
        <v>77</v>
      </c>
      <c r="D16" s="455"/>
      <c r="E16" s="373" t="s">
        <v>182</v>
      </c>
      <c r="F16" s="374" t="s">
        <v>183</v>
      </c>
      <c r="G16" s="455"/>
      <c r="H16" s="455"/>
      <c r="I16" s="455"/>
      <c r="J16" s="455"/>
      <c r="K16" s="455"/>
      <c r="L16" s="455"/>
      <c r="M16" s="455"/>
      <c r="N16" s="468"/>
      <c r="O16" s="468"/>
      <c r="P16" s="468"/>
      <c r="Q16" s="468"/>
      <c r="R16" s="468"/>
      <c r="S16" s="468"/>
      <c r="T16" s="468"/>
      <c r="U16" s="468"/>
      <c r="V16" s="468"/>
      <c r="W16" s="468"/>
      <c r="X16" s="468"/>
      <c r="Y16" s="468"/>
      <c r="Z16" s="468"/>
      <c r="AA16" s="468"/>
      <c r="AB16" s="468"/>
      <c r="AC16" s="468"/>
      <c r="AD16" s="468"/>
      <c r="AE16" s="468"/>
      <c r="AF16" s="468"/>
      <c r="AG16" s="468"/>
      <c r="AH16" s="373">
        <v>79.0</v>
      </c>
      <c r="AI16" s="373">
        <v>26.0</v>
      </c>
      <c r="AJ16" s="382">
        <v>88.0</v>
      </c>
      <c r="AK16" s="382">
        <v>31.0</v>
      </c>
      <c r="AL16" s="373">
        <v>50.0</v>
      </c>
      <c r="AM16" s="373">
        <v>60.0</v>
      </c>
      <c r="AN16" s="383"/>
      <c r="AO16" s="383"/>
      <c r="AP16" s="383"/>
      <c r="AQ16" s="383"/>
      <c r="AR16" s="383"/>
      <c r="AS16" s="383"/>
      <c r="AT16" s="383"/>
      <c r="AU16" s="383"/>
      <c r="AV16" s="383"/>
      <c r="AW16" s="383"/>
      <c r="AX16" s="383"/>
      <c r="AY16" s="383"/>
      <c r="AZ16" s="383"/>
      <c r="BA16" s="383"/>
      <c r="BB16" s="467">
        <v>1.0</v>
      </c>
      <c r="BC16" s="467">
        <v>2.0</v>
      </c>
      <c r="BD16" s="468"/>
      <c r="BE16" s="468"/>
      <c r="BF16" s="468"/>
      <c r="BG16" s="468"/>
      <c r="BH16" s="468"/>
      <c r="BI16" s="468"/>
      <c r="BJ16" s="455"/>
      <c r="BK16" s="455"/>
      <c r="BL16" s="467">
        <v>14.0</v>
      </c>
      <c r="BM16" s="467">
        <v>3.5</v>
      </c>
      <c r="BN16" s="467">
        <v>4.0</v>
      </c>
      <c r="BO16" s="467">
        <v>10.25</v>
      </c>
      <c r="BP16" s="374" t="s">
        <v>406</v>
      </c>
      <c r="BQ16" s="467">
        <v>1.0</v>
      </c>
      <c r="BR16" s="467">
        <v>1.0</v>
      </c>
      <c r="BS16" s="467">
        <v>4.0</v>
      </c>
      <c r="BT16" s="467">
        <v>8.0</v>
      </c>
      <c r="BU16" s="469" t="s">
        <v>409</v>
      </c>
      <c r="BV16" s="8"/>
    </row>
    <row r="17">
      <c r="A17" s="191" t="b">
        <v>0</v>
      </c>
      <c r="B17" s="99" t="s">
        <v>134</v>
      </c>
      <c r="C17" s="382" t="s">
        <v>63</v>
      </c>
      <c r="D17" s="455"/>
      <c r="E17" s="373" t="s">
        <v>182</v>
      </c>
      <c r="F17" s="374" t="s">
        <v>183</v>
      </c>
      <c r="G17" s="384" t="s">
        <v>184</v>
      </c>
      <c r="H17" s="455"/>
      <c r="I17" s="455"/>
      <c r="J17" s="455"/>
      <c r="K17" s="373">
        <v>3.0</v>
      </c>
      <c r="L17" s="348" t="s">
        <v>325</v>
      </c>
      <c r="M17" s="162" t="s">
        <v>325</v>
      </c>
      <c r="N17" s="467">
        <v>10.0</v>
      </c>
      <c r="O17" s="467">
        <v>3.0</v>
      </c>
      <c r="P17" s="467">
        <v>7589.0</v>
      </c>
      <c r="Q17" s="467">
        <v>705.0</v>
      </c>
      <c r="R17" s="467">
        <v>861.0</v>
      </c>
      <c r="S17" s="467">
        <v>80.0</v>
      </c>
      <c r="T17" s="467">
        <v>0.0</v>
      </c>
      <c r="U17" s="467">
        <v>0.0</v>
      </c>
      <c r="V17" s="347">
        <v>0.0</v>
      </c>
      <c r="W17" s="347">
        <v>0.0</v>
      </c>
      <c r="X17" s="467">
        <v>7589.0</v>
      </c>
      <c r="Y17" s="467">
        <v>705.0</v>
      </c>
      <c r="Z17" s="467">
        <v>1194.0</v>
      </c>
      <c r="AA17" s="467">
        <v>111.0</v>
      </c>
      <c r="AB17" s="467">
        <v>129.0</v>
      </c>
      <c r="AC17" s="467">
        <v>12.0</v>
      </c>
      <c r="AD17" s="467">
        <v>0.0</v>
      </c>
      <c r="AE17" s="467">
        <v>0.0</v>
      </c>
      <c r="AF17" s="347">
        <v>0.0</v>
      </c>
      <c r="AG17" s="347">
        <v>0.0</v>
      </c>
      <c r="AH17" s="374">
        <v>46.0</v>
      </c>
      <c r="AI17" s="374">
        <v>8.0</v>
      </c>
      <c r="AJ17" s="348">
        <v>108.0</v>
      </c>
      <c r="AK17" s="348">
        <v>42.0</v>
      </c>
      <c r="AL17" s="133"/>
      <c r="AM17" s="133"/>
      <c r="AN17" s="470">
        <v>0.0</v>
      </c>
      <c r="AO17" s="479">
        <v>100.0</v>
      </c>
      <c r="AP17" s="374">
        <v>20.0</v>
      </c>
      <c r="AQ17" s="479">
        <v>100.0</v>
      </c>
      <c r="AR17" s="382">
        <v>20.0</v>
      </c>
      <c r="AS17" s="486">
        <v>100.0</v>
      </c>
      <c r="AT17" s="473">
        <v>0.0</v>
      </c>
      <c r="AU17" s="487">
        <v>50.0</v>
      </c>
      <c r="AV17" s="475">
        <v>0.0</v>
      </c>
      <c r="AW17" s="476">
        <v>30.0</v>
      </c>
      <c r="AX17" s="477">
        <v>0.0</v>
      </c>
      <c r="AY17" s="477">
        <v>0.0</v>
      </c>
      <c r="AZ17" s="488">
        <v>10.0</v>
      </c>
      <c r="BA17" s="479">
        <v>100.0</v>
      </c>
      <c r="BB17" s="467">
        <v>1.0</v>
      </c>
      <c r="BC17" s="467">
        <v>2.0</v>
      </c>
      <c r="BD17" s="467">
        <v>1.0</v>
      </c>
      <c r="BE17" s="467">
        <v>1.0</v>
      </c>
      <c r="BF17" s="467">
        <v>1.0</v>
      </c>
      <c r="BG17" s="467">
        <v>1.0</v>
      </c>
      <c r="BH17" s="467">
        <v>1.0</v>
      </c>
      <c r="BI17" s="467">
        <v>1.0</v>
      </c>
      <c r="BJ17" s="348" t="s">
        <v>347</v>
      </c>
      <c r="BK17" s="348" t="s">
        <v>324</v>
      </c>
      <c r="BL17" s="467">
        <v>23.0</v>
      </c>
      <c r="BM17" s="467">
        <v>3.0</v>
      </c>
      <c r="BN17" s="467">
        <v>3.0</v>
      </c>
      <c r="BO17" s="467">
        <v>20.0</v>
      </c>
      <c r="BP17" s="374" t="s">
        <v>406</v>
      </c>
      <c r="BQ17" s="467">
        <v>1.0</v>
      </c>
      <c r="BR17" s="467">
        <v>4.0</v>
      </c>
      <c r="BS17" s="467">
        <v>3.0</v>
      </c>
      <c r="BT17" s="467">
        <v>24.0</v>
      </c>
      <c r="BU17" s="480" t="s">
        <v>411</v>
      </c>
      <c r="BV17" s="8"/>
    </row>
    <row r="18">
      <c r="A18" s="191" t="b">
        <v>0</v>
      </c>
      <c r="B18" s="99" t="s">
        <v>136</v>
      </c>
      <c r="C18" s="382" t="s">
        <v>63</v>
      </c>
      <c r="D18" s="133"/>
      <c r="E18" s="133"/>
      <c r="F18" s="133"/>
      <c r="G18" s="133"/>
      <c r="H18" s="133"/>
      <c r="I18" s="65" t="s">
        <v>186</v>
      </c>
      <c r="J18" s="482" t="s">
        <v>187</v>
      </c>
      <c r="K18" s="41">
        <v>2.0</v>
      </c>
      <c r="L18" s="41" t="s">
        <v>324</v>
      </c>
      <c r="M18" s="162" t="s">
        <v>325</v>
      </c>
      <c r="N18" s="163">
        <v>5.0</v>
      </c>
      <c r="O18" s="163">
        <v>1.525</v>
      </c>
      <c r="P18" s="163">
        <v>2153.0</v>
      </c>
      <c r="Q18" s="163">
        <v>200.0</v>
      </c>
      <c r="R18" s="163">
        <v>0.0</v>
      </c>
      <c r="S18" s="163">
        <v>0.0</v>
      </c>
      <c r="T18" s="163">
        <v>1550.0</v>
      </c>
      <c r="U18" s="163">
        <v>144.0</v>
      </c>
      <c r="V18" s="163">
        <v>926.0</v>
      </c>
      <c r="W18" s="163">
        <v>86.0</v>
      </c>
      <c r="X18" s="163">
        <v>4629.0</v>
      </c>
      <c r="Y18" s="163">
        <v>430.0</v>
      </c>
      <c r="Z18" s="163">
        <v>43.0</v>
      </c>
      <c r="AA18" s="163">
        <v>4.0</v>
      </c>
      <c r="AB18" s="163">
        <v>0.0</v>
      </c>
      <c r="AC18" s="163">
        <v>0.0</v>
      </c>
      <c r="AD18" s="163">
        <v>33.0</v>
      </c>
      <c r="AE18" s="163">
        <v>3.0</v>
      </c>
      <c r="AF18" s="163">
        <v>22.0</v>
      </c>
      <c r="AG18" s="163">
        <v>2.0</v>
      </c>
      <c r="AH18" s="140">
        <v>-4.0</v>
      </c>
      <c r="AI18" s="140">
        <v>-20.0</v>
      </c>
      <c r="AJ18" s="43">
        <v>63.0</v>
      </c>
      <c r="AK18" s="43">
        <v>17.0</v>
      </c>
      <c r="AL18" s="489"/>
      <c r="AM18" s="489"/>
      <c r="AN18" s="449">
        <v>0.0</v>
      </c>
      <c r="AO18" s="449">
        <v>50.0</v>
      </c>
      <c r="AP18" s="449">
        <v>0.0</v>
      </c>
      <c r="AQ18" s="449">
        <v>20.0</v>
      </c>
      <c r="AR18" s="449">
        <v>10.0</v>
      </c>
      <c r="AS18" s="449">
        <v>70.0</v>
      </c>
      <c r="AT18" s="449">
        <v>0.0</v>
      </c>
      <c r="AU18" s="449">
        <v>40.0</v>
      </c>
      <c r="AV18" s="449">
        <v>10.0</v>
      </c>
      <c r="AW18" s="449">
        <v>70.0</v>
      </c>
      <c r="AX18" s="449">
        <v>0.0</v>
      </c>
      <c r="AY18" s="449">
        <v>100.0</v>
      </c>
      <c r="AZ18" s="449">
        <v>0.0</v>
      </c>
      <c r="BA18" s="449">
        <v>10.0</v>
      </c>
      <c r="BB18" s="163">
        <v>6.0</v>
      </c>
      <c r="BC18" s="163">
        <v>500.0</v>
      </c>
      <c r="BD18" s="163">
        <v>500.0</v>
      </c>
      <c r="BE18" s="163">
        <v>500.0</v>
      </c>
      <c r="BF18" s="163">
        <v>6.0</v>
      </c>
      <c r="BG18" s="163">
        <v>500.0</v>
      </c>
      <c r="BH18" s="163">
        <v>6.0</v>
      </c>
      <c r="BI18" s="163">
        <v>500.0</v>
      </c>
      <c r="BJ18" s="41" t="s">
        <v>351</v>
      </c>
      <c r="BK18" s="41" t="s">
        <v>325</v>
      </c>
      <c r="BL18" s="163">
        <v>26.0</v>
      </c>
      <c r="BM18" s="163">
        <v>3.0</v>
      </c>
      <c r="BN18" s="163">
        <v>3.0</v>
      </c>
      <c r="BO18" s="163">
        <v>23.0</v>
      </c>
      <c r="BP18" s="41" t="s">
        <v>406</v>
      </c>
      <c r="BQ18" s="163">
        <v>1.0</v>
      </c>
      <c r="BR18" s="163">
        <v>1.0</v>
      </c>
      <c r="BS18" s="163">
        <v>2.0</v>
      </c>
      <c r="BT18" s="163">
        <v>12.0</v>
      </c>
      <c r="BU18" s="146" t="s">
        <v>407</v>
      </c>
      <c r="BV18" s="8"/>
    </row>
    <row r="19">
      <c r="A19" s="191" t="b">
        <v>0</v>
      </c>
      <c r="B19" s="465" t="s">
        <v>140</v>
      </c>
      <c r="C19" s="466" t="s">
        <v>77</v>
      </c>
      <c r="D19" s="455"/>
      <c r="E19" s="455"/>
      <c r="F19" s="374" t="s">
        <v>183</v>
      </c>
      <c r="G19" s="455"/>
      <c r="H19" s="455"/>
      <c r="I19" s="455"/>
      <c r="J19" s="455"/>
      <c r="K19" s="364"/>
      <c r="L19" s="364"/>
      <c r="M19" s="364"/>
      <c r="N19" s="365"/>
      <c r="O19" s="365"/>
      <c r="P19" s="365"/>
      <c r="Q19" s="365"/>
      <c r="R19" s="365"/>
      <c r="S19" s="365"/>
      <c r="T19" s="365"/>
      <c r="U19" s="365"/>
      <c r="V19" s="365"/>
      <c r="W19" s="365"/>
      <c r="X19" s="365"/>
      <c r="Y19" s="365"/>
      <c r="Z19" s="365"/>
      <c r="AA19" s="365"/>
      <c r="AB19" s="365"/>
      <c r="AC19" s="365"/>
      <c r="AD19" s="365"/>
      <c r="AE19" s="365"/>
      <c r="AF19" s="365"/>
      <c r="AG19" s="365"/>
      <c r="AH19" s="43">
        <v>79.0</v>
      </c>
      <c r="AI19" s="43">
        <v>26.0</v>
      </c>
      <c r="AJ19" s="188">
        <v>88.0</v>
      </c>
      <c r="AK19" s="29">
        <v>31.0</v>
      </c>
      <c r="AL19" s="34">
        <v>80.0</v>
      </c>
      <c r="AM19" s="34">
        <v>90.0</v>
      </c>
      <c r="AN19" s="367"/>
      <c r="AO19" s="367"/>
      <c r="AP19" s="367"/>
      <c r="AQ19" s="367"/>
      <c r="AR19" s="367"/>
      <c r="AS19" s="367"/>
      <c r="AT19" s="367"/>
      <c r="AU19" s="367"/>
      <c r="AV19" s="367"/>
      <c r="AW19" s="367"/>
      <c r="AX19" s="367"/>
      <c r="AY19" s="367"/>
      <c r="AZ19" s="367"/>
      <c r="BA19" s="367"/>
      <c r="BB19" s="467">
        <v>1.0</v>
      </c>
      <c r="BC19" s="467">
        <v>6.0</v>
      </c>
      <c r="BD19" s="468"/>
      <c r="BE19" s="468"/>
      <c r="BF19" s="468"/>
      <c r="BG19" s="468"/>
      <c r="BH19" s="468"/>
      <c r="BI19" s="468"/>
      <c r="BJ19" s="455"/>
      <c r="BK19" s="455"/>
      <c r="BL19" s="467">
        <v>10.0</v>
      </c>
      <c r="BM19" s="467">
        <v>1.0</v>
      </c>
      <c r="BN19" s="467">
        <v>1.0</v>
      </c>
      <c r="BO19" s="467">
        <v>9.0</v>
      </c>
      <c r="BP19" s="374" t="s">
        <v>406</v>
      </c>
      <c r="BQ19" s="467">
        <v>3.0</v>
      </c>
      <c r="BR19" s="467">
        <v>6.0</v>
      </c>
      <c r="BS19" s="467">
        <v>1.0</v>
      </c>
      <c r="BT19" s="467">
        <v>11.0</v>
      </c>
      <c r="BU19" s="490" t="s">
        <v>415</v>
      </c>
      <c r="BV19" s="8"/>
    </row>
    <row r="20">
      <c r="A20" s="191" t="b">
        <v>0</v>
      </c>
      <c r="B20" s="99" t="s">
        <v>141</v>
      </c>
      <c r="C20" s="466" t="s">
        <v>77</v>
      </c>
      <c r="D20" s="455"/>
      <c r="E20" s="455"/>
      <c r="F20" s="374" t="s">
        <v>183</v>
      </c>
      <c r="G20" s="455"/>
      <c r="H20" s="455"/>
      <c r="I20" s="455"/>
      <c r="J20" s="455"/>
      <c r="K20" s="455"/>
      <c r="L20" s="455"/>
      <c r="M20" s="455"/>
      <c r="N20" s="468"/>
      <c r="O20" s="468"/>
      <c r="P20" s="468"/>
      <c r="Q20" s="468"/>
      <c r="R20" s="468"/>
      <c r="S20" s="468"/>
      <c r="T20" s="468"/>
      <c r="U20" s="468"/>
      <c r="V20" s="468"/>
      <c r="W20" s="468"/>
      <c r="X20" s="468"/>
      <c r="Y20" s="468"/>
      <c r="Z20" s="468"/>
      <c r="AA20" s="468"/>
      <c r="AB20" s="468"/>
      <c r="AC20" s="468"/>
      <c r="AD20" s="468"/>
      <c r="AE20" s="468"/>
      <c r="AF20" s="468"/>
      <c r="AG20" s="468"/>
      <c r="AH20" s="43">
        <v>79.0</v>
      </c>
      <c r="AI20" s="43">
        <v>26.0</v>
      </c>
      <c r="AJ20" s="188">
        <v>88.0</v>
      </c>
      <c r="AK20" s="29">
        <v>31.0</v>
      </c>
      <c r="AL20" s="43">
        <v>50.0</v>
      </c>
      <c r="AM20" s="43">
        <v>60.0</v>
      </c>
      <c r="AN20" s="383"/>
      <c r="AO20" s="383"/>
      <c r="AP20" s="383"/>
      <c r="AQ20" s="383"/>
      <c r="AR20" s="383"/>
      <c r="AS20" s="383"/>
      <c r="AT20" s="383"/>
      <c r="AU20" s="383"/>
      <c r="AV20" s="383"/>
      <c r="AW20" s="383"/>
      <c r="AX20" s="383"/>
      <c r="AY20" s="383"/>
      <c r="AZ20" s="383"/>
      <c r="BA20" s="383"/>
      <c r="BB20" s="467">
        <v>1.0</v>
      </c>
      <c r="BC20" s="467">
        <v>2.0</v>
      </c>
      <c r="BD20" s="468"/>
      <c r="BE20" s="468"/>
      <c r="BF20" s="468"/>
      <c r="BG20" s="468"/>
      <c r="BH20" s="468"/>
      <c r="BI20" s="468"/>
      <c r="BJ20" s="455"/>
      <c r="BK20" s="455"/>
      <c r="BL20" s="467">
        <v>14.0</v>
      </c>
      <c r="BM20" s="467">
        <v>5.0</v>
      </c>
      <c r="BN20" s="467">
        <v>3.0</v>
      </c>
      <c r="BO20" s="467">
        <v>10.0</v>
      </c>
      <c r="BP20" s="374" t="s">
        <v>406</v>
      </c>
      <c r="BQ20" s="467">
        <v>1.0</v>
      </c>
      <c r="BR20" s="467">
        <v>1.0</v>
      </c>
      <c r="BS20" s="467">
        <v>3.0</v>
      </c>
      <c r="BT20" s="467">
        <v>9.0</v>
      </c>
      <c r="BU20" s="490" t="s">
        <v>415</v>
      </c>
      <c r="BV20" s="8"/>
    </row>
    <row r="21">
      <c r="A21" s="191" t="b">
        <v>0</v>
      </c>
      <c r="B21" s="465" t="s">
        <v>142</v>
      </c>
      <c r="C21" s="382" t="s">
        <v>63</v>
      </c>
      <c r="D21" s="455"/>
      <c r="E21" s="373" t="s">
        <v>182</v>
      </c>
      <c r="F21" s="455"/>
      <c r="G21" s="384" t="s">
        <v>184</v>
      </c>
      <c r="H21" s="418" t="s">
        <v>185</v>
      </c>
      <c r="I21" s="455"/>
      <c r="J21" s="455"/>
      <c r="K21" s="382">
        <v>4.0</v>
      </c>
      <c r="L21" s="374" t="s">
        <v>324</v>
      </c>
      <c r="M21" s="162" t="s">
        <v>325</v>
      </c>
      <c r="N21" s="467">
        <v>6.6</v>
      </c>
      <c r="O21" s="467">
        <v>2.0</v>
      </c>
      <c r="P21" s="467">
        <v>5920.0</v>
      </c>
      <c r="Q21" s="467">
        <v>550.0</v>
      </c>
      <c r="R21" s="467">
        <v>0.0</v>
      </c>
      <c r="S21" s="467">
        <v>0.0</v>
      </c>
      <c r="T21" s="467">
        <v>0.0</v>
      </c>
      <c r="U21" s="467">
        <v>0.0</v>
      </c>
      <c r="V21" s="347">
        <v>0.0</v>
      </c>
      <c r="W21" s="347">
        <v>0.0</v>
      </c>
      <c r="X21" s="467">
        <v>5920.0</v>
      </c>
      <c r="Y21" s="467">
        <v>550.0</v>
      </c>
      <c r="Z21" s="467">
        <v>538.0</v>
      </c>
      <c r="AA21" s="467">
        <v>50.0</v>
      </c>
      <c r="AB21" s="467">
        <v>0.0</v>
      </c>
      <c r="AC21" s="467">
        <v>0.0</v>
      </c>
      <c r="AD21" s="467">
        <v>0.0</v>
      </c>
      <c r="AE21" s="467">
        <v>0.0</v>
      </c>
      <c r="AF21" s="347">
        <v>0.0</v>
      </c>
      <c r="AG21" s="347">
        <v>0.0</v>
      </c>
      <c r="AH21" s="466">
        <v>23.0</v>
      </c>
      <c r="AI21" s="466">
        <v>-5.0</v>
      </c>
      <c r="AJ21" s="348">
        <v>104.0</v>
      </c>
      <c r="AK21" s="348">
        <v>40.0</v>
      </c>
      <c r="AL21" s="133"/>
      <c r="AM21" s="133"/>
      <c r="AN21" s="491">
        <v>20.0</v>
      </c>
      <c r="AO21" s="479">
        <v>100.0</v>
      </c>
      <c r="AP21" s="374">
        <v>20.0</v>
      </c>
      <c r="AQ21" s="479">
        <v>100.0</v>
      </c>
      <c r="AR21" s="492">
        <v>0.0</v>
      </c>
      <c r="AS21" s="493">
        <v>40.0</v>
      </c>
      <c r="AT21" s="473">
        <v>0.0</v>
      </c>
      <c r="AU21" s="494">
        <v>30.0</v>
      </c>
      <c r="AV21" s="475">
        <v>0.0</v>
      </c>
      <c r="AW21" s="373">
        <v>20.0</v>
      </c>
      <c r="AX21" s="477">
        <v>0.0</v>
      </c>
      <c r="AY21" s="495">
        <v>100.0</v>
      </c>
      <c r="AZ21" s="470">
        <v>0.0</v>
      </c>
      <c r="BA21" s="496">
        <v>30.0</v>
      </c>
      <c r="BB21" s="467">
        <v>2.0</v>
      </c>
      <c r="BC21" s="467">
        <v>30.0</v>
      </c>
      <c r="BD21" s="467">
        <v>30.0</v>
      </c>
      <c r="BE21" s="467">
        <v>30.0</v>
      </c>
      <c r="BF21" s="467">
        <v>2.0</v>
      </c>
      <c r="BG21" s="467">
        <v>30.0</v>
      </c>
      <c r="BH21" s="467">
        <v>2.0</v>
      </c>
      <c r="BI21" s="467">
        <v>30.0</v>
      </c>
      <c r="BJ21" s="374" t="s">
        <v>351</v>
      </c>
      <c r="BK21" s="41" t="s">
        <v>325</v>
      </c>
      <c r="BL21" s="467">
        <v>20.0</v>
      </c>
      <c r="BM21" s="467">
        <v>3.0</v>
      </c>
      <c r="BN21" s="467">
        <v>3.0</v>
      </c>
      <c r="BO21" s="467">
        <v>17.0</v>
      </c>
      <c r="BP21" s="350">
        <v>20.0</v>
      </c>
      <c r="BQ21" s="467">
        <v>1.0</v>
      </c>
      <c r="BR21" s="467">
        <v>1.0</v>
      </c>
      <c r="BS21" s="467">
        <v>12.0</v>
      </c>
      <c r="BT21" s="467">
        <v>24.0</v>
      </c>
      <c r="BU21" s="481" t="s">
        <v>407</v>
      </c>
      <c r="BV21" s="8"/>
    </row>
    <row r="22">
      <c r="A22" s="191" t="b">
        <v>0</v>
      </c>
      <c r="B22" s="99" t="s">
        <v>156</v>
      </c>
      <c r="C22" s="466" t="s">
        <v>77</v>
      </c>
      <c r="D22" s="455"/>
      <c r="E22" s="455"/>
      <c r="F22" s="374" t="s">
        <v>183</v>
      </c>
      <c r="G22" s="455"/>
      <c r="H22" s="455"/>
      <c r="I22" s="455"/>
      <c r="J22" s="455"/>
      <c r="K22" s="455"/>
      <c r="L22" s="455"/>
      <c r="M22" s="455"/>
      <c r="N22" s="468"/>
      <c r="O22" s="468"/>
      <c r="P22" s="468"/>
      <c r="Q22" s="468"/>
      <c r="R22" s="468"/>
      <c r="S22" s="468"/>
      <c r="T22" s="468"/>
      <c r="U22" s="468"/>
      <c r="V22" s="468"/>
      <c r="W22" s="468"/>
      <c r="X22" s="468"/>
      <c r="Y22" s="468"/>
      <c r="Z22" s="468"/>
      <c r="AA22" s="468"/>
      <c r="AB22" s="468"/>
      <c r="AC22" s="468"/>
      <c r="AD22" s="468"/>
      <c r="AE22" s="468"/>
      <c r="AF22" s="468"/>
      <c r="AG22" s="468"/>
      <c r="AH22" s="373">
        <v>79.0</v>
      </c>
      <c r="AI22" s="373">
        <v>26.0</v>
      </c>
      <c r="AJ22" s="382">
        <v>88.0</v>
      </c>
      <c r="AK22" s="382">
        <v>31.0</v>
      </c>
      <c r="AL22" s="466">
        <v>80.0</v>
      </c>
      <c r="AM22" s="466">
        <v>90.0</v>
      </c>
      <c r="AN22" s="383"/>
      <c r="AO22" s="383"/>
      <c r="AP22" s="383"/>
      <c r="AQ22" s="383"/>
      <c r="AR22" s="383"/>
      <c r="AS22" s="383"/>
      <c r="AT22" s="383"/>
      <c r="AU22" s="383"/>
      <c r="AV22" s="383"/>
      <c r="AW22" s="383"/>
      <c r="AX22" s="383"/>
      <c r="AY22" s="383"/>
      <c r="AZ22" s="383"/>
      <c r="BA22" s="383"/>
      <c r="BB22" s="467">
        <v>1.0</v>
      </c>
      <c r="BC22" s="467">
        <v>8.0</v>
      </c>
      <c r="BD22" s="468"/>
      <c r="BE22" s="468"/>
      <c r="BF22" s="468"/>
      <c r="BG22" s="468"/>
      <c r="BH22" s="468"/>
      <c r="BI22" s="468"/>
      <c r="BJ22" s="455"/>
      <c r="BK22" s="455"/>
      <c r="BL22" s="467">
        <v>5.0</v>
      </c>
      <c r="BM22" s="467">
        <v>1.0</v>
      </c>
      <c r="BN22" s="467">
        <v>1.0</v>
      </c>
      <c r="BO22" s="467">
        <v>4.0</v>
      </c>
      <c r="BP22" s="374" t="s">
        <v>406</v>
      </c>
      <c r="BQ22" s="467">
        <v>1.0</v>
      </c>
      <c r="BR22" s="467">
        <v>6.0</v>
      </c>
      <c r="BS22" s="467">
        <v>0.0</v>
      </c>
      <c r="BT22" s="467">
        <v>12.0</v>
      </c>
      <c r="BU22" s="480" t="s">
        <v>411</v>
      </c>
      <c r="BV22" s="8"/>
    </row>
    <row r="23">
      <c r="A23" s="191" t="b">
        <v>0</v>
      </c>
      <c r="B23" s="465" t="s">
        <v>169</v>
      </c>
      <c r="C23" s="466" t="s">
        <v>77</v>
      </c>
      <c r="D23" s="455"/>
      <c r="E23" s="455"/>
      <c r="F23" s="374" t="s">
        <v>183</v>
      </c>
      <c r="G23" s="455"/>
      <c r="H23" s="455"/>
      <c r="I23" s="455"/>
      <c r="J23" s="455"/>
      <c r="K23" s="455"/>
      <c r="L23" s="455"/>
      <c r="M23" s="455"/>
      <c r="N23" s="468"/>
      <c r="O23" s="468"/>
      <c r="P23" s="468"/>
      <c r="Q23" s="468"/>
      <c r="R23" s="468"/>
      <c r="S23" s="468"/>
      <c r="T23" s="468"/>
      <c r="U23" s="468"/>
      <c r="V23" s="468"/>
      <c r="W23" s="468"/>
      <c r="X23" s="468"/>
      <c r="Y23" s="468"/>
      <c r="Z23" s="468"/>
      <c r="AA23" s="468"/>
      <c r="AB23" s="468"/>
      <c r="AC23" s="468"/>
      <c r="AD23" s="468"/>
      <c r="AE23" s="468"/>
      <c r="AF23" s="468"/>
      <c r="AG23" s="468"/>
      <c r="AH23" s="373">
        <v>73.0</v>
      </c>
      <c r="AI23" s="373">
        <v>23.0</v>
      </c>
      <c r="AJ23" s="382">
        <v>97.0</v>
      </c>
      <c r="AK23" s="382">
        <v>36.0</v>
      </c>
      <c r="AL23" s="373">
        <v>40.0</v>
      </c>
      <c r="AM23" s="373">
        <v>60.0</v>
      </c>
      <c r="AN23" s="383"/>
      <c r="AO23" s="383"/>
      <c r="AP23" s="383"/>
      <c r="AQ23" s="383"/>
      <c r="AR23" s="383"/>
      <c r="AS23" s="383"/>
      <c r="AT23" s="383"/>
      <c r="AU23" s="383"/>
      <c r="AV23" s="383"/>
      <c r="AW23" s="383"/>
      <c r="AX23" s="383"/>
      <c r="AY23" s="383"/>
      <c r="AZ23" s="383"/>
      <c r="BA23" s="383"/>
      <c r="BB23" s="467">
        <v>1.0</v>
      </c>
      <c r="BC23" s="467">
        <v>7.0</v>
      </c>
      <c r="BD23" s="468"/>
      <c r="BE23" s="468"/>
      <c r="BF23" s="468"/>
      <c r="BG23" s="468"/>
      <c r="BH23" s="468"/>
      <c r="BI23" s="468"/>
      <c r="BJ23" s="455"/>
      <c r="BK23" s="455"/>
      <c r="BL23" s="467">
        <v>1.0</v>
      </c>
      <c r="BM23" s="466" t="s">
        <v>66</v>
      </c>
      <c r="BN23" s="466" t="s">
        <v>66</v>
      </c>
      <c r="BO23" s="467">
        <v>1.0</v>
      </c>
      <c r="BP23" s="374" t="s">
        <v>406</v>
      </c>
      <c r="BQ23" s="467">
        <v>2.0</v>
      </c>
      <c r="BR23" s="467">
        <v>5.0</v>
      </c>
      <c r="BS23" s="467">
        <v>1.0</v>
      </c>
      <c r="BT23" s="467">
        <v>12.0</v>
      </c>
      <c r="BU23" s="490" t="s">
        <v>415</v>
      </c>
      <c r="BV23" s="8"/>
    </row>
    <row r="24">
      <c r="A24" s="191" t="b">
        <v>0</v>
      </c>
      <c r="B24" s="465" t="s">
        <v>174</v>
      </c>
      <c r="C24" s="466" t="s">
        <v>77</v>
      </c>
      <c r="D24" s="455"/>
      <c r="E24" s="455"/>
      <c r="F24" s="374" t="s">
        <v>183</v>
      </c>
      <c r="G24" s="455"/>
      <c r="H24" s="455"/>
      <c r="I24" s="455"/>
      <c r="J24" s="482" t="s">
        <v>187</v>
      </c>
      <c r="K24" s="455"/>
      <c r="L24" s="455"/>
      <c r="M24" s="455"/>
      <c r="N24" s="468"/>
      <c r="O24" s="468"/>
      <c r="P24" s="468"/>
      <c r="Q24" s="468"/>
      <c r="R24" s="468"/>
      <c r="S24" s="468"/>
      <c r="T24" s="468"/>
      <c r="U24" s="468"/>
      <c r="V24" s="468"/>
      <c r="W24" s="468"/>
      <c r="X24" s="468"/>
      <c r="Y24" s="468"/>
      <c r="Z24" s="468"/>
      <c r="AA24" s="468"/>
      <c r="AB24" s="468"/>
      <c r="AC24" s="468"/>
      <c r="AD24" s="468"/>
      <c r="AE24" s="468"/>
      <c r="AF24" s="468"/>
      <c r="AG24" s="468"/>
      <c r="AH24" s="373">
        <v>77.0</v>
      </c>
      <c r="AI24" s="373">
        <v>25.0</v>
      </c>
      <c r="AJ24" s="382">
        <v>86.0</v>
      </c>
      <c r="AK24" s="382">
        <v>30.0</v>
      </c>
      <c r="AL24" s="466">
        <v>80.0</v>
      </c>
      <c r="AM24" s="466">
        <v>90.0</v>
      </c>
      <c r="AN24" s="383"/>
      <c r="AO24" s="383"/>
      <c r="AP24" s="383"/>
      <c r="AQ24" s="383"/>
      <c r="AR24" s="383"/>
      <c r="AS24" s="383"/>
      <c r="AT24" s="383"/>
      <c r="AU24" s="383"/>
      <c r="AV24" s="383"/>
      <c r="AW24" s="383"/>
      <c r="AX24" s="383"/>
      <c r="AY24" s="383"/>
      <c r="AZ24" s="383"/>
      <c r="BA24" s="383"/>
      <c r="BB24" s="467">
        <v>1.0</v>
      </c>
      <c r="BC24" s="467">
        <v>2.0</v>
      </c>
      <c r="BD24" s="468"/>
      <c r="BE24" s="468"/>
      <c r="BF24" s="468"/>
      <c r="BG24" s="468"/>
      <c r="BH24" s="468"/>
      <c r="BI24" s="468"/>
      <c r="BJ24" s="455"/>
      <c r="BK24" s="455"/>
      <c r="BL24" s="467">
        <v>20.0</v>
      </c>
      <c r="BM24" s="467">
        <v>3.5</v>
      </c>
      <c r="BN24" s="467">
        <v>3.5</v>
      </c>
      <c r="BO24" s="467">
        <v>16.5</v>
      </c>
      <c r="BP24" s="374" t="s">
        <v>406</v>
      </c>
      <c r="BQ24" s="467">
        <v>1.0</v>
      </c>
      <c r="BR24" s="467">
        <v>1.0</v>
      </c>
      <c r="BS24" s="467">
        <v>6.0</v>
      </c>
      <c r="BT24" s="467">
        <v>6.0</v>
      </c>
      <c r="BU24" s="481" t="s">
        <v>407</v>
      </c>
      <c r="BV24" s="8"/>
    </row>
    <row r="25">
      <c r="A25" s="95"/>
      <c r="B25" s="123"/>
      <c r="C25" s="310"/>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row>
    <row r="26">
      <c r="A26" s="95"/>
      <c r="B26" s="125" t="s">
        <v>177</v>
      </c>
      <c r="C26" s="310"/>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row>
    <row r="27">
      <c r="A27" s="95"/>
      <c r="B27" s="126"/>
      <c r="C27" s="310"/>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row>
    <row r="28">
      <c r="A28" s="95"/>
      <c r="B28" s="126" t="s">
        <v>504</v>
      </c>
      <c r="C28" s="310"/>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row>
    <row r="29">
      <c r="A29" s="95"/>
      <c r="B29" s="123"/>
      <c r="C29" s="310"/>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row>
  </sheetData>
  <customSheetViews>
    <customSheetView guid="{C6017202-3B8C-489E-9FAF-D07E0731302A}" filter="1" showAutoFilter="1">
      <autoFilter ref="$B$3:$BU$24"/>
    </customSheetView>
  </customSheetViews>
  <mergeCells count="27">
    <mergeCell ref="D2:J2"/>
    <mergeCell ref="N2:O2"/>
    <mergeCell ref="P2:Q2"/>
    <mergeCell ref="R2:S2"/>
    <mergeCell ref="T2:U2"/>
    <mergeCell ref="V2:W2"/>
    <mergeCell ref="A1:B2"/>
    <mergeCell ref="X2:Y2"/>
    <mergeCell ref="Z2:AA2"/>
    <mergeCell ref="AB2:AC2"/>
    <mergeCell ref="AD2:AE2"/>
    <mergeCell ref="AF2:AG2"/>
    <mergeCell ref="AH2:AI2"/>
    <mergeCell ref="AJ2:AK2"/>
    <mergeCell ref="AZ2:BA2"/>
    <mergeCell ref="BB2:BE2"/>
    <mergeCell ref="BF2:BG2"/>
    <mergeCell ref="BH2:BI2"/>
    <mergeCell ref="BM2:BN2"/>
    <mergeCell ref="BQ2:BR2"/>
    <mergeCell ref="AL2:AM2"/>
    <mergeCell ref="AN2:AO2"/>
    <mergeCell ref="AP2:AQ2"/>
    <mergeCell ref="AR2:AS2"/>
    <mergeCell ref="AT2:AU2"/>
    <mergeCell ref="AV2:AW2"/>
    <mergeCell ref="AX2:AY2"/>
  </mergeCells>
  <conditionalFormatting sqref="B4:L24 M4 N4:BU24 M6:M8 M14:M16 M19:M20 M22:M24">
    <cfRule type="containsBlanks" dxfId="3" priority="1">
      <formula>LEN(TRIM(B4))=0</formula>
    </cfRule>
  </conditionalFormatting>
  <conditionalFormatting sqref="AN4:AQ24 AZ4:BA24">
    <cfRule type="colorScale" priority="2">
      <colorScale>
        <cfvo type="min"/>
        <cfvo type="formula" val="50"/>
        <cfvo type="max"/>
        <color rgb="FFD9EAD3"/>
        <color rgb="FFB6D7A8"/>
        <color rgb="FF93C47D"/>
      </colorScale>
    </cfRule>
  </conditionalFormatting>
  <conditionalFormatting sqref="AR4:AS24">
    <cfRule type="colorScale" priority="3">
      <colorScale>
        <cfvo type="min"/>
        <cfvo type="formula" val="50"/>
        <cfvo type="max"/>
        <color rgb="FFFCE5CD"/>
        <color rgb="FFF9CC9C"/>
        <color rgb="FFF6B26B"/>
      </colorScale>
    </cfRule>
  </conditionalFormatting>
  <conditionalFormatting sqref="AT4:AU24">
    <cfRule type="colorScale" priority="4">
      <colorScale>
        <cfvo type="min"/>
        <cfvo type="formula" val="50"/>
        <cfvo type="max"/>
        <color rgb="FFD9D2E9"/>
        <color rgb="FFB4A7D6"/>
        <color rgb="FF8E7CC3"/>
      </colorScale>
    </cfRule>
  </conditionalFormatting>
  <conditionalFormatting sqref="AV4:AW24">
    <cfRule type="colorScale" priority="5">
      <colorScale>
        <cfvo type="min"/>
        <cfvo type="formula" val="50"/>
        <cfvo type="max"/>
        <color rgb="FFFFF2CC"/>
        <color rgb="FFFFE699"/>
        <color rgb="FFFFD966"/>
      </colorScale>
    </cfRule>
  </conditionalFormatting>
  <conditionalFormatting sqref="AX4:AY24">
    <cfRule type="colorScale" priority="6">
      <colorScale>
        <cfvo type="min"/>
        <cfvo type="formula" val="50"/>
        <cfvo type="max"/>
        <color rgb="FFEFEFEF"/>
        <color rgb="FFDEDEDE"/>
        <color rgb="FFCCCCCC"/>
      </colorScale>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0.57"/>
    <col customWidth="1" min="3" max="3" width="10.86"/>
    <col customWidth="1" min="4" max="61" width="7.29"/>
    <col customWidth="1" min="62" max="62" width="10.86"/>
    <col customWidth="1" min="63" max="67" width="7.29"/>
    <col customWidth="1" min="68" max="68" width="10.86"/>
    <col customWidth="1" min="69" max="72" width="7.29"/>
    <col customWidth="1" min="73" max="73" width="14.43"/>
    <col customWidth="1" min="74" max="74" width="7.29"/>
  </cols>
  <sheetData>
    <row r="1">
      <c r="A1" s="16" t="s">
        <v>46</v>
      </c>
      <c r="C1" s="453"/>
      <c r="D1" s="329"/>
      <c r="E1" s="329"/>
      <c r="F1" s="329"/>
      <c r="G1" s="329"/>
      <c r="H1" s="329"/>
      <c r="I1" s="329"/>
      <c r="J1" s="329"/>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330"/>
      <c r="BC1" s="330"/>
      <c r="BD1" s="330"/>
      <c r="BE1" s="330"/>
      <c r="BF1" s="330"/>
      <c r="BG1" s="330"/>
      <c r="BH1" s="330"/>
      <c r="BI1" s="330"/>
      <c r="BJ1" s="330"/>
      <c r="BK1" s="330"/>
      <c r="BL1" s="1"/>
      <c r="BM1" s="1"/>
      <c r="BN1" s="1"/>
      <c r="BO1" s="1"/>
      <c r="BP1" s="1"/>
      <c r="BQ1" s="1"/>
      <c r="BR1" s="1"/>
      <c r="BS1" s="1"/>
      <c r="BT1" s="1"/>
      <c r="BU1" s="1"/>
      <c r="BV1" s="1"/>
    </row>
    <row r="2">
      <c r="C2" s="453"/>
      <c r="D2" s="331" t="s">
        <v>179</v>
      </c>
      <c r="E2" s="129"/>
      <c r="F2" s="129"/>
      <c r="G2" s="129"/>
      <c r="H2" s="129"/>
      <c r="I2" s="129"/>
      <c r="J2" s="22"/>
      <c r="K2" s="1"/>
      <c r="L2" s="1"/>
      <c r="M2" s="1"/>
      <c r="N2" s="128" t="s">
        <v>296</v>
      </c>
      <c r="O2" s="22"/>
      <c r="P2" s="332" t="s">
        <v>297</v>
      </c>
      <c r="Q2" s="22"/>
      <c r="R2" s="332" t="s">
        <v>298</v>
      </c>
      <c r="S2" s="22"/>
      <c r="T2" s="128" t="s">
        <v>299</v>
      </c>
      <c r="U2" s="22"/>
      <c r="V2" s="159" t="s">
        <v>300</v>
      </c>
      <c r="W2" s="22"/>
      <c r="X2" s="332" t="s">
        <v>301</v>
      </c>
      <c r="Y2" s="22"/>
      <c r="Z2" s="333" t="s">
        <v>302</v>
      </c>
      <c r="AA2" s="22"/>
      <c r="AB2" s="333" t="s">
        <v>303</v>
      </c>
      <c r="AC2" s="22"/>
      <c r="AD2" s="333" t="s">
        <v>304</v>
      </c>
      <c r="AE2" s="22"/>
      <c r="AF2" s="160" t="s">
        <v>305</v>
      </c>
      <c r="AG2" s="22"/>
      <c r="AH2" s="332" t="s">
        <v>306</v>
      </c>
      <c r="AI2" s="22"/>
      <c r="AJ2" s="332" t="s">
        <v>307</v>
      </c>
      <c r="AK2" s="22"/>
      <c r="AL2" s="332" t="s">
        <v>329</v>
      </c>
      <c r="AM2" s="22"/>
      <c r="AN2" s="128" t="s">
        <v>308</v>
      </c>
      <c r="AO2" s="22"/>
      <c r="AP2" s="128" t="s">
        <v>309</v>
      </c>
      <c r="AQ2" s="22"/>
      <c r="AR2" s="128" t="s">
        <v>310</v>
      </c>
      <c r="AS2" s="22"/>
      <c r="AT2" s="128" t="s">
        <v>311</v>
      </c>
      <c r="AU2" s="22"/>
      <c r="AV2" s="128" t="s">
        <v>312</v>
      </c>
      <c r="AW2" s="22"/>
      <c r="AX2" s="128" t="s">
        <v>313</v>
      </c>
      <c r="AY2" s="22"/>
      <c r="AZ2" s="128" t="s">
        <v>314</v>
      </c>
      <c r="BA2" s="22"/>
      <c r="BB2" s="334" t="s">
        <v>333</v>
      </c>
      <c r="BC2" s="129"/>
      <c r="BD2" s="129"/>
      <c r="BE2" s="22"/>
      <c r="BF2" s="334" t="s">
        <v>486</v>
      </c>
      <c r="BG2" s="22"/>
      <c r="BH2" s="334" t="s">
        <v>487</v>
      </c>
      <c r="BI2" s="22"/>
      <c r="BJ2" s="330"/>
      <c r="BK2" s="330"/>
      <c r="BL2" s="1"/>
      <c r="BM2" s="128" t="s">
        <v>392</v>
      </c>
      <c r="BN2" s="22"/>
      <c r="BO2" s="1"/>
      <c r="BP2" s="1"/>
      <c r="BQ2" s="128" t="s">
        <v>393</v>
      </c>
      <c r="BR2" s="22"/>
      <c r="BS2" s="1"/>
      <c r="BT2" s="1"/>
      <c r="BU2" s="1"/>
      <c r="BV2" s="1"/>
    </row>
    <row r="3">
      <c r="A3" s="1"/>
      <c r="B3" s="24" t="s">
        <v>505</v>
      </c>
      <c r="C3" s="335" t="s">
        <v>503</v>
      </c>
      <c r="D3" s="336" t="s">
        <v>181</v>
      </c>
      <c r="E3" s="337" t="s">
        <v>182</v>
      </c>
      <c r="F3" s="337" t="s">
        <v>183</v>
      </c>
      <c r="G3" s="337" t="s">
        <v>184</v>
      </c>
      <c r="H3" s="337" t="s">
        <v>185</v>
      </c>
      <c r="I3" s="337" t="s">
        <v>186</v>
      </c>
      <c r="J3" s="338" t="s">
        <v>187</v>
      </c>
      <c r="K3" s="24" t="s">
        <v>315</v>
      </c>
      <c r="L3" s="340" t="s">
        <v>316</v>
      </c>
      <c r="M3" s="340" t="s">
        <v>317</v>
      </c>
      <c r="N3" s="130" t="s">
        <v>54</v>
      </c>
      <c r="O3" s="131" t="s">
        <v>55</v>
      </c>
      <c r="P3" s="1" t="s">
        <v>318</v>
      </c>
      <c r="Q3" s="131" t="s">
        <v>319</v>
      </c>
      <c r="R3" s="1" t="s">
        <v>318</v>
      </c>
      <c r="S3" s="131" t="s">
        <v>319</v>
      </c>
      <c r="T3" s="130" t="s">
        <v>318</v>
      </c>
      <c r="U3" s="131" t="s">
        <v>319</v>
      </c>
      <c r="V3" s="130" t="s">
        <v>318</v>
      </c>
      <c r="W3" s="131" t="s">
        <v>319</v>
      </c>
      <c r="X3" s="1" t="s">
        <v>318</v>
      </c>
      <c r="Y3" s="131" t="s">
        <v>319</v>
      </c>
      <c r="Z3" s="1" t="s">
        <v>318</v>
      </c>
      <c r="AA3" s="131" t="s">
        <v>319</v>
      </c>
      <c r="AB3" s="1" t="s">
        <v>318</v>
      </c>
      <c r="AC3" s="131" t="s">
        <v>319</v>
      </c>
      <c r="AD3" s="1" t="s">
        <v>318</v>
      </c>
      <c r="AE3" s="131" t="s">
        <v>319</v>
      </c>
      <c r="AF3" s="130" t="s">
        <v>318</v>
      </c>
      <c r="AG3" s="131" t="s">
        <v>319</v>
      </c>
      <c r="AH3" s="1" t="s">
        <v>320</v>
      </c>
      <c r="AI3" s="131" t="s">
        <v>321</v>
      </c>
      <c r="AJ3" s="1" t="s">
        <v>320</v>
      </c>
      <c r="AK3" s="131" t="s">
        <v>321</v>
      </c>
      <c r="AL3" s="1" t="s">
        <v>330</v>
      </c>
      <c r="AM3" s="131" t="s">
        <v>331</v>
      </c>
      <c r="AN3" s="130" t="s">
        <v>322</v>
      </c>
      <c r="AO3" s="131" t="s">
        <v>323</v>
      </c>
      <c r="AP3" s="130" t="s">
        <v>322</v>
      </c>
      <c r="AQ3" s="131" t="s">
        <v>323</v>
      </c>
      <c r="AR3" s="130" t="s">
        <v>322</v>
      </c>
      <c r="AS3" s="131" t="s">
        <v>323</v>
      </c>
      <c r="AT3" s="130" t="s">
        <v>322</v>
      </c>
      <c r="AU3" s="131" t="s">
        <v>323</v>
      </c>
      <c r="AV3" s="130" t="s">
        <v>322</v>
      </c>
      <c r="AW3" s="131" t="s">
        <v>323</v>
      </c>
      <c r="AX3" s="130" t="s">
        <v>322</v>
      </c>
      <c r="AY3" s="131" t="s">
        <v>323</v>
      </c>
      <c r="AZ3" s="130" t="s">
        <v>322</v>
      </c>
      <c r="BA3" s="131" t="s">
        <v>323</v>
      </c>
      <c r="BB3" s="330" t="s">
        <v>338</v>
      </c>
      <c r="BC3" s="330" t="s">
        <v>339</v>
      </c>
      <c r="BD3" s="330" t="s">
        <v>340</v>
      </c>
      <c r="BE3" s="131" t="s">
        <v>489</v>
      </c>
      <c r="BF3" s="330" t="s">
        <v>342</v>
      </c>
      <c r="BG3" s="341" t="s">
        <v>343</v>
      </c>
      <c r="BH3" s="1" t="s">
        <v>490</v>
      </c>
      <c r="BI3" s="131" t="s">
        <v>489</v>
      </c>
      <c r="BJ3" s="342" t="s">
        <v>336</v>
      </c>
      <c r="BK3" s="342" t="s">
        <v>337</v>
      </c>
      <c r="BL3" s="339" t="s">
        <v>491</v>
      </c>
      <c r="BM3" s="130" t="s">
        <v>492</v>
      </c>
      <c r="BN3" s="131" t="s">
        <v>493</v>
      </c>
      <c r="BO3" s="339" t="s">
        <v>494</v>
      </c>
      <c r="BP3" s="332" t="s">
        <v>399</v>
      </c>
      <c r="BQ3" s="130" t="s">
        <v>400</v>
      </c>
      <c r="BR3" s="131" t="s">
        <v>401</v>
      </c>
      <c r="BS3" s="339" t="s">
        <v>495</v>
      </c>
      <c r="BT3" s="339" t="s">
        <v>496</v>
      </c>
      <c r="BU3" s="339" t="s">
        <v>497</v>
      </c>
      <c r="BV3" s="1"/>
    </row>
    <row r="4">
      <c r="A4" s="6" t="b">
        <v>0</v>
      </c>
      <c r="B4" s="96" t="s">
        <v>125</v>
      </c>
      <c r="C4" s="382" t="s">
        <v>63</v>
      </c>
      <c r="D4" s="133"/>
      <c r="E4" s="133"/>
      <c r="F4" s="133"/>
      <c r="G4" s="138" t="s">
        <v>184</v>
      </c>
      <c r="H4" s="133"/>
      <c r="I4" s="65" t="s">
        <v>186</v>
      </c>
      <c r="J4" s="140" t="s">
        <v>187</v>
      </c>
      <c r="K4" s="41">
        <v>2.0</v>
      </c>
      <c r="L4" s="41" t="s">
        <v>324</v>
      </c>
      <c r="M4" s="162" t="s">
        <v>325</v>
      </c>
      <c r="N4" s="163">
        <v>6.0</v>
      </c>
      <c r="O4" s="163">
        <v>1.8</v>
      </c>
      <c r="P4" s="163">
        <v>2153.0</v>
      </c>
      <c r="Q4" s="163">
        <v>200.0</v>
      </c>
      <c r="R4" s="163">
        <v>0.0</v>
      </c>
      <c r="S4" s="163">
        <v>0.0</v>
      </c>
      <c r="T4" s="163">
        <v>3230.0</v>
      </c>
      <c r="U4" s="163">
        <v>300.0</v>
      </c>
      <c r="V4" s="163">
        <v>1830.0</v>
      </c>
      <c r="W4" s="163">
        <v>170.0</v>
      </c>
      <c r="X4" s="163">
        <v>7212.0</v>
      </c>
      <c r="Y4" s="163">
        <v>670.0</v>
      </c>
      <c r="Z4" s="163">
        <v>130.0</v>
      </c>
      <c r="AA4" s="163">
        <v>12.0</v>
      </c>
      <c r="AB4" s="163">
        <v>0.0</v>
      </c>
      <c r="AC4" s="163">
        <v>0.0</v>
      </c>
      <c r="AD4" s="163">
        <v>442.0</v>
      </c>
      <c r="AE4" s="163">
        <v>41.0</v>
      </c>
      <c r="AF4" s="163">
        <v>226.0</v>
      </c>
      <c r="AG4" s="163">
        <v>21.0</v>
      </c>
      <c r="AH4" s="463">
        <v>5.0</v>
      </c>
      <c r="AI4" s="65">
        <v>-15.0</v>
      </c>
      <c r="AJ4" s="464">
        <v>77.0</v>
      </c>
      <c r="AK4" s="43">
        <v>25.0</v>
      </c>
      <c r="AL4" s="497"/>
      <c r="AM4" s="497"/>
      <c r="AN4" s="449">
        <v>0.0</v>
      </c>
      <c r="AO4" s="449">
        <v>10.0</v>
      </c>
      <c r="AP4" s="449">
        <v>0.0</v>
      </c>
      <c r="AQ4" s="449">
        <v>30.0</v>
      </c>
      <c r="AR4" s="449">
        <v>0.0</v>
      </c>
      <c r="AS4" s="449">
        <v>40.0</v>
      </c>
      <c r="AT4" s="449">
        <v>20.0</v>
      </c>
      <c r="AU4" s="449">
        <v>50.0</v>
      </c>
      <c r="AV4" s="449">
        <v>40.0</v>
      </c>
      <c r="AW4" s="449">
        <v>100.0</v>
      </c>
      <c r="AX4" s="449">
        <v>0.0</v>
      </c>
      <c r="AY4" s="449">
        <v>30.0</v>
      </c>
      <c r="AZ4" s="449">
        <v>0.0</v>
      </c>
      <c r="BA4" s="449">
        <v>20.0</v>
      </c>
      <c r="BB4" s="163">
        <v>3.0</v>
      </c>
      <c r="BC4" s="163">
        <v>8.0</v>
      </c>
      <c r="BD4" s="163">
        <v>2.0</v>
      </c>
      <c r="BE4" s="163">
        <v>8.0</v>
      </c>
      <c r="BF4" s="163">
        <v>3.0</v>
      </c>
      <c r="BG4" s="163">
        <v>3.0</v>
      </c>
      <c r="BH4" s="163">
        <v>3.0</v>
      </c>
      <c r="BI4" s="163">
        <v>8.0</v>
      </c>
      <c r="BJ4" s="43" t="s">
        <v>349</v>
      </c>
      <c r="BK4" s="68" t="s">
        <v>324</v>
      </c>
      <c r="BL4" s="163">
        <v>25.0</v>
      </c>
      <c r="BM4" s="163">
        <v>5.0</v>
      </c>
      <c r="BN4" s="163">
        <v>5.0</v>
      </c>
      <c r="BO4" s="163">
        <v>25.0</v>
      </c>
      <c r="BP4" s="449">
        <v>30.0</v>
      </c>
      <c r="BQ4" s="163">
        <v>1.0</v>
      </c>
      <c r="BR4" s="163">
        <v>1.0</v>
      </c>
      <c r="BS4" s="163">
        <v>11.0</v>
      </c>
      <c r="BT4" s="163">
        <v>13.0</v>
      </c>
      <c r="BU4" s="149" t="s">
        <v>411</v>
      </c>
      <c r="BV4" s="8"/>
    </row>
    <row r="5">
      <c r="A5" s="6" t="b">
        <v>0</v>
      </c>
      <c r="B5" s="498" t="s">
        <v>126</v>
      </c>
      <c r="C5" s="382" t="s">
        <v>63</v>
      </c>
      <c r="D5" s="455"/>
      <c r="E5" s="373" t="s">
        <v>182</v>
      </c>
      <c r="F5" s="374" t="s">
        <v>183</v>
      </c>
      <c r="G5" s="384" t="s">
        <v>184</v>
      </c>
      <c r="H5" s="455"/>
      <c r="I5" s="455"/>
      <c r="J5" s="482" t="s">
        <v>187</v>
      </c>
      <c r="K5" s="466">
        <v>1.0</v>
      </c>
      <c r="L5" s="374" t="s">
        <v>324</v>
      </c>
      <c r="M5" s="162" t="s">
        <v>325</v>
      </c>
      <c r="N5" s="467">
        <v>3.3</v>
      </c>
      <c r="O5" s="467">
        <v>1.0</v>
      </c>
      <c r="P5" s="467">
        <v>3229.0</v>
      </c>
      <c r="Q5" s="467">
        <v>300.0</v>
      </c>
      <c r="R5" s="467">
        <v>0.0</v>
      </c>
      <c r="S5" s="467">
        <v>0.0</v>
      </c>
      <c r="T5" s="467">
        <v>1345.0</v>
      </c>
      <c r="U5" s="467">
        <v>125.0</v>
      </c>
      <c r="V5" s="347">
        <v>0.0</v>
      </c>
      <c r="W5" s="347">
        <v>0.0</v>
      </c>
      <c r="X5" s="467">
        <v>4574.0</v>
      </c>
      <c r="Y5" s="467">
        <v>425.0</v>
      </c>
      <c r="Z5" s="467">
        <v>96.0</v>
      </c>
      <c r="AA5" s="467">
        <v>9.0</v>
      </c>
      <c r="AB5" s="467">
        <v>0.0</v>
      </c>
      <c r="AC5" s="467">
        <v>0.0</v>
      </c>
      <c r="AD5" s="467">
        <v>129.0</v>
      </c>
      <c r="AE5" s="467">
        <v>12.0</v>
      </c>
      <c r="AF5" s="347">
        <v>0.0</v>
      </c>
      <c r="AG5" s="347">
        <v>0.0</v>
      </c>
      <c r="AH5" s="374">
        <v>46.0</v>
      </c>
      <c r="AI5" s="374">
        <v>8.0</v>
      </c>
      <c r="AJ5" s="348">
        <v>104.0</v>
      </c>
      <c r="AK5" s="348">
        <v>40.0</v>
      </c>
      <c r="AL5" s="133"/>
      <c r="AM5" s="133"/>
      <c r="AN5" s="470">
        <v>0.0</v>
      </c>
      <c r="AO5" s="499">
        <v>50.0</v>
      </c>
      <c r="AP5" s="470">
        <v>0.0</v>
      </c>
      <c r="AQ5" s="500">
        <v>50.0</v>
      </c>
      <c r="AR5" s="382">
        <v>20.0</v>
      </c>
      <c r="AS5" s="501">
        <v>60.0</v>
      </c>
      <c r="AT5" s="419">
        <v>20.0</v>
      </c>
      <c r="AU5" s="474">
        <v>40.0</v>
      </c>
      <c r="AV5" s="475">
        <v>0.0</v>
      </c>
      <c r="AW5" s="502">
        <v>40.0</v>
      </c>
      <c r="AX5" s="477">
        <v>0.0</v>
      </c>
      <c r="AY5" s="477">
        <v>0.0</v>
      </c>
      <c r="AZ5" s="470">
        <v>0.0</v>
      </c>
      <c r="BA5" s="374">
        <v>25.0</v>
      </c>
      <c r="BB5" s="467">
        <v>10.0</v>
      </c>
      <c r="BC5" s="467">
        <v>500.0</v>
      </c>
      <c r="BD5" s="467">
        <v>500.0</v>
      </c>
      <c r="BE5" s="467">
        <v>500.0</v>
      </c>
      <c r="BF5" s="467">
        <v>10.0</v>
      </c>
      <c r="BG5" s="467">
        <v>500.0</v>
      </c>
      <c r="BH5" s="467">
        <v>10.0</v>
      </c>
      <c r="BI5" s="467">
        <v>500.0</v>
      </c>
      <c r="BJ5" s="373" t="s">
        <v>349</v>
      </c>
      <c r="BK5" s="374" t="s">
        <v>325</v>
      </c>
      <c r="BL5" s="467">
        <v>59.0</v>
      </c>
      <c r="BM5" s="467">
        <v>3.0</v>
      </c>
      <c r="BN5" s="467">
        <v>3.0</v>
      </c>
      <c r="BO5" s="467">
        <v>56.0</v>
      </c>
      <c r="BP5" s="374" t="s">
        <v>406</v>
      </c>
      <c r="BQ5" s="467">
        <v>1.0</v>
      </c>
      <c r="BR5" s="467">
        <v>1.0</v>
      </c>
      <c r="BS5" s="467">
        <v>1.0</v>
      </c>
      <c r="BT5" s="467">
        <v>12.0</v>
      </c>
      <c r="BU5" s="469" t="s">
        <v>409</v>
      </c>
      <c r="BV5" s="8"/>
    </row>
    <row r="6">
      <c r="A6" s="6" t="b">
        <v>0</v>
      </c>
      <c r="B6" s="498" t="s">
        <v>149</v>
      </c>
      <c r="C6" s="382" t="s">
        <v>63</v>
      </c>
      <c r="D6" s="455"/>
      <c r="E6" s="455"/>
      <c r="F6" s="455"/>
      <c r="G6" s="455"/>
      <c r="H6" s="455"/>
      <c r="I6" s="419" t="s">
        <v>186</v>
      </c>
      <c r="J6" s="482" t="s">
        <v>187</v>
      </c>
      <c r="K6" s="382">
        <v>4.0</v>
      </c>
      <c r="L6" s="374" t="s">
        <v>324</v>
      </c>
      <c r="M6" s="162" t="s">
        <v>325</v>
      </c>
      <c r="N6" s="467">
        <v>6.6</v>
      </c>
      <c r="O6" s="467">
        <v>2.0</v>
      </c>
      <c r="P6" s="467">
        <v>64583.0</v>
      </c>
      <c r="Q6" s="467">
        <v>6000.0</v>
      </c>
      <c r="R6" s="467">
        <v>0.0</v>
      </c>
      <c r="S6" s="467">
        <v>0.0</v>
      </c>
      <c r="T6" s="467">
        <v>21528.0</v>
      </c>
      <c r="U6" s="467">
        <v>2000.0</v>
      </c>
      <c r="V6" s="347">
        <v>0.0</v>
      </c>
      <c r="W6" s="347">
        <v>0.0</v>
      </c>
      <c r="X6" s="467">
        <v>86111.0</v>
      </c>
      <c r="Y6" s="467">
        <v>8000.0</v>
      </c>
      <c r="Z6" s="467">
        <v>21528.0</v>
      </c>
      <c r="AA6" s="467">
        <v>2000.0</v>
      </c>
      <c r="AB6" s="467">
        <v>0.0</v>
      </c>
      <c r="AC6" s="467">
        <v>0.0</v>
      </c>
      <c r="AD6" s="467">
        <v>2690.0</v>
      </c>
      <c r="AE6" s="467">
        <v>250.0</v>
      </c>
      <c r="AF6" s="347">
        <v>0.0</v>
      </c>
      <c r="AG6" s="347">
        <v>0.0</v>
      </c>
      <c r="AH6" s="482">
        <v>-4.0</v>
      </c>
      <c r="AI6" s="482">
        <v>-20.0</v>
      </c>
      <c r="AJ6" s="374">
        <v>50.0</v>
      </c>
      <c r="AK6" s="374">
        <v>10.0</v>
      </c>
      <c r="AL6" s="133"/>
      <c r="AM6" s="133"/>
      <c r="AN6" s="470">
        <v>0.0</v>
      </c>
      <c r="AO6" s="503">
        <v>40.0</v>
      </c>
      <c r="AP6" s="470">
        <v>0.0</v>
      </c>
      <c r="AQ6" s="374">
        <v>20.0</v>
      </c>
      <c r="AR6" s="492">
        <v>0.0</v>
      </c>
      <c r="AS6" s="504">
        <v>50.0</v>
      </c>
      <c r="AT6" s="473">
        <v>0.0</v>
      </c>
      <c r="AU6" s="505">
        <v>100.0</v>
      </c>
      <c r="AV6" s="475">
        <v>0.0</v>
      </c>
      <c r="AW6" s="373">
        <v>20.0</v>
      </c>
      <c r="AX6" s="477">
        <v>0.0</v>
      </c>
      <c r="AY6" s="495">
        <v>100.0</v>
      </c>
      <c r="AZ6" s="470">
        <v>0.0</v>
      </c>
      <c r="BA6" s="506">
        <v>50.0</v>
      </c>
      <c r="BB6" s="467">
        <v>1.0</v>
      </c>
      <c r="BC6" s="467">
        <v>2.0</v>
      </c>
      <c r="BD6" s="467">
        <v>1.0</v>
      </c>
      <c r="BE6" s="467">
        <v>1.0</v>
      </c>
      <c r="BF6" s="467">
        <v>1.0</v>
      </c>
      <c r="BG6" s="467">
        <v>1.0</v>
      </c>
      <c r="BH6" s="467">
        <v>1.0</v>
      </c>
      <c r="BI6" s="467">
        <v>2.0</v>
      </c>
      <c r="BJ6" s="373" t="s">
        <v>349</v>
      </c>
      <c r="BK6" s="348" t="s">
        <v>324</v>
      </c>
      <c r="BL6" s="467">
        <v>35.0</v>
      </c>
      <c r="BM6" s="467">
        <v>7.0</v>
      </c>
      <c r="BN6" s="467">
        <v>7.0</v>
      </c>
      <c r="BO6" s="467">
        <v>23.0</v>
      </c>
      <c r="BP6" s="350">
        <v>30.0</v>
      </c>
      <c r="BQ6" s="467">
        <v>1.0</v>
      </c>
      <c r="BR6" s="467">
        <v>3.0</v>
      </c>
      <c r="BS6" s="467">
        <v>9.0</v>
      </c>
      <c r="BT6" s="467">
        <v>36.0</v>
      </c>
      <c r="BU6" s="490" t="s">
        <v>415</v>
      </c>
      <c r="BV6" s="8"/>
    </row>
    <row r="7">
      <c r="A7" s="6" t="b">
        <v>0</v>
      </c>
      <c r="B7" s="498" t="s">
        <v>157</v>
      </c>
      <c r="C7" s="382" t="s">
        <v>63</v>
      </c>
      <c r="D7" s="455"/>
      <c r="E7" s="455"/>
      <c r="F7" s="455"/>
      <c r="G7" s="455"/>
      <c r="H7" s="418" t="s">
        <v>185</v>
      </c>
      <c r="I7" s="419" t="s">
        <v>186</v>
      </c>
      <c r="J7" s="455"/>
      <c r="K7" s="374">
        <v>2.0</v>
      </c>
      <c r="L7" s="374" t="s">
        <v>324</v>
      </c>
      <c r="M7" s="162" t="s">
        <v>325</v>
      </c>
      <c r="N7" s="467">
        <v>5.0</v>
      </c>
      <c r="O7" s="467">
        <v>1.5</v>
      </c>
      <c r="P7" s="467">
        <v>3983.0</v>
      </c>
      <c r="Q7" s="467">
        <v>370.0</v>
      </c>
      <c r="R7" s="467">
        <v>0.0</v>
      </c>
      <c r="S7" s="467">
        <v>0.0</v>
      </c>
      <c r="T7" s="467">
        <v>0.0</v>
      </c>
      <c r="U7" s="467">
        <v>0.0</v>
      </c>
      <c r="V7" s="347">
        <v>0.0</v>
      </c>
      <c r="W7" s="347">
        <v>0.0</v>
      </c>
      <c r="X7" s="467">
        <v>3983.0</v>
      </c>
      <c r="Y7" s="467">
        <v>370.0</v>
      </c>
      <c r="Z7" s="467">
        <v>645.0</v>
      </c>
      <c r="AA7" s="467">
        <v>60.0</v>
      </c>
      <c r="AB7" s="467">
        <v>0.0</v>
      </c>
      <c r="AC7" s="467">
        <v>0.0</v>
      </c>
      <c r="AD7" s="467">
        <v>0.0</v>
      </c>
      <c r="AE7" s="467">
        <v>0.0</v>
      </c>
      <c r="AF7" s="347">
        <v>0.0</v>
      </c>
      <c r="AG7" s="347">
        <v>0.0</v>
      </c>
      <c r="AH7" s="419">
        <v>10.0</v>
      </c>
      <c r="AI7" s="419">
        <v>-12.0</v>
      </c>
      <c r="AJ7" s="373">
        <v>61.0</v>
      </c>
      <c r="AK7" s="373">
        <v>16.0</v>
      </c>
      <c r="AL7" s="133"/>
      <c r="AM7" s="133"/>
      <c r="AN7" s="470">
        <v>0.0</v>
      </c>
      <c r="AO7" s="479">
        <v>100.0</v>
      </c>
      <c r="AP7" s="470">
        <v>0.0</v>
      </c>
      <c r="AQ7" s="479">
        <v>100.0</v>
      </c>
      <c r="AR7" s="492">
        <v>0.0</v>
      </c>
      <c r="AS7" s="493">
        <v>40.0</v>
      </c>
      <c r="AT7" s="473">
        <v>0.0</v>
      </c>
      <c r="AU7" s="474">
        <v>40.0</v>
      </c>
      <c r="AV7" s="475">
        <v>0.0</v>
      </c>
      <c r="AW7" s="373">
        <v>20.0</v>
      </c>
      <c r="AX7" s="477">
        <v>0.0</v>
      </c>
      <c r="AY7" s="495">
        <v>100.0</v>
      </c>
      <c r="AZ7" s="470">
        <v>0.0</v>
      </c>
      <c r="BA7" s="479">
        <v>100.0</v>
      </c>
      <c r="BB7" s="467">
        <v>3.0</v>
      </c>
      <c r="BC7" s="467">
        <v>12.0</v>
      </c>
      <c r="BD7" s="467">
        <v>1.0</v>
      </c>
      <c r="BE7" s="467">
        <v>11.0</v>
      </c>
      <c r="BF7" s="467">
        <v>3.0</v>
      </c>
      <c r="BG7" s="467">
        <v>12.0</v>
      </c>
      <c r="BH7" s="467">
        <v>3.0</v>
      </c>
      <c r="BI7" s="467">
        <v>12.0</v>
      </c>
      <c r="BJ7" s="373" t="s">
        <v>349</v>
      </c>
      <c r="BK7" s="348" t="s">
        <v>324</v>
      </c>
      <c r="BL7" s="467">
        <v>17.0</v>
      </c>
      <c r="BM7" s="467">
        <v>5.0</v>
      </c>
      <c r="BN7" s="467">
        <v>5.0</v>
      </c>
      <c r="BO7" s="467">
        <v>12.0</v>
      </c>
      <c r="BP7" s="374" t="s">
        <v>406</v>
      </c>
      <c r="BQ7" s="467">
        <v>1.0</v>
      </c>
      <c r="BR7" s="467">
        <v>1.0</v>
      </c>
      <c r="BS7" s="467">
        <v>8.0</v>
      </c>
      <c r="BT7" s="467">
        <v>12.0</v>
      </c>
      <c r="BU7" s="481" t="s">
        <v>407</v>
      </c>
      <c r="BV7" s="8"/>
    </row>
    <row r="8">
      <c r="A8" s="6" t="b">
        <v>0</v>
      </c>
      <c r="B8" s="498" t="s">
        <v>168</v>
      </c>
      <c r="C8" s="382" t="s">
        <v>63</v>
      </c>
      <c r="D8" s="455"/>
      <c r="E8" s="455"/>
      <c r="F8" s="455"/>
      <c r="G8" s="384" t="s">
        <v>184</v>
      </c>
      <c r="H8" s="418" t="s">
        <v>185</v>
      </c>
      <c r="I8" s="419" t="s">
        <v>186</v>
      </c>
      <c r="J8" s="455"/>
      <c r="K8" s="374">
        <v>2.0</v>
      </c>
      <c r="L8" s="374" t="s">
        <v>324</v>
      </c>
      <c r="M8" s="162" t="s">
        <v>325</v>
      </c>
      <c r="N8" s="467">
        <v>4.125</v>
      </c>
      <c r="O8" s="467">
        <v>1.25</v>
      </c>
      <c r="P8" s="467">
        <v>12508.0</v>
      </c>
      <c r="Q8" s="467">
        <v>1162.0</v>
      </c>
      <c r="R8" s="467">
        <v>0.0</v>
      </c>
      <c r="S8" s="467">
        <v>0.0</v>
      </c>
      <c r="T8" s="467">
        <v>0.0</v>
      </c>
      <c r="U8" s="467">
        <v>0.0</v>
      </c>
      <c r="V8" s="347">
        <v>0.0</v>
      </c>
      <c r="W8" s="347">
        <v>0.0</v>
      </c>
      <c r="X8" s="467">
        <v>12508.0</v>
      </c>
      <c r="Y8" s="467">
        <v>1162.0</v>
      </c>
      <c r="Z8" s="467">
        <v>990.0</v>
      </c>
      <c r="AA8" s="467">
        <v>92.0</v>
      </c>
      <c r="AB8" s="467">
        <v>0.0</v>
      </c>
      <c r="AC8" s="467">
        <v>0.0</v>
      </c>
      <c r="AD8" s="467">
        <v>0.0</v>
      </c>
      <c r="AE8" s="467">
        <v>0.0</v>
      </c>
      <c r="AF8" s="347">
        <v>0.0</v>
      </c>
      <c r="AG8" s="347">
        <v>0.0</v>
      </c>
      <c r="AH8" s="419">
        <v>18.0</v>
      </c>
      <c r="AI8" s="419">
        <v>-8.0</v>
      </c>
      <c r="AJ8" s="382">
        <v>84.0</v>
      </c>
      <c r="AK8" s="382">
        <v>29.0</v>
      </c>
      <c r="AL8" s="133"/>
      <c r="AM8" s="133"/>
      <c r="AN8" s="470">
        <v>0.0</v>
      </c>
      <c r="AO8" s="374">
        <v>30.0</v>
      </c>
      <c r="AP8" s="470">
        <v>0.0</v>
      </c>
      <c r="AQ8" s="507">
        <v>10.0</v>
      </c>
      <c r="AR8" s="492">
        <v>0.0</v>
      </c>
      <c r="AS8" s="501">
        <v>60.0</v>
      </c>
      <c r="AT8" s="473">
        <v>0.0</v>
      </c>
      <c r="AU8" s="487">
        <v>50.0</v>
      </c>
      <c r="AV8" s="475">
        <v>0.0</v>
      </c>
      <c r="AW8" s="373">
        <v>20.0</v>
      </c>
      <c r="AX8" s="477">
        <v>0.0</v>
      </c>
      <c r="AY8" s="495">
        <v>100.0</v>
      </c>
      <c r="AZ8" s="470">
        <v>0.0</v>
      </c>
      <c r="BA8" s="479">
        <v>100.0</v>
      </c>
      <c r="BB8" s="467">
        <v>2.0</v>
      </c>
      <c r="BC8" s="467">
        <v>12.0</v>
      </c>
      <c r="BD8" s="467">
        <v>12.0</v>
      </c>
      <c r="BE8" s="467">
        <v>12.0</v>
      </c>
      <c r="BF8" s="467">
        <v>2.0</v>
      </c>
      <c r="BG8" s="467">
        <v>12.0</v>
      </c>
      <c r="BH8" s="467">
        <v>2.0</v>
      </c>
      <c r="BI8" s="467">
        <v>12.0</v>
      </c>
      <c r="BJ8" s="374" t="s">
        <v>351</v>
      </c>
      <c r="BK8" s="348" t="s">
        <v>324</v>
      </c>
      <c r="BL8" s="467">
        <v>12.0</v>
      </c>
      <c r="BM8" s="467">
        <v>4.0</v>
      </c>
      <c r="BN8" s="467">
        <v>4.0</v>
      </c>
      <c r="BO8" s="467">
        <v>8.0</v>
      </c>
      <c r="BP8" s="374" t="s">
        <v>406</v>
      </c>
      <c r="BQ8" s="467">
        <v>1.0</v>
      </c>
      <c r="BR8" s="467">
        <v>5.0</v>
      </c>
      <c r="BS8" s="467">
        <v>2.0</v>
      </c>
      <c r="BT8" s="467">
        <v>12.0</v>
      </c>
      <c r="BU8" s="469" t="s">
        <v>409</v>
      </c>
      <c r="BV8" s="8"/>
    </row>
    <row r="9">
      <c r="A9" s="95"/>
      <c r="B9" s="123"/>
      <c r="C9" s="310"/>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row>
    <row r="10">
      <c r="A10" s="95"/>
      <c r="B10" s="125" t="s">
        <v>177</v>
      </c>
      <c r="C10" s="310"/>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row>
    <row r="11">
      <c r="A11" s="95"/>
      <c r="B11" s="126"/>
      <c r="C11" s="31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row>
    <row r="12">
      <c r="A12" s="95"/>
      <c r="B12" s="126" t="s">
        <v>506</v>
      </c>
      <c r="C12" s="310"/>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row>
    <row r="13">
      <c r="A13" s="95"/>
      <c r="B13" s="123"/>
      <c r="C13" s="310"/>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row>
  </sheetData>
  <customSheetViews>
    <customSheetView guid="{C6017202-3B8C-489E-9FAF-D07E0731302A}" filter="1" showAutoFilter="1">
      <autoFilter ref="$B$3:$BU$8"/>
    </customSheetView>
  </customSheetViews>
  <mergeCells count="27">
    <mergeCell ref="D2:J2"/>
    <mergeCell ref="N2:O2"/>
    <mergeCell ref="P2:Q2"/>
    <mergeCell ref="R2:S2"/>
    <mergeCell ref="T2:U2"/>
    <mergeCell ref="V2:W2"/>
    <mergeCell ref="X2:Y2"/>
    <mergeCell ref="A1:B2"/>
    <mergeCell ref="Z2:AA2"/>
    <mergeCell ref="AB2:AC2"/>
    <mergeCell ref="AD2:AE2"/>
    <mergeCell ref="AF2:AG2"/>
    <mergeCell ref="AH2:AI2"/>
    <mergeCell ref="AJ2:AK2"/>
    <mergeCell ref="AL2:AM2"/>
    <mergeCell ref="BB2:BE2"/>
    <mergeCell ref="BF2:BG2"/>
    <mergeCell ref="BH2:BI2"/>
    <mergeCell ref="BM2:BN2"/>
    <mergeCell ref="BQ2:BR2"/>
    <mergeCell ref="AN2:AO2"/>
    <mergeCell ref="AP2:AQ2"/>
    <mergeCell ref="AR2:AS2"/>
    <mergeCell ref="AT2:AU2"/>
    <mergeCell ref="AV2:AW2"/>
    <mergeCell ref="AX2:AY2"/>
    <mergeCell ref="AZ2:BA2"/>
  </mergeCells>
  <conditionalFormatting sqref="B4:L8 N4:BU8">
    <cfRule type="containsBlanks" dxfId="3" priority="1">
      <formula>LEN(TRIM(B4))=0</formula>
    </cfRule>
  </conditionalFormatting>
  <conditionalFormatting sqref="AN4:AQ8 AZ4:BA8">
    <cfRule type="colorScale" priority="2">
      <colorScale>
        <cfvo type="min"/>
        <cfvo type="formula" val="50"/>
        <cfvo type="max"/>
        <color rgb="FFD9EAD3"/>
        <color rgb="FFB6D7A8"/>
        <color rgb="FF93C47D"/>
      </colorScale>
    </cfRule>
  </conditionalFormatting>
  <conditionalFormatting sqref="AR4:AS8">
    <cfRule type="colorScale" priority="3">
      <colorScale>
        <cfvo type="min"/>
        <cfvo type="formula" val="50"/>
        <cfvo type="max"/>
        <color rgb="FFFCE5CD"/>
        <color rgb="FFF9CC9C"/>
        <color rgb="FFF6B26B"/>
      </colorScale>
    </cfRule>
  </conditionalFormatting>
  <conditionalFormatting sqref="AT4:AU8">
    <cfRule type="colorScale" priority="4">
      <colorScale>
        <cfvo type="min"/>
        <cfvo type="formula" val="50"/>
        <cfvo type="max"/>
        <color rgb="FFD9D2E9"/>
        <color rgb="FFB4A7D6"/>
        <color rgb="FF8E7CC3"/>
      </colorScale>
    </cfRule>
  </conditionalFormatting>
  <conditionalFormatting sqref="AV4:AW8">
    <cfRule type="colorScale" priority="5">
      <colorScale>
        <cfvo type="min"/>
        <cfvo type="formula" val="50"/>
        <cfvo type="max"/>
        <color rgb="FFFFF2CC"/>
        <color rgb="FFFFE699"/>
        <color rgb="FFFFD966"/>
      </colorScale>
    </cfRule>
  </conditionalFormatting>
  <conditionalFormatting sqref="AX4:AY8">
    <cfRule type="colorScale" priority="6">
      <colorScale>
        <cfvo type="min"/>
        <cfvo type="formula" val="50"/>
        <cfvo type="max"/>
        <color rgb="FFEFEFEF"/>
        <color rgb="FFDEDEDE"/>
        <color rgb="FFCCCCCC"/>
      </colorScale>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0.57"/>
    <col customWidth="1" min="3" max="3" width="10.86"/>
    <col customWidth="1" min="4" max="61" width="7.29"/>
    <col customWidth="1" min="62" max="62" width="10.86"/>
    <col customWidth="1" min="63" max="67" width="7.29"/>
    <col customWidth="1" min="68" max="68" width="10.86"/>
    <col customWidth="1" min="69" max="72" width="7.29"/>
    <col customWidth="1" min="73" max="73" width="14.43"/>
    <col customWidth="1" min="74" max="74" width="7.29"/>
  </cols>
  <sheetData>
    <row r="1">
      <c r="A1" s="16" t="s">
        <v>46</v>
      </c>
      <c r="C1" s="16"/>
      <c r="D1" s="329"/>
      <c r="E1" s="329"/>
      <c r="F1" s="329"/>
      <c r="G1" s="329"/>
      <c r="H1" s="329"/>
      <c r="I1" s="329"/>
      <c r="J1" s="329"/>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330"/>
      <c r="BC1" s="330"/>
      <c r="BD1" s="330"/>
      <c r="BE1" s="330"/>
      <c r="BF1" s="330"/>
      <c r="BG1" s="330"/>
      <c r="BH1" s="330"/>
      <c r="BI1" s="330"/>
      <c r="BJ1" s="330"/>
      <c r="BK1" s="330"/>
      <c r="BL1" s="1"/>
      <c r="BM1" s="1"/>
      <c r="BN1" s="1"/>
      <c r="BO1" s="1"/>
      <c r="BP1" s="1"/>
      <c r="BQ1" s="1"/>
      <c r="BR1" s="1"/>
      <c r="BS1" s="1"/>
      <c r="BT1" s="1"/>
      <c r="BU1" s="1"/>
      <c r="BV1" s="1"/>
    </row>
    <row r="2">
      <c r="C2" s="16"/>
      <c r="D2" s="331" t="s">
        <v>179</v>
      </c>
      <c r="E2" s="129"/>
      <c r="F2" s="129"/>
      <c r="G2" s="129"/>
      <c r="H2" s="129"/>
      <c r="I2" s="129"/>
      <c r="J2" s="22"/>
      <c r="K2" s="1"/>
      <c r="L2" s="1"/>
      <c r="M2" s="1"/>
      <c r="N2" s="508" t="s">
        <v>296</v>
      </c>
      <c r="O2" s="22"/>
      <c r="P2" s="334" t="s">
        <v>297</v>
      </c>
      <c r="Q2" s="22"/>
      <c r="R2" s="334" t="s">
        <v>298</v>
      </c>
      <c r="S2" s="22"/>
      <c r="T2" s="334" t="s">
        <v>299</v>
      </c>
      <c r="U2" s="22"/>
      <c r="V2" s="509" t="s">
        <v>300</v>
      </c>
      <c r="W2" s="22"/>
      <c r="X2" s="334" t="s">
        <v>301</v>
      </c>
      <c r="Y2" s="22"/>
      <c r="Z2" s="510" t="s">
        <v>302</v>
      </c>
      <c r="AA2" s="22"/>
      <c r="AB2" s="510" t="s">
        <v>303</v>
      </c>
      <c r="AC2" s="22"/>
      <c r="AD2" s="510" t="s">
        <v>304</v>
      </c>
      <c r="AE2" s="22"/>
      <c r="AF2" s="510" t="s">
        <v>305</v>
      </c>
      <c r="AG2" s="22"/>
      <c r="AH2" s="332" t="s">
        <v>306</v>
      </c>
      <c r="AI2" s="22"/>
      <c r="AJ2" s="332" t="s">
        <v>307</v>
      </c>
      <c r="AK2" s="22"/>
      <c r="AL2" s="332" t="s">
        <v>329</v>
      </c>
      <c r="AM2" s="22"/>
      <c r="AN2" s="128" t="s">
        <v>308</v>
      </c>
      <c r="AO2" s="22"/>
      <c r="AP2" s="128" t="s">
        <v>309</v>
      </c>
      <c r="AQ2" s="22"/>
      <c r="AR2" s="128" t="s">
        <v>310</v>
      </c>
      <c r="AS2" s="22"/>
      <c r="AT2" s="128" t="s">
        <v>311</v>
      </c>
      <c r="AU2" s="22"/>
      <c r="AV2" s="128" t="s">
        <v>312</v>
      </c>
      <c r="AW2" s="22"/>
      <c r="AX2" s="128" t="s">
        <v>313</v>
      </c>
      <c r="AY2" s="22"/>
      <c r="AZ2" s="128" t="s">
        <v>314</v>
      </c>
      <c r="BA2" s="22"/>
      <c r="BB2" s="334" t="s">
        <v>333</v>
      </c>
      <c r="BC2" s="129"/>
      <c r="BD2" s="129"/>
      <c r="BE2" s="22"/>
      <c r="BF2" s="334" t="s">
        <v>486</v>
      </c>
      <c r="BG2" s="22"/>
      <c r="BH2" s="334" t="s">
        <v>487</v>
      </c>
      <c r="BI2" s="22"/>
      <c r="BJ2" s="330"/>
      <c r="BK2" s="330"/>
      <c r="BL2" s="1"/>
      <c r="BM2" s="128" t="s">
        <v>392</v>
      </c>
      <c r="BN2" s="22"/>
      <c r="BO2" s="1"/>
      <c r="BP2" s="1"/>
      <c r="BQ2" s="128" t="s">
        <v>393</v>
      </c>
      <c r="BR2" s="22"/>
      <c r="BS2" s="1"/>
      <c r="BT2" s="1"/>
      <c r="BU2" s="1"/>
      <c r="BV2" s="1"/>
    </row>
    <row r="3">
      <c r="A3" s="1"/>
      <c r="B3" s="24" t="s">
        <v>507</v>
      </c>
      <c r="C3" s="335" t="s">
        <v>503</v>
      </c>
      <c r="D3" s="336" t="s">
        <v>181</v>
      </c>
      <c r="E3" s="337" t="s">
        <v>182</v>
      </c>
      <c r="F3" s="337" t="s">
        <v>183</v>
      </c>
      <c r="G3" s="337" t="s">
        <v>184</v>
      </c>
      <c r="H3" s="337" t="s">
        <v>185</v>
      </c>
      <c r="I3" s="337" t="s">
        <v>186</v>
      </c>
      <c r="J3" s="338" t="s">
        <v>187</v>
      </c>
      <c r="K3" s="24" t="s">
        <v>315</v>
      </c>
      <c r="L3" s="340" t="s">
        <v>316</v>
      </c>
      <c r="M3" s="340" t="s">
        <v>317</v>
      </c>
      <c r="N3" s="511" t="s">
        <v>54</v>
      </c>
      <c r="O3" s="341" t="s">
        <v>55</v>
      </c>
      <c r="P3" s="330" t="s">
        <v>318</v>
      </c>
      <c r="Q3" s="341" t="s">
        <v>319</v>
      </c>
      <c r="R3" s="330" t="s">
        <v>318</v>
      </c>
      <c r="S3" s="341" t="s">
        <v>319</v>
      </c>
      <c r="T3" s="330" t="s">
        <v>318</v>
      </c>
      <c r="U3" s="341" t="s">
        <v>319</v>
      </c>
      <c r="V3" s="330" t="s">
        <v>318</v>
      </c>
      <c r="W3" s="341" t="s">
        <v>319</v>
      </c>
      <c r="X3" s="330" t="s">
        <v>318</v>
      </c>
      <c r="Y3" s="341" t="s">
        <v>319</v>
      </c>
      <c r="Z3" s="330" t="s">
        <v>318</v>
      </c>
      <c r="AA3" s="341" t="s">
        <v>319</v>
      </c>
      <c r="AB3" s="330" t="s">
        <v>318</v>
      </c>
      <c r="AC3" s="341" t="s">
        <v>319</v>
      </c>
      <c r="AD3" s="330" t="s">
        <v>318</v>
      </c>
      <c r="AE3" s="341" t="s">
        <v>319</v>
      </c>
      <c r="AF3" s="330" t="s">
        <v>318</v>
      </c>
      <c r="AG3" s="341" t="s">
        <v>319</v>
      </c>
      <c r="AH3" s="1" t="s">
        <v>320</v>
      </c>
      <c r="AI3" s="131" t="s">
        <v>321</v>
      </c>
      <c r="AJ3" s="1" t="s">
        <v>320</v>
      </c>
      <c r="AK3" s="131" t="s">
        <v>321</v>
      </c>
      <c r="AL3" s="1" t="s">
        <v>330</v>
      </c>
      <c r="AM3" s="131" t="s">
        <v>331</v>
      </c>
      <c r="AN3" s="130" t="s">
        <v>322</v>
      </c>
      <c r="AO3" s="131" t="s">
        <v>323</v>
      </c>
      <c r="AP3" s="130" t="s">
        <v>322</v>
      </c>
      <c r="AQ3" s="131" t="s">
        <v>323</v>
      </c>
      <c r="AR3" s="130" t="s">
        <v>322</v>
      </c>
      <c r="AS3" s="131" t="s">
        <v>323</v>
      </c>
      <c r="AT3" s="130" t="s">
        <v>322</v>
      </c>
      <c r="AU3" s="131" t="s">
        <v>323</v>
      </c>
      <c r="AV3" s="130" t="s">
        <v>322</v>
      </c>
      <c r="AW3" s="131" t="s">
        <v>323</v>
      </c>
      <c r="AX3" s="130" t="s">
        <v>322</v>
      </c>
      <c r="AY3" s="131" t="s">
        <v>323</v>
      </c>
      <c r="AZ3" s="130" t="s">
        <v>322</v>
      </c>
      <c r="BA3" s="131" t="s">
        <v>323</v>
      </c>
      <c r="BB3" s="330" t="s">
        <v>338</v>
      </c>
      <c r="BC3" s="330" t="s">
        <v>339</v>
      </c>
      <c r="BD3" s="330" t="s">
        <v>340</v>
      </c>
      <c r="BE3" s="131" t="s">
        <v>489</v>
      </c>
      <c r="BF3" s="330" t="s">
        <v>342</v>
      </c>
      <c r="BG3" s="341" t="s">
        <v>343</v>
      </c>
      <c r="BH3" s="1" t="s">
        <v>490</v>
      </c>
      <c r="BI3" s="131" t="s">
        <v>489</v>
      </c>
      <c r="BJ3" s="342" t="s">
        <v>336</v>
      </c>
      <c r="BK3" s="342" t="s">
        <v>337</v>
      </c>
      <c r="BL3" s="339" t="s">
        <v>491</v>
      </c>
      <c r="BM3" s="130" t="s">
        <v>492</v>
      </c>
      <c r="BN3" s="131" t="s">
        <v>493</v>
      </c>
      <c r="BO3" s="339" t="s">
        <v>494</v>
      </c>
      <c r="BP3" s="332" t="s">
        <v>399</v>
      </c>
      <c r="BQ3" s="130" t="s">
        <v>400</v>
      </c>
      <c r="BR3" s="131" t="s">
        <v>401</v>
      </c>
      <c r="BS3" s="339" t="s">
        <v>495</v>
      </c>
      <c r="BT3" s="339" t="s">
        <v>496</v>
      </c>
      <c r="BU3" s="339" t="s">
        <v>497</v>
      </c>
      <c r="BV3" s="1"/>
    </row>
    <row r="4">
      <c r="A4" s="6" t="b">
        <v>0</v>
      </c>
      <c r="B4" s="512" t="s">
        <v>98</v>
      </c>
      <c r="C4" s="466" t="s">
        <v>77</v>
      </c>
      <c r="D4" s="455"/>
      <c r="E4" s="373" t="s">
        <v>182</v>
      </c>
      <c r="F4" s="455"/>
      <c r="G4" s="384" t="s">
        <v>184</v>
      </c>
      <c r="H4" s="455"/>
      <c r="I4" s="455"/>
      <c r="J4" s="455"/>
      <c r="K4" s="513"/>
      <c r="L4" s="513"/>
      <c r="M4" s="513"/>
      <c r="N4" s="514"/>
      <c r="O4" s="514"/>
      <c r="P4" s="515"/>
      <c r="Q4" s="514"/>
      <c r="R4" s="515"/>
      <c r="S4" s="514"/>
      <c r="T4" s="514"/>
      <c r="U4" s="514"/>
      <c r="V4" s="514"/>
      <c r="W4" s="514"/>
      <c r="X4" s="514"/>
      <c r="Y4" s="514"/>
      <c r="Z4" s="514"/>
      <c r="AA4" s="514"/>
      <c r="AB4" s="515"/>
      <c r="AC4" s="514"/>
      <c r="AD4" s="514"/>
      <c r="AE4" s="514"/>
      <c r="AF4" s="514"/>
      <c r="AG4" s="514"/>
      <c r="AH4" s="43">
        <v>73.0</v>
      </c>
      <c r="AI4" s="43">
        <v>23.0</v>
      </c>
      <c r="AJ4" s="188">
        <v>88.0</v>
      </c>
      <c r="AK4" s="29">
        <v>31.0</v>
      </c>
      <c r="AL4" s="41">
        <v>60.0</v>
      </c>
      <c r="AM4" s="41">
        <v>80.0</v>
      </c>
      <c r="AN4" s="133"/>
      <c r="AO4" s="133"/>
      <c r="AP4" s="133"/>
      <c r="AQ4" s="133"/>
      <c r="AR4" s="133"/>
      <c r="AS4" s="133"/>
      <c r="AT4" s="133"/>
      <c r="AU4" s="133"/>
      <c r="AV4" s="133"/>
      <c r="AW4" s="133"/>
      <c r="AX4" s="133"/>
      <c r="AY4" s="133"/>
      <c r="AZ4" s="133"/>
      <c r="BA4" s="133"/>
      <c r="BB4" s="467">
        <v>1.0</v>
      </c>
      <c r="BC4" s="467">
        <v>5.0</v>
      </c>
      <c r="BD4" s="468"/>
      <c r="BE4" s="468"/>
      <c r="BF4" s="468"/>
      <c r="BG4" s="468"/>
      <c r="BH4" s="468"/>
      <c r="BI4" s="468"/>
      <c r="BJ4" s="455"/>
      <c r="BK4" s="455"/>
      <c r="BL4" s="467">
        <v>10.0</v>
      </c>
      <c r="BM4" s="467">
        <v>2.0</v>
      </c>
      <c r="BN4" s="467">
        <v>3.5</v>
      </c>
      <c r="BO4" s="467">
        <v>7.25</v>
      </c>
      <c r="BP4" s="374" t="s">
        <v>406</v>
      </c>
      <c r="BQ4" s="467">
        <v>2.0</v>
      </c>
      <c r="BR4" s="467">
        <v>3.0</v>
      </c>
      <c r="BS4" s="467">
        <v>6.0</v>
      </c>
      <c r="BT4" s="467">
        <v>18.0</v>
      </c>
      <c r="BU4" s="480" t="s">
        <v>411</v>
      </c>
      <c r="BV4" s="8"/>
    </row>
    <row r="5">
      <c r="A5" s="6" t="b">
        <v>0</v>
      </c>
      <c r="B5" s="115" t="s">
        <v>105</v>
      </c>
      <c r="C5" s="382" t="s">
        <v>63</v>
      </c>
      <c r="D5" s="29" t="s">
        <v>181</v>
      </c>
      <c r="E5" s="43" t="s">
        <v>182</v>
      </c>
      <c r="F5" s="133"/>
      <c r="G5" s="133"/>
      <c r="H5" s="133"/>
      <c r="I5" s="133"/>
      <c r="J5" s="133"/>
      <c r="K5" s="41">
        <v>2.0</v>
      </c>
      <c r="L5" s="41" t="s">
        <v>324</v>
      </c>
      <c r="M5" s="162" t="s">
        <v>325</v>
      </c>
      <c r="N5" s="163">
        <v>4.125</v>
      </c>
      <c r="O5" s="163">
        <v>1.25</v>
      </c>
      <c r="P5" s="163">
        <v>12508.0</v>
      </c>
      <c r="Q5" s="163">
        <v>1162.0</v>
      </c>
      <c r="R5" s="163">
        <v>0.0</v>
      </c>
      <c r="S5" s="163">
        <v>0.0</v>
      </c>
      <c r="T5" s="163">
        <v>0.0</v>
      </c>
      <c r="U5" s="163">
        <v>0.0</v>
      </c>
      <c r="V5" s="163">
        <v>0.0</v>
      </c>
      <c r="W5" s="163">
        <v>0.0</v>
      </c>
      <c r="X5" s="163">
        <v>12508.0</v>
      </c>
      <c r="Y5" s="163">
        <v>1162.0</v>
      </c>
      <c r="Z5" s="163">
        <v>990.0</v>
      </c>
      <c r="AA5" s="163">
        <v>92.0</v>
      </c>
      <c r="AB5" s="163">
        <v>0.0</v>
      </c>
      <c r="AC5" s="163">
        <v>0.0</v>
      </c>
      <c r="AD5" s="163">
        <v>0.0</v>
      </c>
      <c r="AE5" s="163">
        <v>0.0</v>
      </c>
      <c r="AF5" s="163">
        <v>0.0</v>
      </c>
      <c r="AG5" s="163">
        <v>0.0</v>
      </c>
      <c r="AH5" s="41">
        <v>54.0</v>
      </c>
      <c r="AI5" s="41">
        <v>12.0</v>
      </c>
      <c r="AJ5" s="68">
        <v>104.0</v>
      </c>
      <c r="AK5" s="68">
        <v>40.0</v>
      </c>
      <c r="AL5" s="489"/>
      <c r="AM5" s="489"/>
      <c r="AN5" s="449">
        <v>0.0</v>
      </c>
      <c r="AO5" s="449">
        <v>100.0</v>
      </c>
      <c r="AP5" s="449">
        <v>0.0</v>
      </c>
      <c r="AQ5" s="449">
        <v>50.0</v>
      </c>
      <c r="AR5" s="449">
        <v>0.0</v>
      </c>
      <c r="AS5" s="449">
        <v>100.0</v>
      </c>
      <c r="AT5" s="449">
        <v>0.0</v>
      </c>
      <c r="AU5" s="449">
        <v>40.0</v>
      </c>
      <c r="AV5" s="449">
        <v>0.0</v>
      </c>
      <c r="AW5" s="449">
        <v>100.0</v>
      </c>
      <c r="AX5" s="516">
        <v>0.0</v>
      </c>
      <c r="AY5" s="516">
        <v>0.0</v>
      </c>
      <c r="AZ5" s="449">
        <v>0.0</v>
      </c>
      <c r="BA5" s="449">
        <v>100.0</v>
      </c>
      <c r="BB5" s="163">
        <v>2.0</v>
      </c>
      <c r="BC5" s="163">
        <v>12.0</v>
      </c>
      <c r="BD5" s="163">
        <v>12.0</v>
      </c>
      <c r="BE5" s="163">
        <v>12.0</v>
      </c>
      <c r="BF5" s="163">
        <v>2.0</v>
      </c>
      <c r="BG5" s="163">
        <v>12.0</v>
      </c>
      <c r="BH5" s="163">
        <v>2.0</v>
      </c>
      <c r="BI5" s="163">
        <v>12.0</v>
      </c>
      <c r="BJ5" s="41" t="s">
        <v>351</v>
      </c>
      <c r="BK5" s="68" t="s">
        <v>324</v>
      </c>
      <c r="BL5" s="163">
        <v>18.0</v>
      </c>
      <c r="BM5" s="163">
        <v>3.0</v>
      </c>
      <c r="BN5" s="163">
        <v>3.0</v>
      </c>
      <c r="BO5" s="163">
        <v>15.0</v>
      </c>
      <c r="BP5" s="41" t="s">
        <v>406</v>
      </c>
      <c r="BQ5" s="163">
        <v>1.0</v>
      </c>
      <c r="BR5" s="163">
        <v>5.0</v>
      </c>
      <c r="BS5" s="163">
        <v>2.0</v>
      </c>
      <c r="BT5" s="163">
        <v>12.0</v>
      </c>
      <c r="BU5" s="201" t="s">
        <v>409</v>
      </c>
      <c r="BV5" s="8"/>
    </row>
    <row r="6">
      <c r="A6" s="6" t="b">
        <v>0</v>
      </c>
      <c r="B6" s="176" t="s">
        <v>107</v>
      </c>
      <c r="C6" s="466" t="s">
        <v>77</v>
      </c>
      <c r="D6" s="133"/>
      <c r="E6" s="43" t="s">
        <v>182</v>
      </c>
      <c r="F6" s="374" t="s">
        <v>183</v>
      </c>
      <c r="G6" s="139" t="s">
        <v>184</v>
      </c>
      <c r="H6" s="133"/>
      <c r="I6" s="133"/>
      <c r="J6" s="133"/>
      <c r="K6" s="513"/>
      <c r="L6" s="513"/>
      <c r="M6" s="513"/>
      <c r="N6" s="514"/>
      <c r="O6" s="514"/>
      <c r="P6" s="515"/>
      <c r="Q6" s="514"/>
      <c r="R6" s="515"/>
      <c r="S6" s="514"/>
      <c r="T6" s="514"/>
      <c r="U6" s="514"/>
      <c r="V6" s="514"/>
      <c r="W6" s="514"/>
      <c r="X6" s="514"/>
      <c r="Y6" s="514"/>
      <c r="Z6" s="514"/>
      <c r="AA6" s="514"/>
      <c r="AB6" s="515"/>
      <c r="AC6" s="514"/>
      <c r="AD6" s="514"/>
      <c r="AE6" s="514"/>
      <c r="AF6" s="514"/>
      <c r="AG6" s="514"/>
      <c r="AH6" s="43">
        <v>77.0</v>
      </c>
      <c r="AI6" s="43">
        <v>25.0</v>
      </c>
      <c r="AJ6" s="188">
        <v>95.0</v>
      </c>
      <c r="AK6" s="29">
        <v>35.0</v>
      </c>
      <c r="AL6" s="41">
        <v>50.0</v>
      </c>
      <c r="AM6" s="41">
        <v>60.0</v>
      </c>
      <c r="AN6" s="133"/>
      <c r="AO6" s="133"/>
      <c r="AP6" s="133"/>
      <c r="AQ6" s="133"/>
      <c r="AR6" s="133"/>
      <c r="AS6" s="133"/>
      <c r="AT6" s="133"/>
      <c r="AU6" s="133"/>
      <c r="AV6" s="133"/>
      <c r="AW6" s="133"/>
      <c r="AX6" s="133"/>
      <c r="AY6" s="133"/>
      <c r="AZ6" s="133"/>
      <c r="BA6" s="133"/>
      <c r="BB6" s="163">
        <v>1.0</v>
      </c>
      <c r="BC6" s="163">
        <v>2.0</v>
      </c>
      <c r="BD6" s="163"/>
      <c r="BE6" s="163"/>
      <c r="BF6" s="163"/>
      <c r="BG6" s="163"/>
      <c r="BH6" s="163"/>
      <c r="BI6" s="163"/>
      <c r="BJ6" s="133"/>
      <c r="BK6" s="133"/>
      <c r="BL6" s="163">
        <v>12.0</v>
      </c>
      <c r="BM6" s="163">
        <v>2.0</v>
      </c>
      <c r="BN6" s="163">
        <v>2.0</v>
      </c>
      <c r="BO6" s="163">
        <v>10.0</v>
      </c>
      <c r="BP6" s="41" t="s">
        <v>406</v>
      </c>
      <c r="BQ6" s="163">
        <v>1.0</v>
      </c>
      <c r="BR6" s="163">
        <v>3.0</v>
      </c>
      <c r="BS6" s="163">
        <v>4.0</v>
      </c>
      <c r="BT6" s="163">
        <v>22.0</v>
      </c>
      <c r="BU6" s="146" t="s">
        <v>407</v>
      </c>
      <c r="BV6" s="8"/>
    </row>
    <row r="7">
      <c r="A7" s="6" t="b">
        <v>0</v>
      </c>
      <c r="B7" s="512" t="s">
        <v>108</v>
      </c>
      <c r="C7" s="466" t="s">
        <v>77</v>
      </c>
      <c r="D7" s="382" t="s">
        <v>181</v>
      </c>
      <c r="E7" s="373" t="s">
        <v>182</v>
      </c>
      <c r="F7" s="455"/>
      <c r="G7" s="384" t="s">
        <v>184</v>
      </c>
      <c r="H7" s="455"/>
      <c r="I7" s="455"/>
      <c r="J7" s="455"/>
      <c r="K7" s="513"/>
      <c r="L7" s="513"/>
      <c r="M7" s="513"/>
      <c r="N7" s="514"/>
      <c r="O7" s="514"/>
      <c r="P7" s="515"/>
      <c r="Q7" s="514"/>
      <c r="R7" s="515"/>
      <c r="S7" s="514"/>
      <c r="T7" s="514"/>
      <c r="U7" s="514"/>
      <c r="V7" s="514"/>
      <c r="W7" s="514"/>
      <c r="X7" s="514"/>
      <c r="Y7" s="514"/>
      <c r="Z7" s="514"/>
      <c r="AA7" s="514"/>
      <c r="AB7" s="515"/>
      <c r="AC7" s="514"/>
      <c r="AD7" s="514"/>
      <c r="AE7" s="514"/>
      <c r="AF7" s="514"/>
      <c r="AG7" s="514"/>
      <c r="AH7" s="43">
        <v>73.0</v>
      </c>
      <c r="AI7" s="43">
        <v>23.0</v>
      </c>
      <c r="AJ7" s="188">
        <v>84.0</v>
      </c>
      <c r="AK7" s="29">
        <v>29.0</v>
      </c>
      <c r="AL7" s="41">
        <v>60.0</v>
      </c>
      <c r="AM7" s="41">
        <v>85.0</v>
      </c>
      <c r="AN7" s="133"/>
      <c r="AO7" s="133"/>
      <c r="AP7" s="133"/>
      <c r="AQ7" s="133"/>
      <c r="AR7" s="133"/>
      <c r="AS7" s="133"/>
      <c r="AT7" s="133"/>
      <c r="AU7" s="133"/>
      <c r="AV7" s="133"/>
      <c r="AW7" s="133"/>
      <c r="AX7" s="133"/>
      <c r="AY7" s="133"/>
      <c r="AZ7" s="133"/>
      <c r="BA7" s="133"/>
      <c r="BB7" s="467">
        <v>1.0</v>
      </c>
      <c r="BC7" s="467">
        <v>5.0</v>
      </c>
      <c r="BD7" s="468"/>
      <c r="BE7" s="468"/>
      <c r="BF7" s="468"/>
      <c r="BG7" s="468"/>
      <c r="BH7" s="468"/>
      <c r="BI7" s="468"/>
      <c r="BJ7" s="455"/>
      <c r="BK7" s="455"/>
      <c r="BL7" s="467">
        <v>11.0</v>
      </c>
      <c r="BM7" s="467">
        <v>2.6</v>
      </c>
      <c r="BN7" s="467">
        <v>2.6</v>
      </c>
      <c r="BO7" s="467">
        <v>8.4</v>
      </c>
      <c r="BP7" s="374" t="s">
        <v>406</v>
      </c>
      <c r="BQ7" s="467">
        <v>2.0</v>
      </c>
      <c r="BR7" s="467">
        <v>3.0</v>
      </c>
      <c r="BS7" s="467">
        <v>2.0</v>
      </c>
      <c r="BT7" s="467">
        <v>9.0</v>
      </c>
      <c r="BU7" s="480" t="s">
        <v>411</v>
      </c>
      <c r="BV7" s="8"/>
    </row>
    <row r="8">
      <c r="A8" s="6" t="b">
        <v>0</v>
      </c>
      <c r="B8" s="512" t="s">
        <v>114</v>
      </c>
      <c r="C8" s="466" t="s">
        <v>77</v>
      </c>
      <c r="D8" s="455"/>
      <c r="E8" s="455"/>
      <c r="F8" s="455"/>
      <c r="G8" s="384" t="s">
        <v>184</v>
      </c>
      <c r="H8" s="455"/>
      <c r="I8" s="455"/>
      <c r="J8" s="455"/>
      <c r="K8" s="513"/>
      <c r="L8" s="513"/>
      <c r="M8" s="513"/>
      <c r="N8" s="514"/>
      <c r="O8" s="514"/>
      <c r="P8" s="515"/>
      <c r="Q8" s="514"/>
      <c r="R8" s="515"/>
      <c r="S8" s="514"/>
      <c r="T8" s="514"/>
      <c r="U8" s="514"/>
      <c r="V8" s="514"/>
      <c r="W8" s="514"/>
      <c r="X8" s="514"/>
      <c r="Y8" s="514"/>
      <c r="Z8" s="514"/>
      <c r="AA8" s="514"/>
      <c r="AB8" s="515"/>
      <c r="AC8" s="514"/>
      <c r="AD8" s="514"/>
      <c r="AE8" s="514"/>
      <c r="AF8" s="514"/>
      <c r="AG8" s="514"/>
      <c r="AH8" s="43">
        <v>77.0</v>
      </c>
      <c r="AI8" s="43">
        <v>25.0</v>
      </c>
      <c r="AJ8" s="188">
        <v>86.0</v>
      </c>
      <c r="AK8" s="29">
        <v>30.0</v>
      </c>
      <c r="AL8" s="41">
        <v>60.0</v>
      </c>
      <c r="AM8" s="41">
        <v>80.0</v>
      </c>
      <c r="AN8" s="133"/>
      <c r="AO8" s="133"/>
      <c r="AP8" s="133"/>
      <c r="AQ8" s="133"/>
      <c r="AR8" s="133"/>
      <c r="AS8" s="133"/>
      <c r="AT8" s="133"/>
      <c r="AU8" s="133"/>
      <c r="AV8" s="133"/>
      <c r="AW8" s="133"/>
      <c r="AX8" s="133"/>
      <c r="AY8" s="133"/>
      <c r="AZ8" s="133"/>
      <c r="BA8" s="133"/>
      <c r="BB8" s="467">
        <v>1.0</v>
      </c>
      <c r="BC8" s="467">
        <v>6.0</v>
      </c>
      <c r="BD8" s="468"/>
      <c r="BE8" s="468"/>
      <c r="BF8" s="468"/>
      <c r="BG8" s="468"/>
      <c r="BH8" s="468"/>
      <c r="BI8" s="468"/>
      <c r="BJ8" s="455"/>
      <c r="BK8" s="455"/>
      <c r="BL8" s="467">
        <v>9.0</v>
      </c>
      <c r="BM8" s="467">
        <v>3.0</v>
      </c>
      <c r="BN8" s="467">
        <v>3.0</v>
      </c>
      <c r="BO8" s="467">
        <v>6.0</v>
      </c>
      <c r="BP8" s="374" t="s">
        <v>406</v>
      </c>
      <c r="BQ8" s="467">
        <v>2.0</v>
      </c>
      <c r="BR8" s="467">
        <v>5.0</v>
      </c>
      <c r="BS8" s="467">
        <v>9.0</v>
      </c>
      <c r="BT8" s="467">
        <v>3.0</v>
      </c>
      <c r="BU8" s="469" t="s">
        <v>409</v>
      </c>
      <c r="BV8" s="8"/>
    </row>
    <row r="9">
      <c r="A9" s="6" t="b">
        <v>0</v>
      </c>
      <c r="B9" s="115" t="s">
        <v>137</v>
      </c>
      <c r="C9" s="382" t="s">
        <v>63</v>
      </c>
      <c r="D9" s="455"/>
      <c r="E9" s="455"/>
      <c r="F9" s="374" t="s">
        <v>183</v>
      </c>
      <c r="G9" s="384" t="s">
        <v>184</v>
      </c>
      <c r="H9" s="455"/>
      <c r="I9" s="455"/>
      <c r="J9" s="455"/>
      <c r="K9" s="34">
        <v>1.0</v>
      </c>
      <c r="L9" s="68" t="s">
        <v>325</v>
      </c>
      <c r="M9" s="162" t="s">
        <v>325</v>
      </c>
      <c r="N9" s="163">
        <v>3.3</v>
      </c>
      <c r="O9" s="163">
        <v>1.0</v>
      </c>
      <c r="P9" s="163">
        <v>1938.0</v>
      </c>
      <c r="Q9" s="163">
        <v>108.0</v>
      </c>
      <c r="R9" s="163">
        <v>215.0</v>
      </c>
      <c r="S9" s="163">
        <v>20.0</v>
      </c>
      <c r="T9" s="163">
        <v>0.0</v>
      </c>
      <c r="U9" s="163">
        <v>0.0</v>
      </c>
      <c r="V9" s="163">
        <v>0.0</v>
      </c>
      <c r="W9" s="163">
        <v>0.0</v>
      </c>
      <c r="X9" s="163">
        <v>1938.0</v>
      </c>
      <c r="Y9" s="163">
        <v>108.0</v>
      </c>
      <c r="Z9" s="163">
        <v>646.0</v>
      </c>
      <c r="AA9" s="163">
        <v>60.0</v>
      </c>
      <c r="AB9" s="163">
        <v>215.0</v>
      </c>
      <c r="AC9" s="163">
        <v>20.0</v>
      </c>
      <c r="AD9" s="163">
        <v>0.0</v>
      </c>
      <c r="AE9" s="163">
        <v>0.0</v>
      </c>
      <c r="AF9" s="163">
        <v>0.0</v>
      </c>
      <c r="AG9" s="163">
        <v>0.0</v>
      </c>
      <c r="AH9" s="41">
        <v>46.0</v>
      </c>
      <c r="AI9" s="41">
        <v>8.0</v>
      </c>
      <c r="AJ9" s="68">
        <v>108.0</v>
      </c>
      <c r="AK9" s="68">
        <v>42.0</v>
      </c>
      <c r="AL9" s="489"/>
      <c r="AM9" s="489"/>
      <c r="AN9" s="449">
        <v>0.0</v>
      </c>
      <c r="AO9" s="449">
        <v>100.0</v>
      </c>
      <c r="AP9" s="449">
        <v>0.0</v>
      </c>
      <c r="AQ9" s="449">
        <v>30.0</v>
      </c>
      <c r="AR9" s="449">
        <v>0.0</v>
      </c>
      <c r="AS9" s="449">
        <v>100.0</v>
      </c>
      <c r="AT9" s="449">
        <v>0.0</v>
      </c>
      <c r="AU9" s="449">
        <v>30.0</v>
      </c>
      <c r="AV9" s="449">
        <v>0.0</v>
      </c>
      <c r="AW9" s="449">
        <v>50.0</v>
      </c>
      <c r="AX9" s="516">
        <v>0.0</v>
      </c>
      <c r="AY9" s="516">
        <v>0.0</v>
      </c>
      <c r="AZ9" s="449">
        <v>20.0</v>
      </c>
      <c r="BA9" s="449">
        <v>100.0</v>
      </c>
      <c r="BB9" s="467">
        <v>1.0</v>
      </c>
      <c r="BC9" s="467">
        <v>4.0</v>
      </c>
      <c r="BD9" s="467">
        <v>1.0</v>
      </c>
      <c r="BE9" s="467">
        <v>3.0</v>
      </c>
      <c r="BF9" s="467">
        <v>1.0</v>
      </c>
      <c r="BG9" s="467">
        <v>3.0</v>
      </c>
      <c r="BH9" s="467">
        <v>1.0</v>
      </c>
      <c r="BI9" s="467">
        <v>4.0</v>
      </c>
      <c r="BJ9" s="374" t="s">
        <v>351</v>
      </c>
      <c r="BK9" s="374" t="s">
        <v>325</v>
      </c>
      <c r="BL9" s="467">
        <v>13.0</v>
      </c>
      <c r="BM9" s="467">
        <v>4.0</v>
      </c>
      <c r="BN9" s="467">
        <v>4.0</v>
      </c>
      <c r="BO9" s="467">
        <v>11.0</v>
      </c>
      <c r="BP9" s="350">
        <v>15.0</v>
      </c>
      <c r="BQ9" s="467">
        <v>1.0</v>
      </c>
      <c r="BR9" s="467">
        <v>1.0</v>
      </c>
      <c r="BS9" s="467">
        <v>8.0</v>
      </c>
      <c r="BT9" s="467">
        <v>12.0</v>
      </c>
      <c r="BU9" s="481" t="s">
        <v>407</v>
      </c>
      <c r="BV9" s="8"/>
    </row>
    <row r="10">
      <c r="A10" s="6" t="b">
        <v>0</v>
      </c>
      <c r="B10" s="115" t="s">
        <v>153</v>
      </c>
      <c r="C10" s="382" t="s">
        <v>63</v>
      </c>
      <c r="D10" s="382" t="s">
        <v>181</v>
      </c>
      <c r="E10" s="373" t="s">
        <v>182</v>
      </c>
      <c r="F10" s="455"/>
      <c r="G10" s="455"/>
      <c r="H10" s="455"/>
      <c r="I10" s="455"/>
      <c r="J10" s="455"/>
      <c r="K10" s="43">
        <v>3.0</v>
      </c>
      <c r="L10" s="41" t="s">
        <v>324</v>
      </c>
      <c r="M10" s="162" t="s">
        <v>325</v>
      </c>
      <c r="N10" s="163">
        <v>10.0</v>
      </c>
      <c r="O10" s="163">
        <v>3.0</v>
      </c>
      <c r="P10" s="163">
        <v>3552.0</v>
      </c>
      <c r="Q10" s="163">
        <v>330.0</v>
      </c>
      <c r="R10" s="163">
        <v>0.0</v>
      </c>
      <c r="S10" s="163">
        <v>0.0</v>
      </c>
      <c r="T10" s="163">
        <v>0.0</v>
      </c>
      <c r="U10" s="163">
        <v>0.0</v>
      </c>
      <c r="V10" s="163">
        <v>0.0</v>
      </c>
      <c r="W10" s="163">
        <v>0.0</v>
      </c>
      <c r="X10" s="163">
        <v>3552.0</v>
      </c>
      <c r="Y10" s="163">
        <v>330.0</v>
      </c>
      <c r="Z10" s="163">
        <v>645.0</v>
      </c>
      <c r="AA10" s="163">
        <v>60.0</v>
      </c>
      <c r="AB10" s="163">
        <v>0.0</v>
      </c>
      <c r="AC10" s="163">
        <v>0.0</v>
      </c>
      <c r="AD10" s="163">
        <v>0.0</v>
      </c>
      <c r="AE10" s="163">
        <v>0.0</v>
      </c>
      <c r="AF10" s="163">
        <v>0.0</v>
      </c>
      <c r="AG10" s="163">
        <v>0.0</v>
      </c>
      <c r="AH10" s="41">
        <v>54.0</v>
      </c>
      <c r="AI10" s="41">
        <v>12.0</v>
      </c>
      <c r="AJ10" s="68">
        <v>104.0</v>
      </c>
      <c r="AK10" s="68">
        <v>40.0</v>
      </c>
      <c r="AL10" s="489"/>
      <c r="AM10" s="489"/>
      <c r="AN10" s="449">
        <v>0.0</v>
      </c>
      <c r="AO10" s="449">
        <v>100.0</v>
      </c>
      <c r="AP10" s="449">
        <v>20.0</v>
      </c>
      <c r="AQ10" s="449">
        <v>100.0</v>
      </c>
      <c r="AR10" s="449">
        <v>0.0</v>
      </c>
      <c r="AS10" s="449">
        <v>100.0</v>
      </c>
      <c r="AT10" s="449">
        <v>0.0</v>
      </c>
      <c r="AU10" s="449">
        <v>25.0</v>
      </c>
      <c r="AV10" s="449">
        <v>0.0</v>
      </c>
      <c r="AW10" s="449">
        <v>100.0</v>
      </c>
      <c r="AX10" s="516">
        <v>0.0</v>
      </c>
      <c r="AY10" s="516">
        <v>0.0</v>
      </c>
      <c r="AZ10" s="449">
        <v>0.0</v>
      </c>
      <c r="BA10" s="449">
        <v>30.0</v>
      </c>
      <c r="BB10" s="467">
        <v>2.0</v>
      </c>
      <c r="BC10" s="467">
        <v>10.0</v>
      </c>
      <c r="BD10" s="467">
        <v>1.0</v>
      </c>
      <c r="BE10" s="467">
        <v>9.0</v>
      </c>
      <c r="BF10" s="467">
        <v>2.0</v>
      </c>
      <c r="BG10" s="467">
        <v>4.0</v>
      </c>
      <c r="BH10" s="467">
        <v>2.0</v>
      </c>
      <c r="BI10" s="467">
        <v>10.0</v>
      </c>
      <c r="BJ10" s="374" t="s">
        <v>351</v>
      </c>
      <c r="BK10" s="348" t="s">
        <v>324</v>
      </c>
      <c r="BL10" s="467">
        <v>23.0</v>
      </c>
      <c r="BM10" s="467">
        <v>2.0</v>
      </c>
      <c r="BN10" s="467">
        <v>2.0</v>
      </c>
      <c r="BO10" s="467">
        <v>13.0</v>
      </c>
      <c r="BP10" s="350">
        <v>15.0</v>
      </c>
      <c r="BQ10" s="467">
        <v>1.0</v>
      </c>
      <c r="BR10" s="467">
        <v>1.0</v>
      </c>
      <c r="BS10" s="467">
        <v>8.0</v>
      </c>
      <c r="BT10" s="467">
        <v>8.0</v>
      </c>
      <c r="BU10" s="469" t="s">
        <v>409</v>
      </c>
      <c r="BV10" s="8"/>
    </row>
    <row r="11">
      <c r="A11" s="6" t="b">
        <v>0</v>
      </c>
      <c r="B11" s="512" t="s">
        <v>161</v>
      </c>
      <c r="C11" s="382" t="s">
        <v>63</v>
      </c>
      <c r="D11" s="455"/>
      <c r="E11" s="455"/>
      <c r="F11" s="374" t="s">
        <v>183</v>
      </c>
      <c r="G11" s="455"/>
      <c r="H11" s="455"/>
      <c r="I11" s="455"/>
      <c r="J11" s="482" t="s">
        <v>187</v>
      </c>
      <c r="K11" s="41">
        <v>2.0</v>
      </c>
      <c r="L11" s="41" t="s">
        <v>324</v>
      </c>
      <c r="M11" s="162" t="s">
        <v>325</v>
      </c>
      <c r="N11" s="163">
        <v>3.3</v>
      </c>
      <c r="O11" s="163">
        <v>1.0</v>
      </c>
      <c r="P11" s="163">
        <v>2260.0</v>
      </c>
      <c r="Q11" s="163">
        <v>210.0</v>
      </c>
      <c r="R11" s="163">
        <v>0.0</v>
      </c>
      <c r="S11" s="163">
        <v>0.0</v>
      </c>
      <c r="T11" s="163">
        <v>2260.0</v>
      </c>
      <c r="U11" s="163">
        <v>210.0</v>
      </c>
      <c r="V11" s="163">
        <v>0.0</v>
      </c>
      <c r="W11" s="163">
        <v>0.0</v>
      </c>
      <c r="X11" s="163">
        <v>4520.0</v>
      </c>
      <c r="Y11" s="163">
        <v>420.0</v>
      </c>
      <c r="Z11" s="163">
        <v>538.0</v>
      </c>
      <c r="AA11" s="163">
        <v>50.0</v>
      </c>
      <c r="AB11" s="163">
        <v>0.0</v>
      </c>
      <c r="AC11" s="163">
        <v>0.0</v>
      </c>
      <c r="AD11" s="163">
        <v>1130.0</v>
      </c>
      <c r="AE11" s="163">
        <v>105.0</v>
      </c>
      <c r="AF11" s="163">
        <v>0.0</v>
      </c>
      <c r="AG11" s="163">
        <v>0.0</v>
      </c>
      <c r="AH11" s="41">
        <v>54.0</v>
      </c>
      <c r="AI11" s="41">
        <v>12.0</v>
      </c>
      <c r="AJ11" s="348">
        <v>108.0</v>
      </c>
      <c r="AK11" s="68">
        <v>42.0</v>
      </c>
      <c r="AL11" s="133"/>
      <c r="AM11" s="133"/>
      <c r="AN11" s="449">
        <v>0.0</v>
      </c>
      <c r="AO11" s="449">
        <v>50.0</v>
      </c>
      <c r="AP11" s="449">
        <v>0.0</v>
      </c>
      <c r="AQ11" s="449">
        <v>50.0</v>
      </c>
      <c r="AR11" s="449">
        <v>20.0</v>
      </c>
      <c r="AS11" s="449">
        <v>60.0</v>
      </c>
      <c r="AT11" s="449">
        <v>20.0</v>
      </c>
      <c r="AU11" s="449">
        <v>40.0</v>
      </c>
      <c r="AV11" s="449">
        <v>0.0</v>
      </c>
      <c r="AW11" s="449">
        <v>40.0</v>
      </c>
      <c r="AX11" s="516">
        <v>0.0</v>
      </c>
      <c r="AY11" s="516">
        <v>0.0</v>
      </c>
      <c r="AZ11" s="449">
        <v>0.0</v>
      </c>
      <c r="BA11" s="449">
        <v>30.0</v>
      </c>
      <c r="BB11" s="467">
        <v>1.0</v>
      </c>
      <c r="BC11" s="467">
        <v>2.0</v>
      </c>
      <c r="BD11" s="467">
        <v>1.0</v>
      </c>
      <c r="BE11" s="467">
        <v>1.0</v>
      </c>
      <c r="BF11" s="467">
        <v>1.0</v>
      </c>
      <c r="BG11" s="467">
        <v>1.0</v>
      </c>
      <c r="BH11" s="467">
        <v>1.0</v>
      </c>
      <c r="BI11" s="467">
        <v>1.0</v>
      </c>
      <c r="BJ11" s="374" t="s">
        <v>351</v>
      </c>
      <c r="BK11" s="348" t="s">
        <v>324</v>
      </c>
      <c r="BL11" s="467">
        <v>72.0</v>
      </c>
      <c r="BM11" s="467">
        <v>14.0</v>
      </c>
      <c r="BN11" s="467">
        <v>14.0</v>
      </c>
      <c r="BO11" s="467">
        <v>58.0</v>
      </c>
      <c r="BP11" s="374" t="s">
        <v>406</v>
      </c>
      <c r="BQ11" s="467">
        <v>1.0</v>
      </c>
      <c r="BR11" s="467">
        <v>4.0</v>
      </c>
      <c r="BS11" s="467">
        <v>3.0</v>
      </c>
      <c r="BT11" s="467">
        <v>24.0</v>
      </c>
      <c r="BU11" s="481" t="s">
        <v>407</v>
      </c>
      <c r="BV11" s="8"/>
    </row>
    <row r="12">
      <c r="A12" s="6" t="b">
        <v>0</v>
      </c>
      <c r="B12" s="115" t="s">
        <v>164</v>
      </c>
      <c r="C12" s="382" t="s">
        <v>63</v>
      </c>
      <c r="D12" s="133"/>
      <c r="E12" s="133"/>
      <c r="F12" s="374" t="s">
        <v>183</v>
      </c>
      <c r="G12" s="133"/>
      <c r="H12" s="133"/>
      <c r="I12" s="133"/>
      <c r="J12" s="133"/>
      <c r="K12" s="41">
        <v>2.0</v>
      </c>
      <c r="L12" s="41" t="s">
        <v>324</v>
      </c>
      <c r="M12" s="162" t="s">
        <v>325</v>
      </c>
      <c r="N12" s="163">
        <v>6.0</v>
      </c>
      <c r="O12" s="163">
        <v>1.8</v>
      </c>
      <c r="P12" s="163">
        <v>4306.0</v>
      </c>
      <c r="Q12" s="163">
        <v>400.0</v>
      </c>
      <c r="R12" s="163">
        <v>0.0</v>
      </c>
      <c r="S12" s="163">
        <v>0.0</v>
      </c>
      <c r="T12" s="163">
        <v>0.0</v>
      </c>
      <c r="U12" s="163">
        <v>0.0</v>
      </c>
      <c r="V12" s="163">
        <v>0.0</v>
      </c>
      <c r="W12" s="163">
        <v>0.0</v>
      </c>
      <c r="X12" s="163">
        <v>4306.0</v>
      </c>
      <c r="Y12" s="163">
        <v>400.0</v>
      </c>
      <c r="Z12" s="163">
        <v>1076.0</v>
      </c>
      <c r="AA12" s="163">
        <v>100.0</v>
      </c>
      <c r="AB12" s="163">
        <v>0.0</v>
      </c>
      <c r="AC12" s="163">
        <v>0.0</v>
      </c>
      <c r="AD12" s="163">
        <v>0.0</v>
      </c>
      <c r="AE12" s="163">
        <v>0.0</v>
      </c>
      <c r="AF12" s="163">
        <v>0.0</v>
      </c>
      <c r="AG12" s="163">
        <v>0.0</v>
      </c>
      <c r="AH12" s="483">
        <v>54.0</v>
      </c>
      <c r="AI12" s="41">
        <v>12.0</v>
      </c>
      <c r="AJ12" s="190">
        <v>104.0</v>
      </c>
      <c r="AK12" s="68">
        <v>40.0</v>
      </c>
      <c r="AL12" s="489"/>
      <c r="AM12" s="489"/>
      <c r="AN12" s="449">
        <v>0.0</v>
      </c>
      <c r="AO12" s="449">
        <v>80.0</v>
      </c>
      <c r="AP12" s="449">
        <v>0.0</v>
      </c>
      <c r="AQ12" s="449">
        <v>80.0</v>
      </c>
      <c r="AR12" s="449">
        <v>10.0</v>
      </c>
      <c r="AS12" s="449">
        <v>80.0</v>
      </c>
      <c r="AT12" s="449">
        <v>0.0</v>
      </c>
      <c r="AU12" s="449">
        <v>40.0</v>
      </c>
      <c r="AV12" s="449">
        <v>10.0</v>
      </c>
      <c r="AW12" s="449">
        <v>50.0</v>
      </c>
      <c r="AX12" s="516">
        <v>0.0</v>
      </c>
      <c r="AY12" s="516">
        <v>0.0</v>
      </c>
      <c r="AZ12" s="449">
        <v>20.0</v>
      </c>
      <c r="BA12" s="449">
        <v>80.0</v>
      </c>
      <c r="BB12" s="163">
        <v>1.0</v>
      </c>
      <c r="BC12" s="163">
        <v>2.0</v>
      </c>
      <c r="BD12" s="163">
        <v>1.0</v>
      </c>
      <c r="BE12" s="163">
        <v>1.0</v>
      </c>
      <c r="BF12" s="163">
        <v>1.0</v>
      </c>
      <c r="BG12" s="163">
        <v>1.0</v>
      </c>
      <c r="BH12" s="163">
        <v>1.0</v>
      </c>
      <c r="BI12" s="163">
        <v>1.0</v>
      </c>
      <c r="BJ12" s="41" t="s">
        <v>351</v>
      </c>
      <c r="BK12" s="68" t="s">
        <v>324</v>
      </c>
      <c r="BL12" s="163">
        <v>40.0</v>
      </c>
      <c r="BM12" s="163">
        <v>3.0</v>
      </c>
      <c r="BN12" s="163">
        <v>3.0</v>
      </c>
      <c r="BO12" s="163">
        <v>37.0</v>
      </c>
      <c r="BP12" s="449">
        <v>40.0</v>
      </c>
      <c r="BQ12" s="163">
        <v>1.0</v>
      </c>
      <c r="BR12" s="163">
        <v>4.0</v>
      </c>
      <c r="BS12" s="163">
        <v>2.0</v>
      </c>
      <c r="BT12" s="163">
        <v>24.0</v>
      </c>
      <c r="BU12" s="149" t="s">
        <v>411</v>
      </c>
      <c r="BV12" s="8"/>
    </row>
    <row r="13">
      <c r="A13" s="95"/>
      <c r="B13" s="123"/>
      <c r="C13" s="310"/>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row>
    <row r="14">
      <c r="A14" s="95"/>
      <c r="B14" s="125" t="s">
        <v>177</v>
      </c>
      <c r="C14" s="310"/>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row>
    <row r="15">
      <c r="A15" s="95"/>
      <c r="B15" s="126"/>
      <c r="C15" s="310"/>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row>
    <row r="16">
      <c r="A16" s="95"/>
      <c r="B16" s="126" t="s">
        <v>506</v>
      </c>
      <c r="C16" s="310"/>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row>
    <row r="17">
      <c r="A17" s="95"/>
      <c r="B17" s="123"/>
      <c r="C17" s="310"/>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row>
  </sheetData>
  <customSheetViews>
    <customSheetView guid="{C6017202-3B8C-489E-9FAF-D07E0731302A}" filter="1" showAutoFilter="1">
      <autoFilter ref="$B$3:$BU$12"/>
    </customSheetView>
  </customSheetViews>
  <mergeCells count="27">
    <mergeCell ref="D2:J2"/>
    <mergeCell ref="N2:O2"/>
    <mergeCell ref="P2:Q2"/>
    <mergeCell ref="R2:S2"/>
    <mergeCell ref="T2:U2"/>
    <mergeCell ref="V2:W2"/>
    <mergeCell ref="A1:B2"/>
    <mergeCell ref="X2:Y2"/>
    <mergeCell ref="Z2:AA2"/>
    <mergeCell ref="AB2:AC2"/>
    <mergeCell ref="AD2:AE2"/>
    <mergeCell ref="AF2:AG2"/>
    <mergeCell ref="AH2:AI2"/>
    <mergeCell ref="AJ2:AK2"/>
    <mergeCell ref="AZ2:BA2"/>
    <mergeCell ref="BB2:BE2"/>
    <mergeCell ref="BF2:BG2"/>
    <mergeCell ref="BH2:BI2"/>
    <mergeCell ref="BM2:BN2"/>
    <mergeCell ref="BQ2:BR2"/>
    <mergeCell ref="AL2:AM2"/>
    <mergeCell ref="AN2:AO2"/>
    <mergeCell ref="AP2:AQ2"/>
    <mergeCell ref="AR2:AS2"/>
    <mergeCell ref="AT2:AU2"/>
    <mergeCell ref="AV2:AW2"/>
    <mergeCell ref="AX2:AY2"/>
  </mergeCells>
  <conditionalFormatting sqref="B4:L12 M4 N4:BU12 M6:M8">
    <cfRule type="containsBlanks" dxfId="3" priority="1">
      <formula>LEN(TRIM(B4))=0</formula>
    </cfRule>
  </conditionalFormatting>
  <conditionalFormatting sqref="AN4:AQ12 AZ4:BA12">
    <cfRule type="colorScale" priority="2">
      <colorScale>
        <cfvo type="min"/>
        <cfvo type="formula" val="50"/>
        <cfvo type="max"/>
        <color rgb="FFD9EAD3"/>
        <color rgb="FFB6D7A8"/>
        <color rgb="FF93C47D"/>
      </colorScale>
    </cfRule>
  </conditionalFormatting>
  <conditionalFormatting sqref="AR4:AS12">
    <cfRule type="colorScale" priority="3">
      <colorScale>
        <cfvo type="min"/>
        <cfvo type="formula" val="50"/>
        <cfvo type="max"/>
        <color rgb="FFFCE5CD"/>
        <color rgb="FFF9CC9C"/>
        <color rgb="FFF6B26B"/>
      </colorScale>
    </cfRule>
  </conditionalFormatting>
  <conditionalFormatting sqref="AT4:AU12">
    <cfRule type="colorScale" priority="4">
      <colorScale>
        <cfvo type="min"/>
        <cfvo type="formula" val="50"/>
        <cfvo type="max"/>
        <color rgb="FFD9D2E9"/>
        <color rgb="FFB4A7D6"/>
        <color rgb="FF8E7CC3"/>
      </colorScale>
    </cfRule>
  </conditionalFormatting>
  <conditionalFormatting sqref="AV4:AW12">
    <cfRule type="colorScale" priority="5">
      <colorScale>
        <cfvo type="min"/>
        <cfvo type="formula" val="50"/>
        <cfvo type="max"/>
        <color rgb="FFFFF2CC"/>
        <color rgb="FFFFE699"/>
        <color rgb="FFFFD966"/>
      </colorScale>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0.57"/>
    <col customWidth="1" min="3" max="3" width="10.86"/>
    <col customWidth="1" min="4" max="61" width="7.29"/>
    <col customWidth="1" min="62" max="62" width="10.86"/>
    <col customWidth="1" min="63" max="67" width="7.29"/>
    <col customWidth="1" min="68" max="68" width="10.86"/>
    <col customWidth="1" min="69" max="72" width="7.29"/>
    <col customWidth="1" min="73" max="73" width="14.43"/>
    <col customWidth="1" min="74" max="74" width="7.29"/>
  </cols>
  <sheetData>
    <row r="1">
      <c r="A1" s="16" t="s">
        <v>46</v>
      </c>
      <c r="C1" s="453"/>
      <c r="D1" s="329"/>
      <c r="E1" s="329"/>
      <c r="F1" s="329"/>
      <c r="G1" s="329"/>
      <c r="H1" s="329"/>
      <c r="I1" s="329"/>
      <c r="J1" s="329"/>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330"/>
      <c r="BC1" s="330"/>
      <c r="BD1" s="330"/>
      <c r="BE1" s="330"/>
      <c r="BF1" s="330"/>
      <c r="BG1" s="330"/>
      <c r="BH1" s="330"/>
      <c r="BI1" s="330"/>
      <c r="BJ1" s="330"/>
      <c r="BK1" s="330"/>
      <c r="BL1" s="1"/>
      <c r="BM1" s="1"/>
      <c r="BN1" s="1"/>
      <c r="BO1" s="1"/>
      <c r="BP1" s="1"/>
      <c r="BQ1" s="1"/>
      <c r="BR1" s="1"/>
      <c r="BS1" s="1"/>
      <c r="BT1" s="1"/>
      <c r="BU1" s="1"/>
      <c r="BV1" s="1"/>
    </row>
    <row r="2">
      <c r="C2" s="453"/>
      <c r="D2" s="331" t="s">
        <v>179</v>
      </c>
      <c r="E2" s="129"/>
      <c r="F2" s="129"/>
      <c r="G2" s="129"/>
      <c r="H2" s="129"/>
      <c r="I2" s="129"/>
      <c r="J2" s="22"/>
      <c r="K2" s="1"/>
      <c r="L2" s="1"/>
      <c r="M2" s="1"/>
      <c r="N2" s="508" t="s">
        <v>296</v>
      </c>
      <c r="O2" s="22"/>
      <c r="P2" s="334" t="s">
        <v>297</v>
      </c>
      <c r="Q2" s="22"/>
      <c r="R2" s="334" t="s">
        <v>298</v>
      </c>
      <c r="S2" s="22"/>
      <c r="T2" s="334" t="s">
        <v>299</v>
      </c>
      <c r="U2" s="22"/>
      <c r="V2" s="509" t="s">
        <v>300</v>
      </c>
      <c r="W2" s="22"/>
      <c r="X2" s="334" t="s">
        <v>301</v>
      </c>
      <c r="Y2" s="22"/>
      <c r="Z2" s="510" t="s">
        <v>302</v>
      </c>
      <c r="AA2" s="22"/>
      <c r="AB2" s="510" t="s">
        <v>303</v>
      </c>
      <c r="AC2" s="22"/>
      <c r="AD2" s="510" t="s">
        <v>304</v>
      </c>
      <c r="AE2" s="22"/>
      <c r="AF2" s="510" t="s">
        <v>305</v>
      </c>
      <c r="AG2" s="22"/>
      <c r="AH2" s="332" t="s">
        <v>306</v>
      </c>
      <c r="AI2" s="22"/>
      <c r="AJ2" s="332" t="s">
        <v>307</v>
      </c>
      <c r="AK2" s="22"/>
      <c r="AL2" s="332" t="s">
        <v>329</v>
      </c>
      <c r="AM2" s="22"/>
      <c r="AN2" s="128" t="s">
        <v>308</v>
      </c>
      <c r="AO2" s="22"/>
      <c r="AP2" s="128" t="s">
        <v>309</v>
      </c>
      <c r="AQ2" s="22"/>
      <c r="AR2" s="128" t="s">
        <v>310</v>
      </c>
      <c r="AS2" s="22"/>
      <c r="AT2" s="128" t="s">
        <v>311</v>
      </c>
      <c r="AU2" s="22"/>
      <c r="AV2" s="128" t="s">
        <v>312</v>
      </c>
      <c r="AW2" s="22"/>
      <c r="AX2" s="128" t="s">
        <v>313</v>
      </c>
      <c r="AY2" s="22"/>
      <c r="AZ2" s="128" t="s">
        <v>314</v>
      </c>
      <c r="BA2" s="22"/>
      <c r="BB2" s="334" t="s">
        <v>333</v>
      </c>
      <c r="BC2" s="129"/>
      <c r="BD2" s="129"/>
      <c r="BE2" s="22"/>
      <c r="BF2" s="334" t="s">
        <v>486</v>
      </c>
      <c r="BG2" s="22"/>
      <c r="BH2" s="334" t="s">
        <v>487</v>
      </c>
      <c r="BI2" s="22"/>
      <c r="BJ2" s="330"/>
      <c r="BK2" s="330"/>
      <c r="BL2" s="1"/>
      <c r="BM2" s="128" t="s">
        <v>392</v>
      </c>
      <c r="BN2" s="22"/>
      <c r="BO2" s="1"/>
      <c r="BP2" s="1"/>
      <c r="BQ2" s="128" t="s">
        <v>393</v>
      </c>
      <c r="BR2" s="22"/>
      <c r="BS2" s="1"/>
      <c r="BT2" s="1"/>
      <c r="BU2" s="1"/>
      <c r="BV2" s="1"/>
    </row>
    <row r="3">
      <c r="A3" s="1"/>
      <c r="B3" s="24" t="s">
        <v>507</v>
      </c>
      <c r="C3" s="335" t="s">
        <v>503</v>
      </c>
      <c r="D3" s="336" t="s">
        <v>181</v>
      </c>
      <c r="E3" s="337" t="s">
        <v>182</v>
      </c>
      <c r="F3" s="337" t="s">
        <v>183</v>
      </c>
      <c r="G3" s="337" t="s">
        <v>184</v>
      </c>
      <c r="H3" s="337" t="s">
        <v>185</v>
      </c>
      <c r="I3" s="337" t="s">
        <v>186</v>
      </c>
      <c r="J3" s="338" t="s">
        <v>187</v>
      </c>
      <c r="K3" s="24" t="s">
        <v>315</v>
      </c>
      <c r="L3" s="339" t="s">
        <v>316</v>
      </c>
      <c r="M3" s="340" t="s">
        <v>317</v>
      </c>
      <c r="N3" s="511" t="s">
        <v>54</v>
      </c>
      <c r="O3" s="341" t="s">
        <v>55</v>
      </c>
      <c r="P3" s="330" t="s">
        <v>318</v>
      </c>
      <c r="Q3" s="341" t="s">
        <v>319</v>
      </c>
      <c r="R3" s="330" t="s">
        <v>318</v>
      </c>
      <c r="S3" s="341" t="s">
        <v>319</v>
      </c>
      <c r="T3" s="330" t="s">
        <v>318</v>
      </c>
      <c r="U3" s="341" t="s">
        <v>319</v>
      </c>
      <c r="V3" s="330" t="s">
        <v>318</v>
      </c>
      <c r="W3" s="341" t="s">
        <v>319</v>
      </c>
      <c r="X3" s="330" t="s">
        <v>318</v>
      </c>
      <c r="Y3" s="341" t="s">
        <v>319</v>
      </c>
      <c r="Z3" s="330" t="s">
        <v>318</v>
      </c>
      <c r="AA3" s="341" t="s">
        <v>319</v>
      </c>
      <c r="AB3" s="330" t="s">
        <v>318</v>
      </c>
      <c r="AC3" s="341" t="s">
        <v>319</v>
      </c>
      <c r="AD3" s="330" t="s">
        <v>318</v>
      </c>
      <c r="AE3" s="341" t="s">
        <v>319</v>
      </c>
      <c r="AF3" s="330" t="s">
        <v>318</v>
      </c>
      <c r="AG3" s="341" t="s">
        <v>319</v>
      </c>
      <c r="AH3" s="1" t="s">
        <v>320</v>
      </c>
      <c r="AI3" s="131" t="s">
        <v>321</v>
      </c>
      <c r="AJ3" s="1" t="s">
        <v>320</v>
      </c>
      <c r="AK3" s="131" t="s">
        <v>321</v>
      </c>
      <c r="AL3" s="1" t="s">
        <v>330</v>
      </c>
      <c r="AM3" s="131" t="s">
        <v>331</v>
      </c>
      <c r="AN3" s="130" t="s">
        <v>322</v>
      </c>
      <c r="AO3" s="131" t="s">
        <v>323</v>
      </c>
      <c r="AP3" s="130" t="s">
        <v>322</v>
      </c>
      <c r="AQ3" s="131" t="s">
        <v>323</v>
      </c>
      <c r="AR3" s="130" t="s">
        <v>322</v>
      </c>
      <c r="AS3" s="131" t="s">
        <v>323</v>
      </c>
      <c r="AT3" s="130" t="s">
        <v>322</v>
      </c>
      <c r="AU3" s="131" t="s">
        <v>323</v>
      </c>
      <c r="AV3" s="130" t="s">
        <v>322</v>
      </c>
      <c r="AW3" s="131" t="s">
        <v>323</v>
      </c>
      <c r="AX3" s="130" t="s">
        <v>322</v>
      </c>
      <c r="AY3" s="131" t="s">
        <v>323</v>
      </c>
      <c r="AZ3" s="130" t="s">
        <v>322</v>
      </c>
      <c r="BA3" s="131" t="s">
        <v>323</v>
      </c>
      <c r="BB3" s="330" t="s">
        <v>338</v>
      </c>
      <c r="BC3" s="330" t="s">
        <v>339</v>
      </c>
      <c r="BD3" s="330" t="s">
        <v>340</v>
      </c>
      <c r="BE3" s="131" t="s">
        <v>489</v>
      </c>
      <c r="BF3" s="330" t="s">
        <v>342</v>
      </c>
      <c r="BG3" s="341" t="s">
        <v>343</v>
      </c>
      <c r="BH3" s="1" t="s">
        <v>490</v>
      </c>
      <c r="BI3" s="131" t="s">
        <v>489</v>
      </c>
      <c r="BJ3" s="342" t="s">
        <v>336</v>
      </c>
      <c r="BK3" s="342" t="s">
        <v>337</v>
      </c>
      <c r="BL3" s="339" t="s">
        <v>491</v>
      </c>
      <c r="BM3" s="130" t="s">
        <v>492</v>
      </c>
      <c r="BN3" s="131" t="s">
        <v>493</v>
      </c>
      <c r="BO3" s="339" t="s">
        <v>494</v>
      </c>
      <c r="BP3" s="332" t="s">
        <v>399</v>
      </c>
      <c r="BQ3" s="130" t="s">
        <v>400</v>
      </c>
      <c r="BR3" s="131" t="s">
        <v>401</v>
      </c>
      <c r="BS3" s="339" t="s">
        <v>495</v>
      </c>
      <c r="BT3" s="339" t="s">
        <v>496</v>
      </c>
      <c r="BU3" s="339" t="s">
        <v>497</v>
      </c>
      <c r="BV3" s="1"/>
    </row>
    <row r="4">
      <c r="A4" s="6" t="b">
        <v>0</v>
      </c>
      <c r="B4" s="111" t="s">
        <v>136</v>
      </c>
      <c r="C4" s="382" t="s">
        <v>63</v>
      </c>
      <c r="D4" s="133"/>
      <c r="E4" s="133"/>
      <c r="F4" s="133"/>
      <c r="G4" s="133"/>
      <c r="H4" s="133"/>
      <c r="I4" s="65" t="s">
        <v>186</v>
      </c>
      <c r="J4" s="140" t="s">
        <v>187</v>
      </c>
      <c r="K4" s="41">
        <v>2.0</v>
      </c>
      <c r="L4" s="41" t="s">
        <v>324</v>
      </c>
      <c r="M4" s="162" t="s">
        <v>325</v>
      </c>
      <c r="N4" s="163">
        <v>5.0</v>
      </c>
      <c r="O4" s="163">
        <v>1.525</v>
      </c>
      <c r="P4" s="163">
        <v>2153.0</v>
      </c>
      <c r="Q4" s="163">
        <v>200.0</v>
      </c>
      <c r="R4" s="163">
        <v>0.0</v>
      </c>
      <c r="S4" s="163">
        <v>0.0</v>
      </c>
      <c r="T4" s="163">
        <v>1550.0</v>
      </c>
      <c r="U4" s="163">
        <v>144.0</v>
      </c>
      <c r="V4" s="163">
        <v>926.0</v>
      </c>
      <c r="W4" s="163">
        <v>86.0</v>
      </c>
      <c r="X4" s="163">
        <v>4629.0</v>
      </c>
      <c r="Y4" s="163">
        <v>430.0</v>
      </c>
      <c r="Z4" s="163">
        <v>43.0</v>
      </c>
      <c r="AA4" s="163">
        <v>4.0</v>
      </c>
      <c r="AB4" s="163">
        <v>0.0</v>
      </c>
      <c r="AC4" s="163">
        <v>0.0</v>
      </c>
      <c r="AD4" s="163">
        <v>33.0</v>
      </c>
      <c r="AE4" s="163">
        <v>3.0</v>
      </c>
      <c r="AF4" s="163">
        <v>22.0</v>
      </c>
      <c r="AG4" s="163">
        <v>2.0</v>
      </c>
      <c r="AH4" s="185">
        <v>-4.0</v>
      </c>
      <c r="AI4" s="185">
        <v>-20.0</v>
      </c>
      <c r="AJ4" s="164">
        <v>63.0</v>
      </c>
      <c r="AK4" s="164">
        <v>17.0</v>
      </c>
      <c r="AL4" s="517"/>
      <c r="AM4" s="517"/>
      <c r="AN4" s="163">
        <v>0.0</v>
      </c>
      <c r="AO4" s="163">
        <v>50.0</v>
      </c>
      <c r="AP4" s="163">
        <v>0.0</v>
      </c>
      <c r="AQ4" s="163">
        <v>20.0</v>
      </c>
      <c r="AR4" s="163">
        <v>10.0</v>
      </c>
      <c r="AS4" s="163">
        <v>70.0</v>
      </c>
      <c r="AT4" s="163">
        <v>0.0</v>
      </c>
      <c r="AU4" s="163">
        <v>40.0</v>
      </c>
      <c r="AV4" s="163">
        <v>10.0</v>
      </c>
      <c r="AW4" s="163">
        <v>70.0</v>
      </c>
      <c r="AX4" s="163">
        <v>0.0</v>
      </c>
      <c r="AY4" s="163">
        <v>100.0</v>
      </c>
      <c r="AZ4" s="163">
        <v>0.0</v>
      </c>
      <c r="BA4" s="163">
        <v>10.0</v>
      </c>
      <c r="BB4" s="163">
        <v>6.0</v>
      </c>
      <c r="BC4" s="163">
        <v>500.0</v>
      </c>
      <c r="BD4" s="163">
        <v>500.0</v>
      </c>
      <c r="BE4" s="163">
        <v>500.0</v>
      </c>
      <c r="BF4" s="163">
        <v>6.0</v>
      </c>
      <c r="BG4" s="163">
        <v>500.0</v>
      </c>
      <c r="BH4" s="163">
        <v>6.0</v>
      </c>
      <c r="BI4" s="163">
        <v>500.0</v>
      </c>
      <c r="BJ4" s="41" t="s">
        <v>351</v>
      </c>
      <c r="BK4" s="41" t="s">
        <v>325</v>
      </c>
      <c r="BL4" s="163">
        <v>26.0</v>
      </c>
      <c r="BM4" s="163">
        <v>3.0</v>
      </c>
      <c r="BN4" s="163">
        <v>3.0</v>
      </c>
      <c r="BO4" s="163">
        <v>23.0</v>
      </c>
      <c r="BP4" s="41" t="s">
        <v>406</v>
      </c>
      <c r="BQ4" s="163">
        <v>1.0</v>
      </c>
      <c r="BR4" s="163">
        <v>1.0</v>
      </c>
      <c r="BS4" s="163">
        <v>2.0</v>
      </c>
      <c r="BT4" s="163">
        <v>12.0</v>
      </c>
      <c r="BU4" s="146" t="s">
        <v>407</v>
      </c>
      <c r="BV4" s="8"/>
    </row>
    <row r="5">
      <c r="A5" s="95"/>
      <c r="B5" s="123"/>
      <c r="C5" s="310"/>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row>
    <row r="6">
      <c r="A6" s="95"/>
      <c r="B6" s="125" t="s">
        <v>177</v>
      </c>
      <c r="C6" s="310"/>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row>
    <row r="7">
      <c r="A7" s="95"/>
      <c r="B7" s="126"/>
      <c r="C7" s="310"/>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row>
    <row r="8">
      <c r="A8" s="95"/>
      <c r="B8" s="126" t="s">
        <v>508</v>
      </c>
      <c r="C8" s="310"/>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row>
    <row r="9">
      <c r="A9" s="95"/>
      <c r="B9" s="123"/>
      <c r="C9" s="310"/>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row>
  </sheetData>
  <customSheetViews>
    <customSheetView guid="{C6017202-3B8C-489E-9FAF-D07E0731302A}" filter="1" showAutoFilter="1">
      <autoFilter ref="$B$3:$BU$4"/>
    </customSheetView>
  </customSheetViews>
  <mergeCells count="27">
    <mergeCell ref="D2:J2"/>
    <mergeCell ref="N2:O2"/>
    <mergeCell ref="P2:Q2"/>
    <mergeCell ref="R2:S2"/>
    <mergeCell ref="T2:U2"/>
    <mergeCell ref="V2:W2"/>
    <mergeCell ref="A1:B2"/>
    <mergeCell ref="X2:Y2"/>
    <mergeCell ref="Z2:AA2"/>
    <mergeCell ref="AB2:AC2"/>
    <mergeCell ref="AD2:AE2"/>
    <mergeCell ref="AF2:AG2"/>
    <mergeCell ref="AH2:AI2"/>
    <mergeCell ref="AJ2:AK2"/>
    <mergeCell ref="AZ2:BA2"/>
    <mergeCell ref="BB2:BE2"/>
    <mergeCell ref="BF2:BG2"/>
    <mergeCell ref="BH2:BI2"/>
    <mergeCell ref="BM2:BN2"/>
    <mergeCell ref="BQ2:BR2"/>
    <mergeCell ref="AL2:AM2"/>
    <mergeCell ref="AN2:AO2"/>
    <mergeCell ref="AP2:AQ2"/>
    <mergeCell ref="AR2:AS2"/>
    <mergeCell ref="AT2:AU2"/>
    <mergeCell ref="AV2:AW2"/>
    <mergeCell ref="AX2:AY2"/>
  </mergeCells>
  <conditionalFormatting sqref="B4:L4 N4:BU4">
    <cfRule type="containsBlanks" dxfId="3" priority="1">
      <formula>LEN(TRIM(B4))=0</formula>
    </cfRule>
  </conditionalFormatting>
  <conditionalFormatting sqref="AN4:AQ4 AZ4:BA4">
    <cfRule type="colorScale" priority="2">
      <colorScale>
        <cfvo type="min"/>
        <cfvo type="formula" val="50"/>
        <cfvo type="max"/>
        <color rgb="FFD9EAD3"/>
        <color rgb="FFB6D7A8"/>
        <color rgb="FF93C47D"/>
      </colorScale>
    </cfRule>
  </conditionalFormatting>
  <conditionalFormatting sqref="AR4:AS4">
    <cfRule type="colorScale" priority="3">
      <colorScale>
        <cfvo type="min"/>
        <cfvo type="formula" val="50"/>
        <cfvo type="max"/>
        <color rgb="FFFCE5CD"/>
        <color rgb="FFF9CC9C"/>
        <color rgb="FFF6B26B"/>
      </colorScale>
    </cfRule>
  </conditionalFormatting>
  <conditionalFormatting sqref="AT4:AU4">
    <cfRule type="colorScale" priority="4">
      <colorScale>
        <cfvo type="min"/>
        <cfvo type="formula" val="50"/>
        <cfvo type="max"/>
        <color rgb="FFD9D2E9"/>
        <color rgb="FFB4A7D6"/>
        <color rgb="FF8E7CC3"/>
      </colorScale>
    </cfRule>
  </conditionalFormatting>
  <conditionalFormatting sqref="AV4:AW4">
    <cfRule type="colorScale" priority="5">
      <colorScale>
        <cfvo type="min"/>
        <cfvo type="formula" val="50"/>
        <cfvo type="max"/>
        <color rgb="FFFFF2CC"/>
        <color rgb="FFFFE699"/>
        <color rgb="FFFFD966"/>
      </colorScale>
    </cfRule>
  </conditionalFormatting>
  <conditionalFormatting sqref="AX4:AY4">
    <cfRule type="colorScale" priority="6">
      <colorScale>
        <cfvo type="min"/>
        <cfvo type="formula" val="50"/>
        <cfvo type="max"/>
        <color rgb="FFEFEFEF"/>
        <color rgb="FFDEDEDE"/>
        <color rgb="FFCCCCCC"/>
      </colorScale>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0.57"/>
    <col customWidth="1" min="3" max="3" width="21.57"/>
    <col customWidth="1" min="4" max="4" width="10.86"/>
    <col customWidth="1" min="5" max="8" width="7.29"/>
    <col customWidth="1" min="9" max="12" width="9.43"/>
    <col customWidth="1" min="13" max="13" width="10.86"/>
    <col customWidth="1" min="14" max="14" width="19.0"/>
    <col customWidth="1" min="15" max="15" width="10.86"/>
    <col customWidth="1" min="16" max="16" width="13.43"/>
    <col customWidth="1" min="17" max="23" width="7.29"/>
    <col customWidth="1" min="24" max="24" width="42.43"/>
    <col customWidth="1" min="25" max="75" width="7.29"/>
    <col customWidth="1" min="76" max="76" width="10.43"/>
    <col customWidth="1" min="77" max="77" width="6.86"/>
    <col customWidth="1" min="78" max="78" width="43.0"/>
    <col customWidth="1" min="79" max="79" width="28.71"/>
    <col customWidth="1" min="80" max="80" width="7.29"/>
    <col customWidth="1" min="81" max="82" width="10.86"/>
    <col customWidth="1" min="83" max="83" width="8.29"/>
    <col customWidth="1" min="84" max="84" width="10.86"/>
    <col customWidth="1" min="85" max="88" width="7.29"/>
    <col customWidth="1" min="89" max="89" width="14.43"/>
    <col customWidth="1" min="90" max="90" width="7.29"/>
  </cols>
  <sheetData>
    <row r="1">
      <c r="A1" s="199" t="s">
        <v>46</v>
      </c>
      <c r="C1" s="453"/>
      <c r="D1" s="1"/>
      <c r="E1" s="518"/>
      <c r="F1" s="518"/>
      <c r="G1" s="518"/>
      <c r="H1" s="518"/>
      <c r="I1" s="519"/>
      <c r="J1" s="519"/>
      <c r="K1" s="518"/>
      <c r="L1" s="518"/>
      <c r="M1" s="1"/>
      <c r="N1" s="1"/>
      <c r="O1" s="1"/>
      <c r="P1" s="147"/>
      <c r="Q1" s="147"/>
      <c r="R1" s="147"/>
      <c r="S1" s="147"/>
      <c r="T1" s="147"/>
      <c r="U1" s="147"/>
      <c r="V1" s="147"/>
      <c r="W1" s="147"/>
      <c r="X1" s="520"/>
      <c r="Y1" s="147"/>
      <c r="Z1" s="147"/>
      <c r="AA1" s="147"/>
      <c r="AB1" s="147"/>
      <c r="AC1" s="147"/>
      <c r="AD1" s="147"/>
      <c r="AE1" s="147"/>
      <c r="AF1" s="147"/>
      <c r="AG1" s="147"/>
      <c r="AH1" s="147"/>
      <c r="AI1" s="147"/>
      <c r="AJ1" s="147"/>
      <c r="AK1" s="147"/>
      <c r="AL1" s="147"/>
      <c r="AM1" s="147"/>
      <c r="AN1" s="147"/>
      <c r="AO1" s="147"/>
      <c r="AP1" s="147"/>
      <c r="AQ1" s="147"/>
      <c r="AR1" s="147"/>
      <c r="AS1" s="147"/>
      <c r="AT1" s="147"/>
      <c r="AU1" s="147"/>
      <c r="AV1" s="521"/>
      <c r="AW1" s="521"/>
      <c r="AX1" s="521"/>
      <c r="AY1" s="521"/>
      <c r="AZ1" s="521"/>
      <c r="BA1" s="521"/>
      <c r="BB1" s="147"/>
      <c r="BC1" s="147"/>
      <c r="BD1" s="147"/>
      <c r="BE1" s="147"/>
      <c r="BF1" s="147"/>
      <c r="BG1" s="147"/>
      <c r="BH1" s="147"/>
      <c r="BI1" s="147"/>
      <c r="BJ1" s="147"/>
      <c r="BK1" s="147"/>
      <c r="BL1" s="147"/>
      <c r="BM1" s="147"/>
      <c r="BN1" s="147"/>
      <c r="BO1" s="147"/>
      <c r="BP1" s="147"/>
      <c r="BQ1" s="147"/>
      <c r="BR1" s="147"/>
      <c r="BS1" s="147"/>
      <c r="BT1" s="147"/>
      <c r="BU1" s="147"/>
      <c r="BV1" s="147"/>
      <c r="BW1" s="147"/>
      <c r="BX1" s="147"/>
      <c r="BY1" s="147"/>
      <c r="BZ1" s="520"/>
      <c r="CA1" s="147"/>
      <c r="CB1" s="147"/>
      <c r="CC1" s="147"/>
      <c r="CD1" s="147"/>
      <c r="CE1" s="147"/>
      <c r="CF1" s="521"/>
      <c r="CG1" s="147"/>
      <c r="CH1" s="147"/>
      <c r="CI1" s="147"/>
      <c r="CJ1" s="147"/>
      <c r="CK1" s="147"/>
      <c r="CL1" s="147"/>
    </row>
    <row r="2">
      <c r="C2" s="453"/>
      <c r="D2" s="1"/>
      <c r="E2" s="21" t="s">
        <v>509</v>
      </c>
      <c r="F2" s="22"/>
      <c r="G2" s="21" t="s">
        <v>510</v>
      </c>
      <c r="H2" s="22"/>
      <c r="I2" s="21" t="s">
        <v>49</v>
      </c>
      <c r="J2" s="22"/>
      <c r="K2" s="21" t="s">
        <v>50</v>
      </c>
      <c r="L2" s="22"/>
      <c r="M2" s="1"/>
      <c r="N2" s="1"/>
      <c r="O2" s="1"/>
      <c r="P2" s="522"/>
      <c r="Q2" s="128" t="s">
        <v>179</v>
      </c>
      <c r="R2" s="129"/>
      <c r="S2" s="129"/>
      <c r="T2" s="129"/>
      <c r="U2" s="129"/>
      <c r="V2" s="129"/>
      <c r="W2" s="22"/>
      <c r="X2" s="523"/>
      <c r="Y2" s="1"/>
      <c r="Z2" s="1"/>
      <c r="AA2" s="1"/>
      <c r="AB2" s="128" t="s">
        <v>296</v>
      </c>
      <c r="AC2" s="22"/>
      <c r="AD2" s="128" t="s">
        <v>297</v>
      </c>
      <c r="AE2" s="22"/>
      <c r="AF2" s="128" t="s">
        <v>298</v>
      </c>
      <c r="AG2" s="22"/>
      <c r="AH2" s="128" t="s">
        <v>299</v>
      </c>
      <c r="AI2" s="22"/>
      <c r="AJ2" s="159" t="s">
        <v>300</v>
      </c>
      <c r="AK2" s="22"/>
      <c r="AL2" s="128" t="s">
        <v>301</v>
      </c>
      <c r="AM2" s="22"/>
      <c r="AN2" s="160" t="s">
        <v>302</v>
      </c>
      <c r="AO2" s="22"/>
      <c r="AP2" s="160" t="s">
        <v>303</v>
      </c>
      <c r="AQ2" s="22"/>
      <c r="AR2" s="160" t="s">
        <v>304</v>
      </c>
      <c r="AS2" s="22"/>
      <c r="AT2" s="160" t="s">
        <v>305</v>
      </c>
      <c r="AU2" s="22"/>
      <c r="AV2" s="128" t="s">
        <v>306</v>
      </c>
      <c r="AW2" s="22"/>
      <c r="AX2" s="128" t="s">
        <v>307</v>
      </c>
      <c r="AY2" s="22"/>
      <c r="AZ2" s="128" t="s">
        <v>329</v>
      </c>
      <c r="BA2" s="22"/>
      <c r="BB2" s="128" t="s">
        <v>308</v>
      </c>
      <c r="BC2" s="22"/>
      <c r="BD2" s="128" t="s">
        <v>309</v>
      </c>
      <c r="BE2" s="22"/>
      <c r="BF2" s="128" t="s">
        <v>310</v>
      </c>
      <c r="BG2" s="22"/>
      <c r="BH2" s="128" t="s">
        <v>311</v>
      </c>
      <c r="BI2" s="22"/>
      <c r="BJ2" s="128" t="s">
        <v>312</v>
      </c>
      <c r="BK2" s="22"/>
      <c r="BL2" s="128" t="s">
        <v>313</v>
      </c>
      <c r="BM2" s="22"/>
      <c r="BN2" s="128" t="s">
        <v>314</v>
      </c>
      <c r="BO2" s="22"/>
      <c r="BP2" s="128" t="s">
        <v>333</v>
      </c>
      <c r="BQ2" s="129"/>
      <c r="BR2" s="129"/>
      <c r="BS2" s="22"/>
      <c r="BT2" s="128" t="s">
        <v>486</v>
      </c>
      <c r="BU2" s="22"/>
      <c r="BV2" s="128" t="s">
        <v>487</v>
      </c>
      <c r="BW2" s="22"/>
      <c r="BX2" s="1"/>
      <c r="BY2" s="1"/>
      <c r="BZ2" s="337"/>
      <c r="CA2" s="1"/>
      <c r="CB2" s="1"/>
      <c r="CC2" s="128" t="s">
        <v>392</v>
      </c>
      <c r="CD2" s="22"/>
      <c r="CE2" s="1"/>
      <c r="CF2" s="1"/>
      <c r="CG2" s="128" t="s">
        <v>393</v>
      </c>
      <c r="CH2" s="22"/>
      <c r="CI2" s="1"/>
      <c r="CJ2" s="1"/>
      <c r="CK2" s="1"/>
      <c r="CL2" s="1"/>
    </row>
    <row r="3">
      <c r="A3" s="1"/>
      <c r="B3" s="24" t="s">
        <v>51</v>
      </c>
      <c r="C3" s="24" t="s">
        <v>52</v>
      </c>
      <c r="D3" s="24" t="s">
        <v>503</v>
      </c>
      <c r="E3" s="25" t="s">
        <v>54</v>
      </c>
      <c r="F3" s="26" t="s">
        <v>55</v>
      </c>
      <c r="G3" s="25" t="s">
        <v>54</v>
      </c>
      <c r="H3" s="26" t="s">
        <v>55</v>
      </c>
      <c r="I3" s="25" t="s">
        <v>56</v>
      </c>
      <c r="J3" s="26" t="s">
        <v>57</v>
      </c>
      <c r="K3" s="25" t="s">
        <v>56</v>
      </c>
      <c r="L3" s="26" t="s">
        <v>57</v>
      </c>
      <c r="M3" s="24" t="s">
        <v>58</v>
      </c>
      <c r="N3" s="24" t="s">
        <v>59</v>
      </c>
      <c r="O3" s="24" t="s">
        <v>511</v>
      </c>
      <c r="P3" s="24" t="s">
        <v>180</v>
      </c>
      <c r="Q3" s="130" t="s">
        <v>181</v>
      </c>
      <c r="R3" s="1" t="s">
        <v>182</v>
      </c>
      <c r="S3" s="1" t="s">
        <v>183</v>
      </c>
      <c r="T3" s="1" t="s">
        <v>184</v>
      </c>
      <c r="U3" s="1" t="s">
        <v>185</v>
      </c>
      <c r="V3" s="1" t="s">
        <v>186</v>
      </c>
      <c r="W3" s="131" t="s">
        <v>187</v>
      </c>
      <c r="X3" s="524" t="s">
        <v>512</v>
      </c>
      <c r="Y3" s="24" t="s">
        <v>315</v>
      </c>
      <c r="Z3" s="161" t="s">
        <v>316</v>
      </c>
      <c r="AA3" s="161" t="s">
        <v>317</v>
      </c>
      <c r="AB3" s="130" t="s">
        <v>54</v>
      </c>
      <c r="AC3" s="131" t="s">
        <v>55</v>
      </c>
      <c r="AD3" s="130" t="s">
        <v>318</v>
      </c>
      <c r="AE3" s="131" t="s">
        <v>319</v>
      </c>
      <c r="AF3" s="130" t="s">
        <v>318</v>
      </c>
      <c r="AG3" s="131" t="s">
        <v>319</v>
      </c>
      <c r="AH3" s="130" t="s">
        <v>318</v>
      </c>
      <c r="AI3" s="131" t="s">
        <v>319</v>
      </c>
      <c r="AJ3" s="130" t="s">
        <v>318</v>
      </c>
      <c r="AK3" s="131" t="s">
        <v>319</v>
      </c>
      <c r="AL3" s="130" t="s">
        <v>318</v>
      </c>
      <c r="AM3" s="131" t="s">
        <v>319</v>
      </c>
      <c r="AN3" s="130" t="s">
        <v>318</v>
      </c>
      <c r="AO3" s="131" t="s">
        <v>319</v>
      </c>
      <c r="AP3" s="130" t="s">
        <v>318</v>
      </c>
      <c r="AQ3" s="131" t="s">
        <v>319</v>
      </c>
      <c r="AR3" s="130" t="s">
        <v>318</v>
      </c>
      <c r="AS3" s="131" t="s">
        <v>319</v>
      </c>
      <c r="AT3" s="130" t="s">
        <v>318</v>
      </c>
      <c r="AU3" s="131" t="s">
        <v>319</v>
      </c>
      <c r="AV3" s="130" t="s">
        <v>320</v>
      </c>
      <c r="AW3" s="131" t="s">
        <v>321</v>
      </c>
      <c r="AX3" s="130" t="s">
        <v>320</v>
      </c>
      <c r="AY3" s="131" t="s">
        <v>321</v>
      </c>
      <c r="AZ3" s="130" t="s">
        <v>330</v>
      </c>
      <c r="BA3" s="131" t="s">
        <v>331</v>
      </c>
      <c r="BB3" s="130" t="s">
        <v>322</v>
      </c>
      <c r="BC3" s="131" t="s">
        <v>323</v>
      </c>
      <c r="BD3" s="130" t="s">
        <v>322</v>
      </c>
      <c r="BE3" s="131" t="s">
        <v>323</v>
      </c>
      <c r="BF3" s="130" t="s">
        <v>322</v>
      </c>
      <c r="BG3" s="131" t="s">
        <v>323</v>
      </c>
      <c r="BH3" s="130" t="s">
        <v>322</v>
      </c>
      <c r="BI3" s="131" t="s">
        <v>323</v>
      </c>
      <c r="BJ3" s="130" t="s">
        <v>322</v>
      </c>
      <c r="BK3" s="131" t="s">
        <v>323</v>
      </c>
      <c r="BL3" s="130" t="s">
        <v>322</v>
      </c>
      <c r="BM3" s="131" t="s">
        <v>323</v>
      </c>
      <c r="BN3" s="130" t="s">
        <v>322</v>
      </c>
      <c r="BO3" s="131" t="s">
        <v>323</v>
      </c>
      <c r="BP3" s="130" t="s">
        <v>338</v>
      </c>
      <c r="BQ3" s="1" t="s">
        <v>339</v>
      </c>
      <c r="BR3" s="1" t="s">
        <v>340</v>
      </c>
      <c r="BS3" s="131" t="s">
        <v>345</v>
      </c>
      <c r="BT3" s="130" t="s">
        <v>342</v>
      </c>
      <c r="BU3" s="131" t="s">
        <v>343</v>
      </c>
      <c r="BV3" s="130" t="s">
        <v>344</v>
      </c>
      <c r="BW3" s="131" t="s">
        <v>345</v>
      </c>
      <c r="BX3" s="24" t="s">
        <v>336</v>
      </c>
      <c r="BY3" s="24" t="s">
        <v>337</v>
      </c>
      <c r="BZ3" s="524" t="s">
        <v>346</v>
      </c>
      <c r="CA3" s="24" t="s">
        <v>394</v>
      </c>
      <c r="CB3" s="24" t="s">
        <v>491</v>
      </c>
      <c r="CC3" s="130" t="s">
        <v>492</v>
      </c>
      <c r="CD3" s="131" t="s">
        <v>493</v>
      </c>
      <c r="CE3" s="24" t="s">
        <v>513</v>
      </c>
      <c r="CF3" s="24" t="s">
        <v>399</v>
      </c>
      <c r="CG3" s="130" t="s">
        <v>400</v>
      </c>
      <c r="CH3" s="131" t="s">
        <v>401</v>
      </c>
      <c r="CI3" s="339" t="s">
        <v>495</v>
      </c>
      <c r="CJ3" s="339" t="s">
        <v>496</v>
      </c>
      <c r="CK3" s="24" t="s">
        <v>497</v>
      </c>
      <c r="CL3" s="1"/>
    </row>
    <row r="4">
      <c r="A4" s="191" t="b">
        <v>0</v>
      </c>
      <c r="B4" s="27" t="s">
        <v>61</v>
      </c>
      <c r="C4" s="525" t="s">
        <v>62</v>
      </c>
      <c r="D4" s="168" t="s">
        <v>63</v>
      </c>
      <c r="E4" s="30">
        <v>1.7</v>
      </c>
      <c r="F4" s="86">
        <v>0.5</v>
      </c>
      <c r="G4" s="30">
        <v>1.8</v>
      </c>
      <c r="H4" s="86">
        <v>0.5</v>
      </c>
      <c r="I4" s="30">
        <v>110.0</v>
      </c>
      <c r="J4" s="86">
        <v>49.9</v>
      </c>
      <c r="K4" s="30">
        <v>110.0</v>
      </c>
      <c r="L4" s="526">
        <v>49.9</v>
      </c>
      <c r="M4" s="527" t="s">
        <v>64</v>
      </c>
      <c r="N4" s="162" t="s">
        <v>65</v>
      </c>
      <c r="O4" s="528" t="s">
        <v>66</v>
      </c>
      <c r="P4" s="529" t="s">
        <v>189</v>
      </c>
      <c r="Q4" s="133"/>
      <c r="R4" s="527" t="s">
        <v>182</v>
      </c>
      <c r="S4" s="530" t="s">
        <v>183</v>
      </c>
      <c r="T4" s="133"/>
      <c r="U4" s="133"/>
      <c r="V4" s="133"/>
      <c r="W4" s="133"/>
      <c r="X4" s="531" t="s">
        <v>190</v>
      </c>
      <c r="Y4" s="41">
        <v>2.0</v>
      </c>
      <c r="Z4" s="41" t="s">
        <v>324</v>
      </c>
      <c r="AA4" s="162" t="s">
        <v>325</v>
      </c>
      <c r="AB4" s="163">
        <v>1.65</v>
      </c>
      <c r="AC4" s="163">
        <v>0.5</v>
      </c>
      <c r="AD4" s="163">
        <v>3552.0</v>
      </c>
      <c r="AE4" s="163">
        <v>330.0</v>
      </c>
      <c r="AF4" s="163">
        <v>0.0</v>
      </c>
      <c r="AG4" s="163">
        <v>0.0</v>
      </c>
      <c r="AH4" s="163">
        <v>0.0</v>
      </c>
      <c r="AI4" s="163">
        <v>0.0</v>
      </c>
      <c r="AJ4" s="163">
        <v>0.0</v>
      </c>
      <c r="AK4" s="163">
        <v>0.0</v>
      </c>
      <c r="AL4" s="163">
        <v>3552.0</v>
      </c>
      <c r="AM4" s="163">
        <v>330.0</v>
      </c>
      <c r="AN4" s="163">
        <v>645.0</v>
      </c>
      <c r="AO4" s="163">
        <v>60.0</v>
      </c>
      <c r="AP4" s="163">
        <v>0.0</v>
      </c>
      <c r="AQ4" s="163">
        <v>0.0</v>
      </c>
      <c r="AR4" s="163">
        <v>0.0</v>
      </c>
      <c r="AS4" s="163">
        <v>0.0</v>
      </c>
      <c r="AT4" s="163">
        <v>0.0</v>
      </c>
      <c r="AU4" s="163">
        <v>0.0</v>
      </c>
      <c r="AV4" s="43">
        <v>61.0</v>
      </c>
      <c r="AW4" s="43">
        <v>16.0</v>
      </c>
      <c r="AX4" s="532">
        <v>104.0</v>
      </c>
      <c r="AY4" s="529">
        <v>40.0</v>
      </c>
      <c r="AZ4" s="133"/>
      <c r="BA4" s="133"/>
      <c r="BB4" s="163">
        <v>20.0</v>
      </c>
      <c r="BC4" s="163">
        <v>70.0</v>
      </c>
      <c r="BD4" s="163">
        <v>20.0</v>
      </c>
      <c r="BE4" s="163">
        <v>70.0</v>
      </c>
      <c r="BF4" s="163">
        <v>10.0</v>
      </c>
      <c r="BG4" s="163">
        <v>50.0</v>
      </c>
      <c r="BH4" s="163">
        <v>0.0</v>
      </c>
      <c r="BI4" s="163">
        <v>10.0</v>
      </c>
      <c r="BJ4" s="163">
        <v>0.0</v>
      </c>
      <c r="BK4" s="163">
        <v>30.0</v>
      </c>
      <c r="BL4" s="163">
        <v>0.0</v>
      </c>
      <c r="BM4" s="163">
        <v>0.0</v>
      </c>
      <c r="BN4" s="163">
        <v>0.0</v>
      </c>
      <c r="BO4" s="163">
        <v>25.0</v>
      </c>
      <c r="BP4" s="163">
        <v>1.0</v>
      </c>
      <c r="BQ4" s="163">
        <v>2.0</v>
      </c>
      <c r="BR4" s="163">
        <v>1.0</v>
      </c>
      <c r="BS4" s="163">
        <v>1.0</v>
      </c>
      <c r="BT4" s="163">
        <v>1.0</v>
      </c>
      <c r="BU4" s="163">
        <v>2.0</v>
      </c>
      <c r="BV4" s="163">
        <v>1.0</v>
      </c>
      <c r="BW4" s="163">
        <v>2.0</v>
      </c>
      <c r="BX4" s="68" t="s">
        <v>347</v>
      </c>
      <c r="BY4" s="41" t="s">
        <v>325</v>
      </c>
      <c r="BZ4" s="533" t="s">
        <v>348</v>
      </c>
      <c r="CA4" s="58" t="s">
        <v>405</v>
      </c>
      <c r="CB4" s="163">
        <v>18.0</v>
      </c>
      <c r="CC4" s="163">
        <v>2.0</v>
      </c>
      <c r="CD4" s="163">
        <v>2.0</v>
      </c>
      <c r="CE4" s="163">
        <v>16.0</v>
      </c>
      <c r="CF4" s="41" t="s">
        <v>406</v>
      </c>
      <c r="CG4" s="163">
        <v>1.0</v>
      </c>
      <c r="CH4" s="163">
        <v>1.0</v>
      </c>
      <c r="CI4" s="163">
        <v>7.0</v>
      </c>
      <c r="CJ4" s="163">
        <v>24.0</v>
      </c>
      <c r="CK4" s="534" t="s">
        <v>407</v>
      </c>
      <c r="CL4" s="213"/>
    </row>
    <row r="5">
      <c r="A5" s="191" t="b">
        <v>0</v>
      </c>
      <c r="B5" s="27" t="s">
        <v>67</v>
      </c>
      <c r="C5" s="525" t="s">
        <v>62</v>
      </c>
      <c r="D5" s="168" t="s">
        <v>63</v>
      </c>
      <c r="E5" s="30">
        <v>5.0</v>
      </c>
      <c r="F5" s="53">
        <v>1.524</v>
      </c>
      <c r="G5" s="30">
        <v>5.0</v>
      </c>
      <c r="H5" s="53">
        <v>1.524</v>
      </c>
      <c r="I5" s="30">
        <v>1500.0</v>
      </c>
      <c r="J5" s="53">
        <v>680.388555</v>
      </c>
      <c r="K5" s="30">
        <v>1275.0</v>
      </c>
      <c r="L5" s="53">
        <v>578.33027175</v>
      </c>
      <c r="M5" s="530" t="s">
        <v>68</v>
      </c>
      <c r="N5" s="530" t="s">
        <v>69</v>
      </c>
      <c r="O5" s="528">
        <v>830000.0</v>
      </c>
      <c r="P5" s="529" t="s">
        <v>189</v>
      </c>
      <c r="Q5" s="133"/>
      <c r="R5" s="527" t="s">
        <v>182</v>
      </c>
      <c r="S5" s="530" t="s">
        <v>183</v>
      </c>
      <c r="T5" s="133"/>
      <c r="U5" s="133"/>
      <c r="V5" s="133"/>
      <c r="W5" s="133"/>
      <c r="X5" s="531" t="s">
        <v>190</v>
      </c>
      <c r="Y5" s="43">
        <v>3.0</v>
      </c>
      <c r="Z5" s="41" t="s">
        <v>324</v>
      </c>
      <c r="AA5" s="162" t="s">
        <v>325</v>
      </c>
      <c r="AB5" s="163">
        <v>4.125</v>
      </c>
      <c r="AC5" s="163">
        <v>1.25</v>
      </c>
      <c r="AD5" s="163">
        <v>4521.0</v>
      </c>
      <c r="AE5" s="163">
        <v>420.0</v>
      </c>
      <c r="AF5" s="163">
        <v>0.0</v>
      </c>
      <c r="AG5" s="163">
        <v>0.0</v>
      </c>
      <c r="AH5" s="163">
        <v>215.0</v>
      </c>
      <c r="AI5" s="163">
        <v>20.0</v>
      </c>
      <c r="AJ5" s="163">
        <v>0.0</v>
      </c>
      <c r="AK5" s="163">
        <v>0.0</v>
      </c>
      <c r="AL5" s="163">
        <v>4736.0</v>
      </c>
      <c r="AM5" s="163">
        <v>440.0</v>
      </c>
      <c r="AN5" s="163">
        <v>968.0</v>
      </c>
      <c r="AO5" s="163">
        <v>90.0</v>
      </c>
      <c r="AP5" s="163">
        <v>0.0</v>
      </c>
      <c r="AQ5" s="163">
        <v>0.0</v>
      </c>
      <c r="AR5" s="163">
        <v>107.0</v>
      </c>
      <c r="AS5" s="163">
        <v>10.0</v>
      </c>
      <c r="AT5" s="163">
        <v>0.0</v>
      </c>
      <c r="AU5" s="163">
        <v>0.0</v>
      </c>
      <c r="AV5" s="43">
        <v>61.0</v>
      </c>
      <c r="AW5" s="43">
        <v>16.0</v>
      </c>
      <c r="AX5" s="532">
        <v>104.0</v>
      </c>
      <c r="AY5" s="529">
        <v>40.0</v>
      </c>
      <c r="AZ5" s="133"/>
      <c r="BA5" s="133"/>
      <c r="BB5" s="163">
        <v>20.0</v>
      </c>
      <c r="BC5" s="163">
        <v>100.0</v>
      </c>
      <c r="BD5" s="163">
        <v>20.0</v>
      </c>
      <c r="BE5" s="163">
        <v>100.0</v>
      </c>
      <c r="BF5" s="163">
        <v>10.0</v>
      </c>
      <c r="BG5" s="163">
        <v>40.0</v>
      </c>
      <c r="BH5" s="163">
        <v>0.0</v>
      </c>
      <c r="BI5" s="163">
        <v>40.0</v>
      </c>
      <c r="BJ5" s="163">
        <v>0.0</v>
      </c>
      <c r="BK5" s="163">
        <v>30.0</v>
      </c>
      <c r="BL5" s="163">
        <v>0.0</v>
      </c>
      <c r="BM5" s="163">
        <v>0.0</v>
      </c>
      <c r="BN5" s="163">
        <v>0.0</v>
      </c>
      <c r="BO5" s="163">
        <v>30.0</v>
      </c>
      <c r="BP5" s="163">
        <v>3.0</v>
      </c>
      <c r="BQ5" s="163">
        <v>15.0</v>
      </c>
      <c r="BR5" s="163">
        <v>1.0</v>
      </c>
      <c r="BS5" s="163">
        <v>14.0</v>
      </c>
      <c r="BT5" s="163">
        <v>3.0</v>
      </c>
      <c r="BU5" s="163">
        <v>5.0</v>
      </c>
      <c r="BV5" s="163">
        <v>3.0</v>
      </c>
      <c r="BW5" s="163">
        <v>15.0</v>
      </c>
      <c r="BX5" s="43" t="s">
        <v>349</v>
      </c>
      <c r="BY5" s="68" t="s">
        <v>324</v>
      </c>
      <c r="BZ5" s="535" t="s">
        <v>350</v>
      </c>
      <c r="CA5" s="40" t="s">
        <v>408</v>
      </c>
      <c r="CB5" s="200">
        <v>22.0</v>
      </c>
      <c r="CC5" s="163">
        <v>5.0</v>
      </c>
      <c r="CD5" s="163">
        <v>5.0</v>
      </c>
      <c r="CE5" s="163">
        <v>10.0</v>
      </c>
      <c r="CF5" s="536">
        <v>15.0</v>
      </c>
      <c r="CG5" s="163">
        <v>1.0</v>
      </c>
      <c r="CH5" s="163">
        <v>1.0</v>
      </c>
      <c r="CI5" s="163">
        <v>11.0</v>
      </c>
      <c r="CJ5" s="163">
        <v>24.0</v>
      </c>
      <c r="CK5" s="534" t="s">
        <v>409</v>
      </c>
      <c r="CL5" s="213"/>
    </row>
    <row r="6">
      <c r="A6" s="191" t="b">
        <v>0</v>
      </c>
      <c r="B6" s="27" t="s">
        <v>70</v>
      </c>
      <c r="C6" s="525" t="s">
        <v>62</v>
      </c>
      <c r="D6" s="168" t="s">
        <v>63</v>
      </c>
      <c r="E6" s="30">
        <v>11.5</v>
      </c>
      <c r="F6" s="53">
        <v>3.5052</v>
      </c>
      <c r="G6" s="30">
        <v>8.9</v>
      </c>
      <c r="H6" s="53">
        <v>2.71272</v>
      </c>
      <c r="I6" s="30">
        <v>13200.0</v>
      </c>
      <c r="J6" s="53">
        <v>5987.419284</v>
      </c>
      <c r="K6" s="30">
        <v>6600.0</v>
      </c>
      <c r="L6" s="53">
        <v>2993.709642</v>
      </c>
      <c r="M6" s="530" t="s">
        <v>68</v>
      </c>
      <c r="N6" s="527" t="s">
        <v>71</v>
      </c>
      <c r="O6" s="528">
        <v>415000.0</v>
      </c>
      <c r="P6" s="529" t="s">
        <v>189</v>
      </c>
      <c r="Q6" s="168" t="s">
        <v>181</v>
      </c>
      <c r="R6" s="527" t="s">
        <v>182</v>
      </c>
      <c r="S6" s="133"/>
      <c r="T6" s="133"/>
      <c r="U6" s="133"/>
      <c r="V6" s="133"/>
      <c r="W6" s="133"/>
      <c r="X6" s="531" t="s">
        <v>191</v>
      </c>
      <c r="Y6" s="29">
        <v>4.0</v>
      </c>
      <c r="Z6" s="41" t="s">
        <v>324</v>
      </c>
      <c r="AA6" s="162" t="s">
        <v>325</v>
      </c>
      <c r="AB6" s="163">
        <v>6.6</v>
      </c>
      <c r="AC6" s="163">
        <v>2.0</v>
      </c>
      <c r="AD6" s="163">
        <v>23153.0</v>
      </c>
      <c r="AE6" s="163">
        <v>2151.0</v>
      </c>
      <c r="AF6" s="163">
        <v>0.0</v>
      </c>
      <c r="AG6" s="163">
        <v>0.0</v>
      </c>
      <c r="AH6" s="163">
        <v>1593.0</v>
      </c>
      <c r="AI6" s="163">
        <v>148.0</v>
      </c>
      <c r="AJ6" s="163">
        <v>0.0</v>
      </c>
      <c r="AK6" s="163">
        <v>0.0</v>
      </c>
      <c r="AL6" s="163">
        <v>24746.0</v>
      </c>
      <c r="AM6" s="163">
        <v>2299.0</v>
      </c>
      <c r="AN6" s="163">
        <v>7179.0</v>
      </c>
      <c r="AO6" s="163">
        <v>667.0</v>
      </c>
      <c r="AP6" s="163">
        <v>0.0</v>
      </c>
      <c r="AQ6" s="163">
        <v>0.0</v>
      </c>
      <c r="AR6" s="163">
        <v>775.0</v>
      </c>
      <c r="AS6" s="163">
        <v>72.0</v>
      </c>
      <c r="AT6" s="163">
        <v>0.0</v>
      </c>
      <c r="AU6" s="163">
        <v>0.0</v>
      </c>
      <c r="AV6" s="43">
        <v>61.0</v>
      </c>
      <c r="AW6" s="43">
        <v>16.0</v>
      </c>
      <c r="AX6" s="529">
        <v>111.0</v>
      </c>
      <c r="AY6" s="529">
        <v>44.0</v>
      </c>
      <c r="AZ6" s="133"/>
      <c r="BA6" s="133"/>
      <c r="BB6" s="163">
        <v>10.0</v>
      </c>
      <c r="BC6" s="163">
        <v>6.0</v>
      </c>
      <c r="BD6" s="163">
        <v>10.0</v>
      </c>
      <c r="BE6" s="163">
        <v>50.0</v>
      </c>
      <c r="BF6" s="163">
        <v>20.0</v>
      </c>
      <c r="BG6" s="163">
        <v>40.0</v>
      </c>
      <c r="BH6" s="163">
        <v>0.0</v>
      </c>
      <c r="BI6" s="163">
        <v>40.0</v>
      </c>
      <c r="BJ6" s="163">
        <v>0.0</v>
      </c>
      <c r="BK6" s="163">
        <v>20.0</v>
      </c>
      <c r="BL6" s="163">
        <v>0.0</v>
      </c>
      <c r="BM6" s="163">
        <v>0.0</v>
      </c>
      <c r="BN6" s="163">
        <v>0.0</v>
      </c>
      <c r="BO6" s="163">
        <v>30.0</v>
      </c>
      <c r="BP6" s="163">
        <v>3.0</v>
      </c>
      <c r="BQ6" s="163">
        <v>15.0</v>
      </c>
      <c r="BR6" s="163">
        <v>1.0</v>
      </c>
      <c r="BS6" s="163">
        <v>14.0</v>
      </c>
      <c r="BT6" s="163">
        <v>3.0</v>
      </c>
      <c r="BU6" s="163">
        <v>5.0</v>
      </c>
      <c r="BV6" s="163">
        <v>3.0</v>
      </c>
      <c r="BW6" s="163">
        <v>15.0</v>
      </c>
      <c r="BX6" s="41" t="s">
        <v>351</v>
      </c>
      <c r="BY6" s="68" t="s">
        <v>324</v>
      </c>
      <c r="BZ6" s="535" t="s">
        <v>352</v>
      </c>
      <c r="CA6" s="202" t="s">
        <v>410</v>
      </c>
      <c r="CB6" s="163">
        <v>65.0</v>
      </c>
      <c r="CC6" s="163">
        <v>15.0</v>
      </c>
      <c r="CD6" s="163">
        <v>15.0</v>
      </c>
      <c r="CE6" s="163">
        <v>50.0</v>
      </c>
      <c r="CF6" s="41" t="s">
        <v>406</v>
      </c>
      <c r="CG6" s="163">
        <v>1.0</v>
      </c>
      <c r="CH6" s="163">
        <v>1.0</v>
      </c>
      <c r="CI6" s="163">
        <v>22.0</v>
      </c>
      <c r="CJ6" s="163">
        <v>108.0</v>
      </c>
      <c r="CK6" s="534" t="s">
        <v>411</v>
      </c>
      <c r="CL6" s="213"/>
    </row>
    <row r="7">
      <c r="A7" s="191" t="b">
        <v>0</v>
      </c>
      <c r="B7" s="27" t="s">
        <v>72</v>
      </c>
      <c r="C7" s="525" t="s">
        <v>62</v>
      </c>
      <c r="D7" s="168" t="s">
        <v>63</v>
      </c>
      <c r="E7" s="30">
        <v>2.2</v>
      </c>
      <c r="F7" s="53">
        <v>0.67056</v>
      </c>
      <c r="G7" s="30">
        <v>2.0</v>
      </c>
      <c r="H7" s="53">
        <v>0.6096</v>
      </c>
      <c r="I7" s="30">
        <v>55.0</v>
      </c>
      <c r="J7" s="53">
        <v>24.94758035</v>
      </c>
      <c r="K7" s="30">
        <v>55.0</v>
      </c>
      <c r="L7" s="53">
        <v>24.94758035</v>
      </c>
      <c r="M7" s="529" t="s">
        <v>73</v>
      </c>
      <c r="N7" s="168" t="s">
        <v>74</v>
      </c>
      <c r="O7" s="528">
        <v>6600.0</v>
      </c>
      <c r="P7" s="529" t="s">
        <v>189</v>
      </c>
      <c r="Q7" s="133"/>
      <c r="R7" s="537" t="s">
        <v>182</v>
      </c>
      <c r="S7" s="133"/>
      <c r="T7" s="133"/>
      <c r="U7" s="133"/>
      <c r="V7" s="133"/>
      <c r="W7" s="133"/>
      <c r="X7" s="531" t="s">
        <v>190</v>
      </c>
      <c r="Y7" s="41">
        <v>2.0</v>
      </c>
      <c r="Z7" s="41" t="s">
        <v>324</v>
      </c>
      <c r="AA7" s="162" t="s">
        <v>325</v>
      </c>
      <c r="AB7" s="163">
        <v>4.125</v>
      </c>
      <c r="AC7" s="163">
        <v>1.25</v>
      </c>
      <c r="AD7" s="163">
        <v>12508.0</v>
      </c>
      <c r="AE7" s="163">
        <v>1162.0</v>
      </c>
      <c r="AF7" s="163">
        <v>0.0</v>
      </c>
      <c r="AG7" s="163">
        <v>0.0</v>
      </c>
      <c r="AH7" s="163">
        <v>0.0</v>
      </c>
      <c r="AI7" s="163">
        <v>0.0</v>
      </c>
      <c r="AJ7" s="163">
        <v>0.0</v>
      </c>
      <c r="AK7" s="163">
        <v>0.0</v>
      </c>
      <c r="AL7" s="163">
        <v>12508.0</v>
      </c>
      <c r="AM7" s="163">
        <v>1162.0</v>
      </c>
      <c r="AN7" s="163">
        <v>990.0</v>
      </c>
      <c r="AO7" s="163">
        <v>92.0</v>
      </c>
      <c r="AP7" s="163">
        <v>0.0</v>
      </c>
      <c r="AQ7" s="163">
        <v>0.0</v>
      </c>
      <c r="AR7" s="163">
        <v>0.0</v>
      </c>
      <c r="AS7" s="163">
        <v>0.0</v>
      </c>
      <c r="AT7" s="163">
        <v>0.0</v>
      </c>
      <c r="AU7" s="163">
        <v>0.0</v>
      </c>
      <c r="AV7" s="43">
        <v>61.0</v>
      </c>
      <c r="AW7" s="43">
        <v>16.0</v>
      </c>
      <c r="AX7" s="532">
        <v>104.0</v>
      </c>
      <c r="AY7" s="529">
        <v>40.0</v>
      </c>
      <c r="AZ7" s="383"/>
      <c r="BA7" s="383"/>
      <c r="BB7" s="163">
        <v>30.0</v>
      </c>
      <c r="BC7" s="163">
        <v>80.0</v>
      </c>
      <c r="BD7" s="163">
        <v>10.0</v>
      </c>
      <c r="BE7" s="163">
        <v>50.0</v>
      </c>
      <c r="BF7" s="163">
        <v>10.0</v>
      </c>
      <c r="BG7" s="163">
        <v>40.0</v>
      </c>
      <c r="BH7" s="163">
        <v>0.0</v>
      </c>
      <c r="BI7" s="163">
        <v>40.0</v>
      </c>
      <c r="BJ7" s="163">
        <v>0.0</v>
      </c>
      <c r="BK7" s="163">
        <v>30.0</v>
      </c>
      <c r="BL7" s="163">
        <v>0.0</v>
      </c>
      <c r="BM7" s="163">
        <v>0.0</v>
      </c>
      <c r="BN7" s="163">
        <v>0.0</v>
      </c>
      <c r="BO7" s="163">
        <v>37.0</v>
      </c>
      <c r="BP7" s="163">
        <v>2.0</v>
      </c>
      <c r="BQ7" s="163">
        <v>27.0</v>
      </c>
      <c r="BR7" s="163">
        <v>27.0</v>
      </c>
      <c r="BS7" s="163">
        <v>9.0</v>
      </c>
      <c r="BT7" s="163">
        <v>2.0</v>
      </c>
      <c r="BU7" s="163">
        <v>27.0</v>
      </c>
      <c r="BV7" s="163">
        <v>2.0</v>
      </c>
      <c r="BW7" s="163">
        <v>27.0</v>
      </c>
      <c r="BX7" s="41" t="s">
        <v>351</v>
      </c>
      <c r="BY7" s="68" t="s">
        <v>324</v>
      </c>
      <c r="BZ7" s="535" t="s">
        <v>353</v>
      </c>
      <c r="CA7" s="203" t="s">
        <v>412</v>
      </c>
      <c r="CB7" s="163">
        <v>11.0</v>
      </c>
      <c r="CC7" s="163">
        <v>2.0</v>
      </c>
      <c r="CD7" s="163">
        <v>2.0</v>
      </c>
      <c r="CE7" s="163">
        <v>8.0</v>
      </c>
      <c r="CF7" s="536">
        <v>10.0</v>
      </c>
      <c r="CG7" s="163">
        <v>1.0</v>
      </c>
      <c r="CH7" s="163">
        <v>6.0</v>
      </c>
      <c r="CI7" s="163">
        <v>2.0</v>
      </c>
      <c r="CJ7" s="163">
        <v>14.0</v>
      </c>
      <c r="CK7" s="534" t="s">
        <v>409</v>
      </c>
      <c r="CL7" s="213"/>
    </row>
    <row r="8">
      <c r="A8" s="191" t="b">
        <v>0</v>
      </c>
      <c r="B8" s="27" t="s">
        <v>75</v>
      </c>
      <c r="C8" s="525" t="s">
        <v>62</v>
      </c>
      <c r="D8" s="168" t="s">
        <v>63</v>
      </c>
      <c r="E8" s="30">
        <v>3.5</v>
      </c>
      <c r="F8" s="53">
        <v>1.0668</v>
      </c>
      <c r="G8" s="30">
        <v>3.3</v>
      </c>
      <c r="H8" s="53">
        <v>1.00584</v>
      </c>
      <c r="I8" s="30">
        <v>495.0</v>
      </c>
      <c r="J8" s="53">
        <v>224.52822315</v>
      </c>
      <c r="K8" s="30">
        <v>308.0</v>
      </c>
      <c r="L8" s="53">
        <v>139.70644996</v>
      </c>
      <c r="M8" s="530" t="s">
        <v>68</v>
      </c>
      <c r="N8" s="527" t="s">
        <v>71</v>
      </c>
      <c r="O8" s="528">
        <v>152000.0</v>
      </c>
      <c r="P8" s="529" t="s">
        <v>189</v>
      </c>
      <c r="Q8" s="133"/>
      <c r="R8" s="133"/>
      <c r="S8" s="538" t="s">
        <v>183</v>
      </c>
      <c r="T8" s="133"/>
      <c r="U8" s="133"/>
      <c r="V8" s="133"/>
      <c r="W8" s="133"/>
      <c r="X8" s="531" t="s">
        <v>192</v>
      </c>
      <c r="Y8" s="34">
        <v>1.0</v>
      </c>
      <c r="Z8" s="41" t="s">
        <v>324</v>
      </c>
      <c r="AA8" s="168" t="s">
        <v>324</v>
      </c>
      <c r="AB8" s="163">
        <v>1.65</v>
      </c>
      <c r="AC8" s="163">
        <v>0.5</v>
      </c>
      <c r="AD8" s="163">
        <v>2476.0</v>
      </c>
      <c r="AE8" s="163">
        <v>230.0</v>
      </c>
      <c r="AF8" s="163">
        <v>0.0</v>
      </c>
      <c r="AG8" s="163">
        <v>0.0</v>
      </c>
      <c r="AH8" s="163">
        <v>0.0</v>
      </c>
      <c r="AI8" s="163">
        <v>0.0</v>
      </c>
      <c r="AJ8" s="163">
        <v>0.0</v>
      </c>
      <c r="AK8" s="163">
        <v>0.0</v>
      </c>
      <c r="AL8" s="163">
        <v>2476.0</v>
      </c>
      <c r="AM8" s="163">
        <v>230.0</v>
      </c>
      <c r="AN8" s="163">
        <v>53.0</v>
      </c>
      <c r="AO8" s="163">
        <v>5.0</v>
      </c>
      <c r="AP8" s="163">
        <v>0.0</v>
      </c>
      <c r="AQ8" s="163">
        <v>0.0</v>
      </c>
      <c r="AR8" s="163">
        <v>0.0</v>
      </c>
      <c r="AS8" s="163">
        <v>0.0</v>
      </c>
      <c r="AT8" s="163">
        <v>0.0</v>
      </c>
      <c r="AU8" s="163">
        <v>0.0</v>
      </c>
      <c r="AV8" s="43">
        <v>61.0</v>
      </c>
      <c r="AW8" s="43">
        <v>16.0</v>
      </c>
      <c r="AX8" s="532">
        <v>108.0</v>
      </c>
      <c r="AY8" s="529">
        <v>42.0</v>
      </c>
      <c r="AZ8" s="383"/>
      <c r="BA8" s="383"/>
      <c r="BB8" s="163">
        <v>10.0</v>
      </c>
      <c r="BC8" s="163">
        <v>60.0</v>
      </c>
      <c r="BD8" s="163">
        <v>10.0</v>
      </c>
      <c r="BE8" s="163">
        <v>60.0</v>
      </c>
      <c r="BF8" s="163">
        <v>0.0</v>
      </c>
      <c r="BG8" s="163">
        <v>30.0</v>
      </c>
      <c r="BH8" s="163">
        <v>0.0</v>
      </c>
      <c r="BI8" s="163">
        <v>40.0</v>
      </c>
      <c r="BJ8" s="163">
        <v>20.0</v>
      </c>
      <c r="BK8" s="163">
        <v>50.0</v>
      </c>
      <c r="BL8" s="163">
        <v>0.0</v>
      </c>
      <c r="BM8" s="163">
        <v>0.0</v>
      </c>
      <c r="BN8" s="163">
        <v>0.0</v>
      </c>
      <c r="BO8" s="163">
        <v>50.0</v>
      </c>
      <c r="BP8" s="163">
        <v>1.0</v>
      </c>
      <c r="BQ8" s="163">
        <v>4.0</v>
      </c>
      <c r="BR8" s="163">
        <v>1.0</v>
      </c>
      <c r="BS8" s="163">
        <v>3.0</v>
      </c>
      <c r="BT8" s="163">
        <v>1.0</v>
      </c>
      <c r="BU8" s="163">
        <v>2.0</v>
      </c>
      <c r="BV8" s="163">
        <v>1.0</v>
      </c>
      <c r="BW8" s="163">
        <v>4.0</v>
      </c>
      <c r="BX8" s="43" t="s">
        <v>349</v>
      </c>
      <c r="BY8" s="41" t="s">
        <v>325</v>
      </c>
      <c r="BZ8" s="533" t="s">
        <v>348</v>
      </c>
      <c r="CA8" s="40" t="s">
        <v>408</v>
      </c>
      <c r="CB8" s="163">
        <v>119.0</v>
      </c>
      <c r="CC8" s="163">
        <v>25.0</v>
      </c>
      <c r="CD8" s="163">
        <v>25.0</v>
      </c>
      <c r="CE8" s="163">
        <v>94.0</v>
      </c>
      <c r="CF8" s="41" t="s">
        <v>406</v>
      </c>
      <c r="CG8" s="163">
        <v>2.0</v>
      </c>
      <c r="CH8" s="163">
        <v>8.0</v>
      </c>
      <c r="CI8" s="163">
        <v>8.0</v>
      </c>
      <c r="CJ8" s="163">
        <v>24.0</v>
      </c>
      <c r="CK8" s="534" t="s">
        <v>409</v>
      </c>
      <c r="CL8" s="213"/>
    </row>
    <row r="9">
      <c r="A9" s="191" t="b">
        <v>0</v>
      </c>
      <c r="B9" s="51" t="s">
        <v>76</v>
      </c>
      <c r="C9" s="525" t="s">
        <v>62</v>
      </c>
      <c r="D9" s="162" t="s">
        <v>77</v>
      </c>
      <c r="E9" s="30">
        <v>0.9</v>
      </c>
      <c r="F9" s="53">
        <v>0.27432</v>
      </c>
      <c r="G9" s="30">
        <v>0.9</v>
      </c>
      <c r="H9" s="53">
        <v>0.27432</v>
      </c>
      <c r="I9" s="539" t="s">
        <v>66</v>
      </c>
      <c r="J9" s="540" t="s">
        <v>66</v>
      </c>
      <c r="K9" s="539" t="s">
        <v>66</v>
      </c>
      <c r="L9" s="540" t="s">
        <v>66</v>
      </c>
      <c r="M9" s="529" t="s">
        <v>73</v>
      </c>
      <c r="N9" s="541" t="s">
        <v>78</v>
      </c>
      <c r="O9" s="528" t="s">
        <v>66</v>
      </c>
      <c r="P9" s="530" t="s">
        <v>193</v>
      </c>
      <c r="Q9" s="133"/>
      <c r="R9" s="133"/>
      <c r="S9" s="538" t="s">
        <v>183</v>
      </c>
      <c r="T9" s="133"/>
      <c r="U9" s="133"/>
      <c r="V9" s="133"/>
      <c r="W9" s="133"/>
      <c r="X9" s="531" t="s">
        <v>194</v>
      </c>
      <c r="Y9" s="364"/>
      <c r="Z9" s="364"/>
      <c r="AA9" s="542"/>
      <c r="AB9" s="364"/>
      <c r="AC9" s="364"/>
      <c r="AD9" s="364"/>
      <c r="AE9" s="364"/>
      <c r="AF9" s="364"/>
      <c r="AG9" s="364"/>
      <c r="AH9" s="364"/>
      <c r="AI9" s="364"/>
      <c r="AJ9" s="364"/>
      <c r="AK9" s="364"/>
      <c r="AL9" s="364"/>
      <c r="AM9" s="364"/>
      <c r="AN9" s="364"/>
      <c r="AO9" s="364"/>
      <c r="AP9" s="364"/>
      <c r="AQ9" s="364"/>
      <c r="AR9" s="364"/>
      <c r="AS9" s="364"/>
      <c r="AT9" s="364"/>
      <c r="AU9" s="364"/>
      <c r="AV9" s="43">
        <v>73.0</v>
      </c>
      <c r="AW9" s="43">
        <v>23.0</v>
      </c>
      <c r="AX9" s="188">
        <v>84.0</v>
      </c>
      <c r="AY9" s="29">
        <v>29.0</v>
      </c>
      <c r="AZ9" s="43">
        <v>50.0</v>
      </c>
      <c r="BA9" s="34">
        <v>84.0</v>
      </c>
      <c r="BB9" s="543"/>
      <c r="BC9" s="543"/>
      <c r="BD9" s="543"/>
      <c r="BE9" s="543"/>
      <c r="BF9" s="543"/>
      <c r="BG9" s="543"/>
      <c r="BH9" s="543"/>
      <c r="BI9" s="543"/>
      <c r="BJ9" s="543"/>
      <c r="BK9" s="543"/>
      <c r="BL9" s="543"/>
      <c r="BM9" s="543"/>
      <c r="BN9" s="543"/>
      <c r="BO9" s="543"/>
      <c r="BP9" s="163">
        <v>1.0</v>
      </c>
      <c r="BQ9" s="163">
        <v>2.0</v>
      </c>
      <c r="BR9" s="195"/>
      <c r="BS9" s="195"/>
      <c r="BT9" s="195"/>
      <c r="BU9" s="195"/>
      <c r="BV9" s="195"/>
      <c r="BW9" s="195"/>
      <c r="BX9" s="133"/>
      <c r="BY9" s="133"/>
      <c r="BZ9" s="533" t="s">
        <v>348</v>
      </c>
      <c r="CA9" s="40" t="s">
        <v>408</v>
      </c>
      <c r="CB9" s="163">
        <v>10.0</v>
      </c>
      <c r="CC9" s="163">
        <v>2.0</v>
      </c>
      <c r="CD9" s="163">
        <v>2.0</v>
      </c>
      <c r="CE9" s="163">
        <v>8.0</v>
      </c>
      <c r="CF9" s="41" t="s">
        <v>406</v>
      </c>
      <c r="CG9" s="163">
        <v>1.0</v>
      </c>
      <c r="CH9" s="163">
        <v>4.0</v>
      </c>
      <c r="CI9" s="163">
        <v>4.0</v>
      </c>
      <c r="CJ9" s="163">
        <v>2.0</v>
      </c>
      <c r="CK9" s="534" t="s">
        <v>409</v>
      </c>
      <c r="CL9" s="213"/>
    </row>
    <row r="10">
      <c r="A10" s="191" t="b">
        <v>0</v>
      </c>
      <c r="B10" s="55" t="s">
        <v>79</v>
      </c>
      <c r="C10" s="525" t="s">
        <v>62</v>
      </c>
      <c r="D10" s="168" t="s">
        <v>63</v>
      </c>
      <c r="E10" s="30">
        <v>5.6</v>
      </c>
      <c r="F10" s="53">
        <v>1.70688</v>
      </c>
      <c r="G10" s="30">
        <v>5.6</v>
      </c>
      <c r="H10" s="53">
        <v>1.70688</v>
      </c>
      <c r="I10" s="30">
        <v>1595.0</v>
      </c>
      <c r="J10" s="53">
        <v>723.47983015</v>
      </c>
      <c r="K10" s="30">
        <v>990.0</v>
      </c>
      <c r="L10" s="53">
        <v>449.0564463</v>
      </c>
      <c r="M10" s="530" t="s">
        <v>68</v>
      </c>
      <c r="N10" s="530" t="s">
        <v>69</v>
      </c>
      <c r="O10" s="528">
        <v>80000.0</v>
      </c>
      <c r="P10" s="527" t="s">
        <v>195</v>
      </c>
      <c r="Q10" s="133"/>
      <c r="R10" s="537" t="s">
        <v>182</v>
      </c>
      <c r="S10" s="133"/>
      <c r="T10" s="133"/>
      <c r="U10" s="133"/>
      <c r="V10" s="133"/>
      <c r="W10" s="133"/>
      <c r="X10" s="531" t="s">
        <v>196</v>
      </c>
      <c r="Y10" s="43">
        <v>3.0</v>
      </c>
      <c r="Z10" s="41" t="s">
        <v>324</v>
      </c>
      <c r="AA10" s="162" t="s">
        <v>325</v>
      </c>
      <c r="AB10" s="163">
        <v>4.125</v>
      </c>
      <c r="AC10" s="163">
        <v>1.25</v>
      </c>
      <c r="AD10" s="163">
        <v>4521.0</v>
      </c>
      <c r="AE10" s="163">
        <v>420.0</v>
      </c>
      <c r="AF10" s="163">
        <v>0.0</v>
      </c>
      <c r="AG10" s="163">
        <v>0.0</v>
      </c>
      <c r="AH10" s="163">
        <v>0.0</v>
      </c>
      <c r="AI10" s="163">
        <v>0.0</v>
      </c>
      <c r="AJ10" s="163">
        <v>0.0</v>
      </c>
      <c r="AK10" s="163">
        <v>0.0</v>
      </c>
      <c r="AL10" s="163">
        <v>4521.0</v>
      </c>
      <c r="AM10" s="163">
        <v>420.0</v>
      </c>
      <c r="AN10" s="163">
        <v>968.0</v>
      </c>
      <c r="AO10" s="163">
        <v>90.0</v>
      </c>
      <c r="AP10" s="163">
        <v>0.0</v>
      </c>
      <c r="AQ10" s="163">
        <v>0.0</v>
      </c>
      <c r="AR10" s="163">
        <v>0.0</v>
      </c>
      <c r="AS10" s="163">
        <v>0.0</v>
      </c>
      <c r="AT10" s="163">
        <v>0.0</v>
      </c>
      <c r="AU10" s="163">
        <v>0.0</v>
      </c>
      <c r="AV10" s="34">
        <v>32.0</v>
      </c>
      <c r="AW10" s="34">
        <v>0.0</v>
      </c>
      <c r="AX10" s="529">
        <v>104.0</v>
      </c>
      <c r="AY10" s="529">
        <v>40.0</v>
      </c>
      <c r="AZ10" s="383"/>
      <c r="BA10" s="383"/>
      <c r="BB10" s="163">
        <v>0.0</v>
      </c>
      <c r="BC10" s="163">
        <v>100.0</v>
      </c>
      <c r="BD10" s="163">
        <v>0.0</v>
      </c>
      <c r="BE10" s="163">
        <v>100.0</v>
      </c>
      <c r="BF10" s="163">
        <v>0.0</v>
      </c>
      <c r="BG10" s="163">
        <v>50.0</v>
      </c>
      <c r="BH10" s="163">
        <v>0.0</v>
      </c>
      <c r="BI10" s="163">
        <v>20.0</v>
      </c>
      <c r="BJ10" s="163">
        <v>0.0</v>
      </c>
      <c r="BK10" s="163">
        <v>20.0</v>
      </c>
      <c r="BL10" s="163">
        <v>0.0</v>
      </c>
      <c r="BM10" s="163">
        <v>80.0</v>
      </c>
      <c r="BN10" s="163">
        <v>0.0</v>
      </c>
      <c r="BO10" s="163">
        <v>25.0</v>
      </c>
      <c r="BP10" s="163">
        <v>3.0</v>
      </c>
      <c r="BQ10" s="163">
        <v>15.0</v>
      </c>
      <c r="BR10" s="163">
        <v>1.0</v>
      </c>
      <c r="BS10" s="163">
        <v>14.0</v>
      </c>
      <c r="BT10" s="163">
        <v>3.0</v>
      </c>
      <c r="BU10" s="163">
        <v>15.0</v>
      </c>
      <c r="BV10" s="163">
        <v>3.0</v>
      </c>
      <c r="BW10" s="163">
        <v>15.0</v>
      </c>
      <c r="BX10" s="43" t="s">
        <v>349</v>
      </c>
      <c r="BY10" s="68" t="s">
        <v>324</v>
      </c>
      <c r="BZ10" s="535" t="s">
        <v>354</v>
      </c>
      <c r="CA10" s="58" t="s">
        <v>405</v>
      </c>
      <c r="CB10" s="163">
        <v>26.0</v>
      </c>
      <c r="CC10" s="163">
        <v>5.0</v>
      </c>
      <c r="CD10" s="163">
        <v>5.0</v>
      </c>
      <c r="CE10" s="163">
        <v>20.0</v>
      </c>
      <c r="CF10" s="536">
        <v>25.0</v>
      </c>
      <c r="CG10" s="163">
        <v>1.0</v>
      </c>
      <c r="CH10" s="163">
        <v>1.0</v>
      </c>
      <c r="CI10" s="163">
        <v>10.0</v>
      </c>
      <c r="CJ10" s="163">
        <v>12.0</v>
      </c>
      <c r="CK10" s="534" t="s">
        <v>409</v>
      </c>
      <c r="CL10" s="213"/>
    </row>
    <row r="11">
      <c r="A11" s="191" t="b">
        <v>0</v>
      </c>
      <c r="B11" s="55" t="s">
        <v>80</v>
      </c>
      <c r="C11" s="544" t="s">
        <v>81</v>
      </c>
      <c r="D11" s="168" t="s">
        <v>63</v>
      </c>
      <c r="E11" s="30">
        <v>2.4</v>
      </c>
      <c r="F11" s="53">
        <v>0.73152</v>
      </c>
      <c r="G11" s="30">
        <v>2.2</v>
      </c>
      <c r="H11" s="53">
        <v>0.67056</v>
      </c>
      <c r="I11" s="30">
        <v>83.6</v>
      </c>
      <c r="J11" s="53">
        <v>37.920322132</v>
      </c>
      <c r="K11" s="30">
        <v>81.0</v>
      </c>
      <c r="L11" s="53">
        <v>36.74098197</v>
      </c>
      <c r="M11" s="529" t="s">
        <v>73</v>
      </c>
      <c r="N11" s="162" t="s">
        <v>65</v>
      </c>
      <c r="O11" s="528">
        <v>200000.0</v>
      </c>
      <c r="P11" s="527" t="s">
        <v>195</v>
      </c>
      <c r="Q11" s="133"/>
      <c r="R11" s="133"/>
      <c r="S11" s="133"/>
      <c r="T11" s="133"/>
      <c r="U11" s="545" t="s">
        <v>185</v>
      </c>
      <c r="V11" s="546" t="s">
        <v>186</v>
      </c>
      <c r="W11" s="133"/>
      <c r="X11" s="531" t="s">
        <v>197</v>
      </c>
      <c r="Y11" s="41">
        <v>2.0</v>
      </c>
      <c r="Z11" s="41" t="s">
        <v>324</v>
      </c>
      <c r="AA11" s="162" t="s">
        <v>325</v>
      </c>
      <c r="AB11" s="163">
        <v>4.125</v>
      </c>
      <c r="AC11" s="163">
        <v>1.25</v>
      </c>
      <c r="AD11" s="163">
        <v>12508.0</v>
      </c>
      <c r="AE11" s="163">
        <v>1162.0</v>
      </c>
      <c r="AF11" s="163">
        <v>0.0</v>
      </c>
      <c r="AG11" s="163">
        <v>0.0</v>
      </c>
      <c r="AH11" s="163">
        <v>0.0</v>
      </c>
      <c r="AI11" s="163">
        <v>0.0</v>
      </c>
      <c r="AJ11" s="163">
        <v>0.0</v>
      </c>
      <c r="AK11" s="163">
        <v>0.0</v>
      </c>
      <c r="AL11" s="163">
        <v>12508.0</v>
      </c>
      <c r="AM11" s="163">
        <v>1162.0</v>
      </c>
      <c r="AN11" s="163">
        <v>990.0</v>
      </c>
      <c r="AO11" s="163">
        <v>92.0</v>
      </c>
      <c r="AP11" s="163">
        <v>0.0</v>
      </c>
      <c r="AQ11" s="163">
        <v>0.0</v>
      </c>
      <c r="AR11" s="163">
        <v>0.0</v>
      </c>
      <c r="AS11" s="163">
        <v>0.0</v>
      </c>
      <c r="AT11" s="163">
        <v>0.0</v>
      </c>
      <c r="AU11" s="163">
        <v>0.0</v>
      </c>
      <c r="AV11" s="65">
        <v>10.0</v>
      </c>
      <c r="AW11" s="65">
        <v>-12.0</v>
      </c>
      <c r="AX11" s="43">
        <v>61.0</v>
      </c>
      <c r="AY11" s="527">
        <v>16.0</v>
      </c>
      <c r="AZ11" s="383"/>
      <c r="BA11" s="383"/>
      <c r="BB11" s="163">
        <v>0.0</v>
      </c>
      <c r="BC11" s="163">
        <v>30.0</v>
      </c>
      <c r="BD11" s="163">
        <v>0.0</v>
      </c>
      <c r="BE11" s="163">
        <v>10.0</v>
      </c>
      <c r="BF11" s="163">
        <v>0.0</v>
      </c>
      <c r="BG11" s="163">
        <v>60.0</v>
      </c>
      <c r="BH11" s="163">
        <v>0.0</v>
      </c>
      <c r="BI11" s="163">
        <v>50.0</v>
      </c>
      <c r="BJ11" s="163">
        <v>0.0</v>
      </c>
      <c r="BK11" s="163">
        <v>20.0</v>
      </c>
      <c r="BL11" s="163">
        <v>0.0</v>
      </c>
      <c r="BM11" s="163">
        <v>100.0</v>
      </c>
      <c r="BN11" s="163">
        <v>0.0</v>
      </c>
      <c r="BO11" s="163">
        <v>100.0</v>
      </c>
      <c r="BP11" s="163">
        <v>2.0</v>
      </c>
      <c r="BQ11" s="163">
        <v>8.0</v>
      </c>
      <c r="BR11" s="163">
        <v>8.0</v>
      </c>
      <c r="BS11" s="163">
        <v>8.0</v>
      </c>
      <c r="BT11" s="163">
        <v>2.0</v>
      </c>
      <c r="BU11" s="163">
        <v>8.0</v>
      </c>
      <c r="BV11" s="163">
        <v>2.0</v>
      </c>
      <c r="BW11" s="163">
        <v>8.0</v>
      </c>
      <c r="BX11" s="41" t="s">
        <v>351</v>
      </c>
      <c r="BY11" s="68" t="s">
        <v>324</v>
      </c>
      <c r="BZ11" s="535" t="s">
        <v>353</v>
      </c>
      <c r="CA11" s="48" t="s">
        <v>413</v>
      </c>
      <c r="CB11" s="163">
        <v>15.0</v>
      </c>
      <c r="CC11" s="163">
        <v>4.0</v>
      </c>
      <c r="CD11" s="163">
        <v>4.0</v>
      </c>
      <c r="CE11" s="163">
        <v>11.0</v>
      </c>
      <c r="CF11" s="41" t="s">
        <v>406</v>
      </c>
      <c r="CG11" s="163">
        <v>1.0</v>
      </c>
      <c r="CH11" s="163">
        <v>3.0</v>
      </c>
      <c r="CI11" s="163">
        <v>2.0</v>
      </c>
      <c r="CJ11" s="163">
        <v>12.0</v>
      </c>
      <c r="CK11" s="534" t="s">
        <v>407</v>
      </c>
      <c r="CL11" s="213"/>
    </row>
    <row r="12">
      <c r="A12" s="191" t="b">
        <v>0</v>
      </c>
      <c r="B12" s="62" t="s">
        <v>82</v>
      </c>
      <c r="C12" s="525" t="s">
        <v>62</v>
      </c>
      <c r="D12" s="168" t="s">
        <v>63</v>
      </c>
      <c r="E12" s="30">
        <v>6.6</v>
      </c>
      <c r="F12" s="53">
        <v>2.01168</v>
      </c>
      <c r="G12" s="30">
        <v>5.6</v>
      </c>
      <c r="H12" s="53">
        <v>1.70688</v>
      </c>
      <c r="I12" s="30">
        <v>1595.0</v>
      </c>
      <c r="J12" s="53">
        <v>723.47983015</v>
      </c>
      <c r="K12" s="30">
        <v>1595.0</v>
      </c>
      <c r="L12" s="53">
        <v>723.47983015</v>
      </c>
      <c r="M12" s="530" t="s">
        <v>68</v>
      </c>
      <c r="N12" s="546" t="s">
        <v>83</v>
      </c>
      <c r="O12" s="528">
        <v>2000000.0</v>
      </c>
      <c r="P12" s="162" t="s">
        <v>198</v>
      </c>
      <c r="Q12" s="168" t="s">
        <v>181</v>
      </c>
      <c r="R12" s="133"/>
      <c r="S12" s="133"/>
      <c r="T12" s="547" t="s">
        <v>184</v>
      </c>
      <c r="U12" s="133"/>
      <c r="V12" s="133"/>
      <c r="W12" s="133"/>
      <c r="X12" s="531" t="s">
        <v>199</v>
      </c>
      <c r="Y12" s="41">
        <v>2.0</v>
      </c>
      <c r="Z12" s="41" t="s">
        <v>324</v>
      </c>
      <c r="AA12" s="162" t="s">
        <v>325</v>
      </c>
      <c r="AB12" s="163">
        <v>4.125</v>
      </c>
      <c r="AC12" s="163">
        <v>1.25</v>
      </c>
      <c r="AD12" s="163">
        <v>6997.0</v>
      </c>
      <c r="AE12" s="163">
        <v>650.0</v>
      </c>
      <c r="AF12" s="163">
        <v>0.0</v>
      </c>
      <c r="AG12" s="163">
        <v>0.0</v>
      </c>
      <c r="AH12" s="163">
        <v>0.0</v>
      </c>
      <c r="AI12" s="163">
        <v>0.0</v>
      </c>
      <c r="AJ12" s="163">
        <v>0.0</v>
      </c>
      <c r="AK12" s="163">
        <v>0.0</v>
      </c>
      <c r="AL12" s="163">
        <v>6997.0</v>
      </c>
      <c r="AM12" s="163">
        <v>650.0</v>
      </c>
      <c r="AN12" s="163">
        <v>1076.0</v>
      </c>
      <c r="AO12" s="163">
        <v>100.0</v>
      </c>
      <c r="AP12" s="163">
        <v>0.0</v>
      </c>
      <c r="AQ12" s="163">
        <v>0.0</v>
      </c>
      <c r="AR12" s="163">
        <v>0.0</v>
      </c>
      <c r="AS12" s="163">
        <v>0.0</v>
      </c>
      <c r="AT12" s="163">
        <v>0.0</v>
      </c>
      <c r="AU12" s="163">
        <v>0.0</v>
      </c>
      <c r="AV12" s="41">
        <v>41.0</v>
      </c>
      <c r="AW12" s="41">
        <v>5.0</v>
      </c>
      <c r="AX12" s="529">
        <v>111.0</v>
      </c>
      <c r="AY12" s="529">
        <v>44.0</v>
      </c>
      <c r="AZ12" s="383"/>
      <c r="BA12" s="383"/>
      <c r="BB12" s="163">
        <v>0.0</v>
      </c>
      <c r="BC12" s="163">
        <v>20.0</v>
      </c>
      <c r="BD12" s="163">
        <v>0.0</v>
      </c>
      <c r="BE12" s="163">
        <v>20.0</v>
      </c>
      <c r="BF12" s="163">
        <v>0.0</v>
      </c>
      <c r="BG12" s="163">
        <v>20.0</v>
      </c>
      <c r="BH12" s="163">
        <v>10.0</v>
      </c>
      <c r="BI12" s="163">
        <v>60.0</v>
      </c>
      <c r="BJ12" s="163">
        <v>40.0</v>
      </c>
      <c r="BK12" s="163">
        <v>100.0</v>
      </c>
      <c r="BL12" s="163">
        <v>0.0</v>
      </c>
      <c r="BM12" s="163">
        <v>40.0</v>
      </c>
      <c r="BN12" s="163">
        <v>0.0</v>
      </c>
      <c r="BO12" s="163">
        <v>20.0</v>
      </c>
      <c r="BP12" s="163">
        <v>2.0</v>
      </c>
      <c r="BQ12" s="163">
        <v>11.0</v>
      </c>
      <c r="BR12" s="163">
        <v>1.0</v>
      </c>
      <c r="BS12" s="163">
        <v>10.0</v>
      </c>
      <c r="BT12" s="163">
        <v>2.0</v>
      </c>
      <c r="BU12" s="163">
        <v>2.0</v>
      </c>
      <c r="BV12" s="163">
        <v>2.0</v>
      </c>
      <c r="BW12" s="163">
        <v>11.0</v>
      </c>
      <c r="BX12" s="41" t="s">
        <v>351</v>
      </c>
      <c r="BY12" s="68" t="s">
        <v>324</v>
      </c>
      <c r="BZ12" s="535" t="s">
        <v>355</v>
      </c>
      <c r="CA12" s="58" t="s">
        <v>405</v>
      </c>
      <c r="CB12" s="163">
        <v>40.0</v>
      </c>
      <c r="CC12" s="163">
        <v>6.0</v>
      </c>
      <c r="CD12" s="163">
        <v>6.0</v>
      </c>
      <c r="CE12" s="163">
        <v>29.0</v>
      </c>
      <c r="CF12" s="536">
        <v>35.0</v>
      </c>
      <c r="CG12" s="163">
        <v>1.0</v>
      </c>
      <c r="CH12" s="163">
        <v>1.0</v>
      </c>
      <c r="CI12" s="163">
        <v>13.0</v>
      </c>
      <c r="CJ12" s="163">
        <v>24.0</v>
      </c>
      <c r="CK12" s="534" t="s">
        <v>409</v>
      </c>
      <c r="CL12" s="213"/>
    </row>
    <row r="13">
      <c r="A13" s="191" t="b">
        <v>0</v>
      </c>
      <c r="B13" s="55" t="s">
        <v>84</v>
      </c>
      <c r="C13" s="525" t="s">
        <v>62</v>
      </c>
      <c r="D13" s="168" t="s">
        <v>63</v>
      </c>
      <c r="E13" s="30">
        <v>3.5</v>
      </c>
      <c r="F13" s="53">
        <v>1.0668</v>
      </c>
      <c r="G13" s="30">
        <v>3.5</v>
      </c>
      <c r="H13" s="53">
        <v>1.0668</v>
      </c>
      <c r="I13" s="30">
        <v>495.0</v>
      </c>
      <c r="J13" s="53">
        <v>224.52822315</v>
      </c>
      <c r="K13" s="30">
        <v>495.0</v>
      </c>
      <c r="L13" s="53">
        <v>224.52822315</v>
      </c>
      <c r="M13" s="530" t="s">
        <v>68</v>
      </c>
      <c r="N13" s="168" t="s">
        <v>74</v>
      </c>
      <c r="O13" s="528">
        <v>5500.0</v>
      </c>
      <c r="P13" s="527" t="s">
        <v>195</v>
      </c>
      <c r="Q13" s="133"/>
      <c r="R13" s="537" t="s">
        <v>182</v>
      </c>
      <c r="S13" s="538" t="s">
        <v>183</v>
      </c>
      <c r="T13" s="548" t="s">
        <v>184</v>
      </c>
      <c r="U13" s="133"/>
      <c r="V13" s="133"/>
      <c r="W13" s="133"/>
      <c r="X13" s="531" t="s">
        <v>201</v>
      </c>
      <c r="Y13" s="41">
        <v>2.0</v>
      </c>
      <c r="Z13" s="41" t="s">
        <v>324</v>
      </c>
      <c r="AA13" s="162" t="s">
        <v>325</v>
      </c>
      <c r="AB13" s="163">
        <v>3.3</v>
      </c>
      <c r="AC13" s="163">
        <v>1.0</v>
      </c>
      <c r="AD13" s="163">
        <v>4628.0</v>
      </c>
      <c r="AE13" s="163">
        <v>430.0</v>
      </c>
      <c r="AF13" s="163">
        <v>0.0</v>
      </c>
      <c r="AG13" s="163">
        <v>0.0</v>
      </c>
      <c r="AH13" s="163">
        <v>398.0</v>
      </c>
      <c r="AI13" s="163">
        <v>37.0</v>
      </c>
      <c r="AJ13" s="163">
        <v>0.0</v>
      </c>
      <c r="AK13" s="163">
        <v>0.0</v>
      </c>
      <c r="AL13" s="163">
        <v>5026.0</v>
      </c>
      <c r="AM13" s="163">
        <v>430.0</v>
      </c>
      <c r="AN13" s="163">
        <v>602.0</v>
      </c>
      <c r="AO13" s="163">
        <v>56.0</v>
      </c>
      <c r="AP13" s="163">
        <v>0.0</v>
      </c>
      <c r="AQ13" s="163">
        <v>0.0</v>
      </c>
      <c r="AR13" s="163">
        <v>204.0</v>
      </c>
      <c r="AS13" s="163">
        <v>19.0</v>
      </c>
      <c r="AT13" s="163">
        <v>0.0</v>
      </c>
      <c r="AU13" s="163">
        <v>0.0</v>
      </c>
      <c r="AV13" s="43">
        <v>61.0</v>
      </c>
      <c r="AW13" s="43">
        <v>16.0</v>
      </c>
      <c r="AX13" s="532">
        <v>104.0</v>
      </c>
      <c r="AY13" s="529">
        <v>40.0</v>
      </c>
      <c r="AZ13" s="383"/>
      <c r="BA13" s="383"/>
      <c r="BB13" s="163">
        <v>0.0</v>
      </c>
      <c r="BC13" s="163">
        <v>10.0</v>
      </c>
      <c r="BD13" s="163">
        <v>0.0</v>
      </c>
      <c r="BE13" s="163">
        <v>40.0</v>
      </c>
      <c r="BF13" s="163">
        <v>20.0</v>
      </c>
      <c r="BG13" s="163">
        <v>70.0</v>
      </c>
      <c r="BH13" s="163">
        <v>0.0</v>
      </c>
      <c r="BI13" s="163">
        <v>40.0</v>
      </c>
      <c r="BJ13" s="163">
        <v>0.0</v>
      </c>
      <c r="BK13" s="163">
        <v>30.0</v>
      </c>
      <c r="BL13" s="163">
        <v>0.0</v>
      </c>
      <c r="BM13" s="163">
        <v>0.0</v>
      </c>
      <c r="BN13" s="163">
        <v>15.0</v>
      </c>
      <c r="BO13" s="163">
        <v>100.0</v>
      </c>
      <c r="BP13" s="163">
        <v>1.0</v>
      </c>
      <c r="BQ13" s="163">
        <v>2.0</v>
      </c>
      <c r="BR13" s="163">
        <v>1.0</v>
      </c>
      <c r="BS13" s="163">
        <v>1.0</v>
      </c>
      <c r="BT13" s="163">
        <v>1.0</v>
      </c>
      <c r="BU13" s="163">
        <v>1.0</v>
      </c>
      <c r="BV13" s="163">
        <v>1.0</v>
      </c>
      <c r="BW13" s="163">
        <v>1.0</v>
      </c>
      <c r="BX13" s="43" t="s">
        <v>349</v>
      </c>
      <c r="BY13" s="68" t="s">
        <v>324</v>
      </c>
      <c r="BZ13" s="533" t="s">
        <v>348</v>
      </c>
      <c r="CA13" s="48" t="s">
        <v>413</v>
      </c>
      <c r="CB13" s="163">
        <v>24.0</v>
      </c>
      <c r="CC13" s="163">
        <v>2.0</v>
      </c>
      <c r="CD13" s="163">
        <v>2.0</v>
      </c>
      <c r="CE13" s="163">
        <v>22.0</v>
      </c>
      <c r="CF13" s="41" t="s">
        <v>406</v>
      </c>
      <c r="CG13" s="163">
        <v>1.0</v>
      </c>
      <c r="CH13" s="163">
        <v>1.0</v>
      </c>
      <c r="CI13" s="163">
        <v>13.0</v>
      </c>
      <c r="CJ13" s="163">
        <v>24.0</v>
      </c>
      <c r="CK13" s="534" t="s">
        <v>409</v>
      </c>
      <c r="CL13" s="213"/>
    </row>
    <row r="14">
      <c r="A14" s="191" t="b">
        <v>0</v>
      </c>
      <c r="B14" s="62" t="s">
        <v>85</v>
      </c>
      <c r="C14" s="525" t="s">
        <v>62</v>
      </c>
      <c r="D14" s="168" t="s">
        <v>63</v>
      </c>
      <c r="E14" s="30">
        <v>3.3</v>
      </c>
      <c r="F14" s="53">
        <v>1.00584</v>
      </c>
      <c r="G14" s="30">
        <v>3.1</v>
      </c>
      <c r="H14" s="53">
        <v>0.94488</v>
      </c>
      <c r="I14" s="30">
        <v>517.0</v>
      </c>
      <c r="J14" s="53">
        <v>234.50725529</v>
      </c>
      <c r="K14" s="30">
        <v>308.0</v>
      </c>
      <c r="L14" s="53">
        <v>139.70644996</v>
      </c>
      <c r="M14" s="529" t="s">
        <v>73</v>
      </c>
      <c r="N14" s="168" t="s">
        <v>74</v>
      </c>
      <c r="O14" s="528">
        <v>2500.0</v>
      </c>
      <c r="P14" s="162" t="s">
        <v>198</v>
      </c>
      <c r="Q14" s="133"/>
      <c r="R14" s="537" t="s">
        <v>182</v>
      </c>
      <c r="S14" s="530" t="s">
        <v>183</v>
      </c>
      <c r="T14" s="548" t="s">
        <v>184</v>
      </c>
      <c r="U14" s="133"/>
      <c r="V14" s="133"/>
      <c r="W14" s="133"/>
      <c r="X14" s="531" t="s">
        <v>202</v>
      </c>
      <c r="Y14" s="43">
        <v>3.0</v>
      </c>
      <c r="Z14" s="68" t="s">
        <v>325</v>
      </c>
      <c r="AA14" s="162" t="s">
        <v>325</v>
      </c>
      <c r="AB14" s="163">
        <v>10.0</v>
      </c>
      <c r="AC14" s="163">
        <v>3.0</v>
      </c>
      <c r="AD14" s="163">
        <v>7589.0</v>
      </c>
      <c r="AE14" s="163">
        <v>705.0</v>
      </c>
      <c r="AF14" s="163">
        <v>0.0</v>
      </c>
      <c r="AG14" s="163">
        <v>0.0</v>
      </c>
      <c r="AH14" s="163">
        <v>0.0</v>
      </c>
      <c r="AI14" s="163">
        <v>0.0</v>
      </c>
      <c r="AJ14" s="163">
        <v>0.0</v>
      </c>
      <c r="AK14" s="163">
        <v>0.0</v>
      </c>
      <c r="AL14" s="163">
        <v>7589.0</v>
      </c>
      <c r="AM14" s="163">
        <v>705.0</v>
      </c>
      <c r="AN14" s="163">
        <v>710.0</v>
      </c>
      <c r="AO14" s="163">
        <v>66.0</v>
      </c>
      <c r="AP14" s="163">
        <v>0.0</v>
      </c>
      <c r="AQ14" s="163">
        <v>0.0</v>
      </c>
      <c r="AR14" s="163">
        <v>0.0</v>
      </c>
      <c r="AS14" s="163">
        <v>0.0</v>
      </c>
      <c r="AT14" s="163">
        <v>0.0</v>
      </c>
      <c r="AU14" s="163">
        <v>0.0</v>
      </c>
      <c r="AV14" s="41">
        <v>54.0</v>
      </c>
      <c r="AW14" s="41">
        <v>12.0</v>
      </c>
      <c r="AX14" s="532">
        <v>104.0</v>
      </c>
      <c r="AY14" s="529">
        <v>40.0</v>
      </c>
      <c r="AZ14" s="383"/>
      <c r="BA14" s="383"/>
      <c r="BB14" s="163">
        <v>10.0</v>
      </c>
      <c r="BC14" s="163">
        <v>30.0</v>
      </c>
      <c r="BD14" s="163">
        <v>0.0</v>
      </c>
      <c r="BE14" s="163">
        <v>50.0</v>
      </c>
      <c r="BF14" s="163">
        <v>20.0</v>
      </c>
      <c r="BG14" s="163">
        <v>90.0</v>
      </c>
      <c r="BH14" s="163">
        <v>0.0</v>
      </c>
      <c r="BI14" s="163">
        <v>50.0</v>
      </c>
      <c r="BJ14" s="163">
        <v>0.0</v>
      </c>
      <c r="BK14" s="163">
        <v>20.0</v>
      </c>
      <c r="BL14" s="163">
        <v>0.0</v>
      </c>
      <c r="BM14" s="163">
        <v>0.0</v>
      </c>
      <c r="BN14" s="163">
        <v>25.0</v>
      </c>
      <c r="BO14" s="163">
        <v>100.0</v>
      </c>
      <c r="BP14" s="163">
        <v>1.0</v>
      </c>
      <c r="BQ14" s="163">
        <v>2.0</v>
      </c>
      <c r="BR14" s="163">
        <v>1.0</v>
      </c>
      <c r="BS14" s="163">
        <v>1.0</v>
      </c>
      <c r="BT14" s="163">
        <v>1.0</v>
      </c>
      <c r="BU14" s="163">
        <v>1.0</v>
      </c>
      <c r="BV14" s="163">
        <v>1.0</v>
      </c>
      <c r="BW14" s="163">
        <v>1.0</v>
      </c>
      <c r="BX14" s="41" t="s">
        <v>351</v>
      </c>
      <c r="BY14" s="68" t="s">
        <v>324</v>
      </c>
      <c r="BZ14" s="533" t="s">
        <v>348</v>
      </c>
      <c r="CA14" s="202" t="s">
        <v>410</v>
      </c>
      <c r="CB14" s="163">
        <v>15.0</v>
      </c>
      <c r="CC14" s="163">
        <v>4.0</v>
      </c>
      <c r="CD14" s="163">
        <v>4.0</v>
      </c>
      <c r="CE14" s="163">
        <v>11.0</v>
      </c>
      <c r="CF14" s="34" t="s">
        <v>66</v>
      </c>
      <c r="CG14" s="163">
        <v>1.0</v>
      </c>
      <c r="CH14" s="163">
        <v>4.0</v>
      </c>
      <c r="CI14" s="163">
        <v>3.0</v>
      </c>
      <c r="CJ14" s="163">
        <v>36.0</v>
      </c>
      <c r="CK14" s="534" t="s">
        <v>407</v>
      </c>
      <c r="CL14" s="213"/>
    </row>
    <row r="15">
      <c r="A15" s="191" t="b">
        <v>0</v>
      </c>
      <c r="B15" s="27" t="s">
        <v>86</v>
      </c>
      <c r="C15" s="525" t="s">
        <v>62</v>
      </c>
      <c r="D15" s="168" t="s">
        <v>63</v>
      </c>
      <c r="E15" s="30">
        <v>3.6</v>
      </c>
      <c r="F15" s="53">
        <v>1.09728</v>
      </c>
      <c r="G15" s="30">
        <v>3.5</v>
      </c>
      <c r="H15" s="53">
        <v>1.0668</v>
      </c>
      <c r="I15" s="30">
        <v>374.0</v>
      </c>
      <c r="J15" s="53">
        <v>169.64354638</v>
      </c>
      <c r="K15" s="30">
        <v>308.0</v>
      </c>
      <c r="L15" s="53">
        <v>139.70644996</v>
      </c>
      <c r="M15" s="530" t="s">
        <v>68</v>
      </c>
      <c r="N15" s="162" t="s">
        <v>65</v>
      </c>
      <c r="O15" s="528">
        <v>18000.0</v>
      </c>
      <c r="P15" s="529" t="s">
        <v>189</v>
      </c>
      <c r="Q15" s="133"/>
      <c r="R15" s="537" t="s">
        <v>182</v>
      </c>
      <c r="S15" s="133"/>
      <c r="T15" s="133"/>
      <c r="U15" s="133"/>
      <c r="V15" s="133"/>
      <c r="W15" s="133"/>
      <c r="X15" s="531" t="s">
        <v>203</v>
      </c>
      <c r="Y15" s="41">
        <v>2.0</v>
      </c>
      <c r="Z15" s="41" t="s">
        <v>324</v>
      </c>
      <c r="AA15" s="162" t="s">
        <v>325</v>
      </c>
      <c r="AB15" s="163">
        <v>4.125</v>
      </c>
      <c r="AC15" s="163">
        <v>1.25</v>
      </c>
      <c r="AD15" s="163">
        <v>4413.0</v>
      </c>
      <c r="AE15" s="163">
        <v>410.0</v>
      </c>
      <c r="AF15" s="163">
        <v>0.0</v>
      </c>
      <c r="AG15" s="163">
        <v>0.0</v>
      </c>
      <c r="AH15" s="163">
        <v>0.0</v>
      </c>
      <c r="AI15" s="163">
        <v>0.0</v>
      </c>
      <c r="AJ15" s="163">
        <v>0.0</v>
      </c>
      <c r="AK15" s="163">
        <v>0.0</v>
      </c>
      <c r="AL15" s="163">
        <v>4413.0</v>
      </c>
      <c r="AM15" s="163">
        <v>410.0</v>
      </c>
      <c r="AN15" s="163">
        <v>430.0</v>
      </c>
      <c r="AO15" s="163">
        <v>40.0</v>
      </c>
      <c r="AP15" s="163">
        <v>0.0</v>
      </c>
      <c r="AQ15" s="163">
        <v>0.0</v>
      </c>
      <c r="AR15" s="163">
        <v>0.0</v>
      </c>
      <c r="AS15" s="163">
        <v>0.0</v>
      </c>
      <c r="AT15" s="163">
        <v>0.0</v>
      </c>
      <c r="AU15" s="163">
        <v>0.0</v>
      </c>
      <c r="AV15" s="41">
        <v>46.0</v>
      </c>
      <c r="AW15" s="41">
        <v>8.0</v>
      </c>
      <c r="AX15" s="529">
        <v>104.0</v>
      </c>
      <c r="AY15" s="529">
        <v>40.0</v>
      </c>
      <c r="AZ15" s="383"/>
      <c r="BA15" s="383"/>
      <c r="BB15" s="163">
        <v>10.0</v>
      </c>
      <c r="BC15" s="163">
        <v>100.0</v>
      </c>
      <c r="BD15" s="163">
        <v>20.0</v>
      </c>
      <c r="BE15" s="163">
        <v>100.0</v>
      </c>
      <c r="BF15" s="163">
        <v>10.0</v>
      </c>
      <c r="BG15" s="163">
        <v>40.0</v>
      </c>
      <c r="BH15" s="163">
        <v>0.0</v>
      </c>
      <c r="BI15" s="163">
        <v>40.0</v>
      </c>
      <c r="BJ15" s="163">
        <v>0.0</v>
      </c>
      <c r="BK15" s="163">
        <v>30.0</v>
      </c>
      <c r="BL15" s="163">
        <v>0.0</v>
      </c>
      <c r="BM15" s="163">
        <v>0.0</v>
      </c>
      <c r="BN15" s="163">
        <v>0.0</v>
      </c>
      <c r="BO15" s="163">
        <v>30.0</v>
      </c>
      <c r="BP15" s="163">
        <v>7.0</v>
      </c>
      <c r="BQ15" s="163">
        <v>32.0</v>
      </c>
      <c r="BR15" s="163">
        <v>1.0</v>
      </c>
      <c r="BS15" s="163">
        <v>31.0</v>
      </c>
      <c r="BT15" s="163">
        <v>7.0</v>
      </c>
      <c r="BU15" s="163">
        <v>16.0</v>
      </c>
      <c r="BV15" s="163">
        <v>7.0</v>
      </c>
      <c r="BW15" s="163">
        <v>32.0</v>
      </c>
      <c r="BX15" s="43" t="s">
        <v>349</v>
      </c>
      <c r="BY15" s="68" t="s">
        <v>324</v>
      </c>
      <c r="BZ15" s="535" t="s">
        <v>356</v>
      </c>
      <c r="CA15" s="58" t="s">
        <v>405</v>
      </c>
      <c r="CB15" s="163">
        <v>19.0</v>
      </c>
      <c r="CC15" s="163">
        <v>4.0</v>
      </c>
      <c r="CD15" s="163">
        <v>4.0</v>
      </c>
      <c r="CE15" s="163">
        <v>15.0</v>
      </c>
      <c r="CF15" s="41" t="s">
        <v>406</v>
      </c>
      <c r="CG15" s="163">
        <v>1.0</v>
      </c>
      <c r="CH15" s="163">
        <v>1.0</v>
      </c>
      <c r="CI15" s="163">
        <v>9.0</v>
      </c>
      <c r="CJ15" s="163">
        <v>12.0</v>
      </c>
      <c r="CK15" s="534" t="s">
        <v>409</v>
      </c>
      <c r="CL15" s="213"/>
    </row>
    <row r="16">
      <c r="A16" s="191" t="b">
        <v>0</v>
      </c>
      <c r="B16" s="51" t="s">
        <v>87</v>
      </c>
      <c r="C16" s="525" t="s">
        <v>62</v>
      </c>
      <c r="D16" s="162" t="s">
        <v>77</v>
      </c>
      <c r="E16" s="30">
        <v>6.6</v>
      </c>
      <c r="F16" s="53">
        <v>2.01168</v>
      </c>
      <c r="G16" s="30">
        <v>8.3</v>
      </c>
      <c r="H16" s="53">
        <v>2.52984</v>
      </c>
      <c r="I16" s="539" t="s">
        <v>66</v>
      </c>
      <c r="J16" s="540" t="s">
        <v>66</v>
      </c>
      <c r="K16" s="539" t="s">
        <v>66</v>
      </c>
      <c r="L16" s="540" t="s">
        <v>66</v>
      </c>
      <c r="M16" s="529" t="s">
        <v>73</v>
      </c>
      <c r="N16" s="162" t="s">
        <v>65</v>
      </c>
      <c r="O16" s="528" t="s">
        <v>66</v>
      </c>
      <c r="P16" s="530" t="s">
        <v>193</v>
      </c>
      <c r="Q16" s="133"/>
      <c r="R16" s="537" t="s">
        <v>182</v>
      </c>
      <c r="S16" s="538" t="s">
        <v>183</v>
      </c>
      <c r="T16" s="133"/>
      <c r="U16" s="133"/>
      <c r="V16" s="133"/>
      <c r="W16" s="133"/>
      <c r="X16" s="531" t="s">
        <v>204</v>
      </c>
      <c r="Y16" s="364"/>
      <c r="Z16" s="364"/>
      <c r="AA16" s="542"/>
      <c r="AB16" s="364"/>
      <c r="AC16" s="364"/>
      <c r="AD16" s="364"/>
      <c r="AE16" s="364"/>
      <c r="AF16" s="364"/>
      <c r="AG16" s="364"/>
      <c r="AH16" s="364"/>
      <c r="AI16" s="364"/>
      <c r="AJ16" s="364"/>
      <c r="AK16" s="364"/>
      <c r="AL16" s="364"/>
      <c r="AM16" s="364"/>
      <c r="AN16" s="364"/>
      <c r="AO16" s="364"/>
      <c r="AP16" s="364"/>
      <c r="AQ16" s="364"/>
      <c r="AR16" s="364"/>
      <c r="AS16" s="364"/>
      <c r="AT16" s="364"/>
      <c r="AU16" s="364"/>
      <c r="AV16" s="43">
        <v>73.0</v>
      </c>
      <c r="AW16" s="43">
        <v>23.0</v>
      </c>
      <c r="AX16" s="188">
        <v>88.0</v>
      </c>
      <c r="AY16" s="29">
        <v>31.0</v>
      </c>
      <c r="AZ16" s="41">
        <v>60.0</v>
      </c>
      <c r="BA16" s="34">
        <v>80.0</v>
      </c>
      <c r="BB16" s="543"/>
      <c r="BC16" s="543"/>
      <c r="BD16" s="543"/>
      <c r="BE16" s="543"/>
      <c r="BF16" s="543"/>
      <c r="BG16" s="543"/>
      <c r="BH16" s="543"/>
      <c r="BI16" s="543"/>
      <c r="BJ16" s="543"/>
      <c r="BK16" s="543"/>
      <c r="BL16" s="543"/>
      <c r="BM16" s="543"/>
      <c r="BN16" s="543"/>
      <c r="BO16" s="543"/>
      <c r="BP16" s="163">
        <v>1.0</v>
      </c>
      <c r="BQ16" s="163">
        <v>2.0</v>
      </c>
      <c r="BR16" s="195"/>
      <c r="BS16" s="195"/>
      <c r="BT16" s="195"/>
      <c r="BU16" s="195"/>
      <c r="BV16" s="195"/>
      <c r="BW16" s="195"/>
      <c r="BX16" s="133"/>
      <c r="BY16" s="133"/>
      <c r="BZ16" s="533" t="s">
        <v>348</v>
      </c>
      <c r="CA16" s="58" t="s">
        <v>405</v>
      </c>
      <c r="CB16" s="163">
        <v>30.0</v>
      </c>
      <c r="CC16" s="163">
        <v>3.5</v>
      </c>
      <c r="CD16" s="163">
        <v>3.5</v>
      </c>
      <c r="CE16" s="163">
        <v>26.5</v>
      </c>
      <c r="CF16" s="41" t="s">
        <v>406</v>
      </c>
      <c r="CG16" s="163">
        <v>1.0</v>
      </c>
      <c r="CH16" s="163">
        <v>1.0</v>
      </c>
      <c r="CI16" s="163">
        <v>4.0</v>
      </c>
      <c r="CJ16" s="163">
        <v>24.0</v>
      </c>
      <c r="CK16" s="534" t="s">
        <v>411</v>
      </c>
      <c r="CL16" s="213"/>
    </row>
    <row r="17">
      <c r="A17" s="191" t="b">
        <v>0</v>
      </c>
      <c r="B17" s="27" t="s">
        <v>88</v>
      </c>
      <c r="C17" s="525" t="s">
        <v>62</v>
      </c>
      <c r="D17" s="168" t="s">
        <v>63</v>
      </c>
      <c r="E17" s="30">
        <v>4.0</v>
      </c>
      <c r="F17" s="53">
        <v>1.2192</v>
      </c>
      <c r="G17" s="30">
        <v>4.0</v>
      </c>
      <c r="H17" s="53">
        <v>1.2192</v>
      </c>
      <c r="I17" s="30">
        <v>572.0</v>
      </c>
      <c r="J17" s="53">
        <v>259.45483564</v>
      </c>
      <c r="K17" s="30">
        <v>418.0</v>
      </c>
      <c r="L17" s="53">
        <v>189.60161066</v>
      </c>
      <c r="M17" s="530" t="s">
        <v>68</v>
      </c>
      <c r="N17" s="530" t="s">
        <v>69</v>
      </c>
      <c r="O17" s="528">
        <v>20000.0</v>
      </c>
      <c r="P17" s="529" t="s">
        <v>189</v>
      </c>
      <c r="Q17" s="133"/>
      <c r="R17" s="133"/>
      <c r="S17" s="538" t="s">
        <v>183</v>
      </c>
      <c r="T17" s="133"/>
      <c r="U17" s="133"/>
      <c r="V17" s="133"/>
      <c r="W17" s="133"/>
      <c r="X17" s="531" t="s">
        <v>205</v>
      </c>
      <c r="Y17" s="41">
        <v>2.0</v>
      </c>
      <c r="Z17" s="41" t="s">
        <v>324</v>
      </c>
      <c r="AA17" s="162" t="s">
        <v>325</v>
      </c>
      <c r="AB17" s="163">
        <v>4.125</v>
      </c>
      <c r="AC17" s="163">
        <v>1.25</v>
      </c>
      <c r="AD17" s="163">
        <v>2583.0</v>
      </c>
      <c r="AE17" s="163">
        <v>240.0</v>
      </c>
      <c r="AF17" s="163">
        <v>0.0</v>
      </c>
      <c r="AG17" s="163">
        <v>0.0</v>
      </c>
      <c r="AH17" s="163">
        <v>0.0</v>
      </c>
      <c r="AI17" s="163">
        <v>0.0</v>
      </c>
      <c r="AJ17" s="163">
        <v>0.0</v>
      </c>
      <c r="AK17" s="163">
        <v>0.0</v>
      </c>
      <c r="AL17" s="163">
        <v>2583.0</v>
      </c>
      <c r="AM17" s="163">
        <v>240.0</v>
      </c>
      <c r="AN17" s="163">
        <v>322.0</v>
      </c>
      <c r="AO17" s="163">
        <v>30.0</v>
      </c>
      <c r="AP17" s="163">
        <v>0.0</v>
      </c>
      <c r="AQ17" s="163">
        <v>0.0</v>
      </c>
      <c r="AR17" s="163">
        <v>0.0</v>
      </c>
      <c r="AS17" s="163">
        <v>0.0</v>
      </c>
      <c r="AT17" s="163">
        <v>0.0</v>
      </c>
      <c r="AU17" s="163">
        <v>0.0</v>
      </c>
      <c r="AV17" s="41">
        <v>46.0</v>
      </c>
      <c r="AW17" s="41">
        <v>8.0</v>
      </c>
      <c r="AX17" s="532">
        <v>104.0</v>
      </c>
      <c r="AY17" s="529">
        <v>40.0</v>
      </c>
      <c r="AZ17" s="383"/>
      <c r="BA17" s="383"/>
      <c r="BB17" s="163">
        <v>10.0</v>
      </c>
      <c r="BC17" s="163">
        <v>30.0</v>
      </c>
      <c r="BD17" s="163">
        <v>0.0</v>
      </c>
      <c r="BE17" s="163">
        <v>20.0</v>
      </c>
      <c r="BF17" s="163">
        <v>20.0</v>
      </c>
      <c r="BG17" s="163">
        <v>90.0</v>
      </c>
      <c r="BH17" s="163">
        <v>0.0</v>
      </c>
      <c r="BI17" s="163">
        <v>50.0</v>
      </c>
      <c r="BJ17" s="163">
        <v>0.0</v>
      </c>
      <c r="BK17" s="163">
        <v>20.0</v>
      </c>
      <c r="BL17" s="163">
        <v>0.0</v>
      </c>
      <c r="BM17" s="163">
        <v>0.0</v>
      </c>
      <c r="BN17" s="163">
        <v>20.0</v>
      </c>
      <c r="BO17" s="163">
        <v>100.0</v>
      </c>
      <c r="BP17" s="163">
        <v>1.0</v>
      </c>
      <c r="BQ17" s="163">
        <v>5.0</v>
      </c>
      <c r="BR17" s="163">
        <v>1.0</v>
      </c>
      <c r="BS17" s="163">
        <v>4.0</v>
      </c>
      <c r="BT17" s="163">
        <v>1.0</v>
      </c>
      <c r="BU17" s="163">
        <v>1.0</v>
      </c>
      <c r="BV17" s="163">
        <v>1.0</v>
      </c>
      <c r="BW17" s="163">
        <v>5.0</v>
      </c>
      <c r="BX17" s="68" t="s">
        <v>347</v>
      </c>
      <c r="BY17" s="68" t="s">
        <v>324</v>
      </c>
      <c r="BZ17" s="533" t="s">
        <v>348</v>
      </c>
      <c r="CA17" s="58" t="s">
        <v>405</v>
      </c>
      <c r="CB17" s="163">
        <v>18.0</v>
      </c>
      <c r="CC17" s="163">
        <v>2.0</v>
      </c>
      <c r="CD17" s="163">
        <v>2.0</v>
      </c>
      <c r="CE17" s="163">
        <v>16.0</v>
      </c>
      <c r="CF17" s="41" t="s">
        <v>406</v>
      </c>
      <c r="CG17" s="163">
        <v>1.0</v>
      </c>
      <c r="CH17" s="163">
        <v>1.0</v>
      </c>
      <c r="CI17" s="163">
        <v>9.0</v>
      </c>
      <c r="CJ17" s="163">
        <v>24.0</v>
      </c>
      <c r="CK17" s="534" t="s">
        <v>409</v>
      </c>
      <c r="CL17" s="213"/>
    </row>
    <row r="18">
      <c r="A18" s="191" t="b">
        <v>0</v>
      </c>
      <c r="B18" s="27" t="s">
        <v>89</v>
      </c>
      <c r="C18" s="525" t="s">
        <v>62</v>
      </c>
      <c r="D18" s="168" t="s">
        <v>63</v>
      </c>
      <c r="E18" s="30">
        <v>3.5</v>
      </c>
      <c r="F18" s="53">
        <v>1.0668</v>
      </c>
      <c r="G18" s="30">
        <v>3.5</v>
      </c>
      <c r="H18" s="53">
        <v>1.0668</v>
      </c>
      <c r="I18" s="30">
        <v>88.0</v>
      </c>
      <c r="J18" s="53">
        <v>39.91612856</v>
      </c>
      <c r="K18" s="30">
        <v>66.0</v>
      </c>
      <c r="L18" s="53">
        <v>29.93709642</v>
      </c>
      <c r="M18" s="527" t="s">
        <v>64</v>
      </c>
      <c r="N18" s="168" t="s">
        <v>74</v>
      </c>
      <c r="O18" s="528">
        <v>39750.0</v>
      </c>
      <c r="P18" s="529" t="s">
        <v>189</v>
      </c>
      <c r="Q18" s="133"/>
      <c r="R18" s="133"/>
      <c r="S18" s="538" t="s">
        <v>183</v>
      </c>
      <c r="T18" s="133"/>
      <c r="U18" s="133"/>
      <c r="V18" s="133"/>
      <c r="W18" s="133"/>
      <c r="X18" s="531" t="s">
        <v>206</v>
      </c>
      <c r="Y18" s="43">
        <v>3.0</v>
      </c>
      <c r="Z18" s="68" t="s">
        <v>325</v>
      </c>
      <c r="AA18" s="168" t="s">
        <v>324</v>
      </c>
      <c r="AB18" s="163">
        <v>16.5</v>
      </c>
      <c r="AC18" s="163">
        <v>5.0</v>
      </c>
      <c r="AD18" s="163">
        <v>8396.0</v>
      </c>
      <c r="AE18" s="163">
        <v>780.0</v>
      </c>
      <c r="AF18" s="163">
        <v>861.0</v>
      </c>
      <c r="AG18" s="163">
        <v>80.0</v>
      </c>
      <c r="AH18" s="163">
        <v>0.0</v>
      </c>
      <c r="AI18" s="163">
        <v>0.0</v>
      </c>
      <c r="AJ18" s="163">
        <v>0.0</v>
      </c>
      <c r="AK18" s="163">
        <v>0.0</v>
      </c>
      <c r="AL18" s="163">
        <v>8396.0</v>
      </c>
      <c r="AM18" s="163">
        <v>780.0</v>
      </c>
      <c r="AN18" s="163">
        <v>538.0</v>
      </c>
      <c r="AO18" s="163">
        <v>50.0</v>
      </c>
      <c r="AP18" s="163">
        <v>322.0</v>
      </c>
      <c r="AQ18" s="163">
        <v>30.0</v>
      </c>
      <c r="AR18" s="163">
        <v>0.0</v>
      </c>
      <c r="AS18" s="163">
        <v>0.0</v>
      </c>
      <c r="AT18" s="163">
        <v>0.0</v>
      </c>
      <c r="AU18" s="163">
        <v>0.0</v>
      </c>
      <c r="AV18" s="41">
        <v>46.0</v>
      </c>
      <c r="AW18" s="41">
        <v>8.0</v>
      </c>
      <c r="AX18" s="532">
        <v>104.0</v>
      </c>
      <c r="AY18" s="529">
        <v>40.0</v>
      </c>
      <c r="AZ18" s="383"/>
      <c r="BA18" s="383"/>
      <c r="BB18" s="163">
        <v>10.0</v>
      </c>
      <c r="BC18" s="163">
        <v>40.0</v>
      </c>
      <c r="BD18" s="163">
        <v>0.0</v>
      </c>
      <c r="BE18" s="163">
        <v>40.0</v>
      </c>
      <c r="BF18" s="163">
        <v>10.0</v>
      </c>
      <c r="BG18" s="163">
        <v>90.0</v>
      </c>
      <c r="BH18" s="163">
        <v>0.0</v>
      </c>
      <c r="BI18" s="163">
        <v>50.0</v>
      </c>
      <c r="BJ18" s="163">
        <v>0.0</v>
      </c>
      <c r="BK18" s="163">
        <v>20.0</v>
      </c>
      <c r="BL18" s="163">
        <v>0.0</v>
      </c>
      <c r="BM18" s="163">
        <v>0.0</v>
      </c>
      <c r="BN18" s="163">
        <v>15.0</v>
      </c>
      <c r="BO18" s="163">
        <v>100.0</v>
      </c>
      <c r="BP18" s="163">
        <v>3.0</v>
      </c>
      <c r="BQ18" s="163">
        <v>10.0</v>
      </c>
      <c r="BR18" s="163">
        <v>7.0</v>
      </c>
      <c r="BS18" s="163">
        <v>7.0</v>
      </c>
      <c r="BT18" s="163">
        <v>3.0</v>
      </c>
      <c r="BU18" s="163">
        <v>10.0</v>
      </c>
      <c r="BV18" s="163">
        <v>3.0</v>
      </c>
      <c r="BW18" s="163">
        <v>10.0</v>
      </c>
      <c r="BX18" s="41" t="s">
        <v>351</v>
      </c>
      <c r="BY18" s="68" t="s">
        <v>324</v>
      </c>
      <c r="BZ18" s="535" t="s">
        <v>357</v>
      </c>
      <c r="CA18" s="40" t="s">
        <v>408</v>
      </c>
      <c r="CB18" s="163">
        <v>40.0</v>
      </c>
      <c r="CC18" s="163">
        <v>11.0</v>
      </c>
      <c r="CD18" s="163">
        <v>11.0</v>
      </c>
      <c r="CE18" s="163">
        <v>39.0</v>
      </c>
      <c r="CF18" s="536">
        <v>50.0</v>
      </c>
      <c r="CG18" s="163">
        <v>1.0</v>
      </c>
      <c r="CH18" s="163">
        <v>1.0</v>
      </c>
      <c r="CI18" s="163">
        <v>8.0</v>
      </c>
      <c r="CJ18" s="163">
        <v>60.0</v>
      </c>
      <c r="CK18" s="534" t="s">
        <v>409</v>
      </c>
      <c r="CL18" s="213"/>
    </row>
    <row r="19">
      <c r="A19" s="191" t="b">
        <v>0</v>
      </c>
      <c r="B19" s="62" t="s">
        <v>90</v>
      </c>
      <c r="C19" s="525" t="s">
        <v>62</v>
      </c>
      <c r="D19" s="168" t="s">
        <v>63</v>
      </c>
      <c r="E19" s="30">
        <v>4.5</v>
      </c>
      <c r="F19" s="53">
        <v>1.3716</v>
      </c>
      <c r="G19" s="30">
        <v>3.5</v>
      </c>
      <c r="H19" s="53">
        <v>1.0668</v>
      </c>
      <c r="I19" s="30">
        <v>187.0</v>
      </c>
      <c r="J19" s="53">
        <v>84.82177319</v>
      </c>
      <c r="K19" s="30">
        <v>88.0</v>
      </c>
      <c r="L19" s="53">
        <v>39.91612856</v>
      </c>
      <c r="M19" s="527" t="s">
        <v>64</v>
      </c>
      <c r="N19" s="529" t="s">
        <v>91</v>
      </c>
      <c r="O19" s="528">
        <v>100000.0</v>
      </c>
      <c r="P19" s="162" t="s">
        <v>198</v>
      </c>
      <c r="Q19" s="133"/>
      <c r="R19" s="133"/>
      <c r="S19" s="538" t="s">
        <v>183</v>
      </c>
      <c r="T19" s="133"/>
      <c r="U19" s="133"/>
      <c r="V19" s="133"/>
      <c r="W19" s="133"/>
      <c r="X19" s="531" t="s">
        <v>207</v>
      </c>
      <c r="Y19" s="43">
        <v>3.0</v>
      </c>
      <c r="Z19" s="68" t="s">
        <v>325</v>
      </c>
      <c r="AA19" s="168" t="s">
        <v>324</v>
      </c>
      <c r="AB19" s="163">
        <v>16.5</v>
      </c>
      <c r="AC19" s="163">
        <v>5.0</v>
      </c>
      <c r="AD19" s="163">
        <v>8396.0</v>
      </c>
      <c r="AE19" s="163">
        <v>780.0</v>
      </c>
      <c r="AF19" s="163">
        <v>1292.0</v>
      </c>
      <c r="AG19" s="163">
        <v>120.0</v>
      </c>
      <c r="AH19" s="163">
        <v>0.0</v>
      </c>
      <c r="AI19" s="163">
        <v>0.0</v>
      </c>
      <c r="AJ19" s="163">
        <v>0.0</v>
      </c>
      <c r="AK19" s="163">
        <v>0.0</v>
      </c>
      <c r="AL19" s="163">
        <v>8396.0</v>
      </c>
      <c r="AM19" s="163">
        <v>780.0</v>
      </c>
      <c r="AN19" s="163">
        <v>538.0</v>
      </c>
      <c r="AO19" s="163">
        <v>50.0</v>
      </c>
      <c r="AP19" s="163">
        <v>430.0</v>
      </c>
      <c r="AQ19" s="163">
        <v>40.0</v>
      </c>
      <c r="AR19" s="163">
        <v>0.0</v>
      </c>
      <c r="AS19" s="163">
        <v>0.0</v>
      </c>
      <c r="AT19" s="163">
        <v>0.0</v>
      </c>
      <c r="AU19" s="163">
        <v>0.0</v>
      </c>
      <c r="AV19" s="41">
        <v>46.0</v>
      </c>
      <c r="AW19" s="41">
        <v>8.0</v>
      </c>
      <c r="AX19" s="532">
        <v>104.0</v>
      </c>
      <c r="AY19" s="529">
        <v>40.0</v>
      </c>
      <c r="AZ19" s="383"/>
      <c r="BA19" s="383"/>
      <c r="BB19" s="163">
        <v>10.0</v>
      </c>
      <c r="BC19" s="163">
        <v>30.0</v>
      </c>
      <c r="BD19" s="163">
        <v>0.0</v>
      </c>
      <c r="BE19" s="163">
        <v>20.0</v>
      </c>
      <c r="BF19" s="163">
        <v>10.0</v>
      </c>
      <c r="BG19" s="163">
        <v>90.0</v>
      </c>
      <c r="BH19" s="163">
        <v>0.0</v>
      </c>
      <c r="BI19" s="163">
        <v>50.0</v>
      </c>
      <c r="BJ19" s="163">
        <v>0.0</v>
      </c>
      <c r="BK19" s="163">
        <v>20.0</v>
      </c>
      <c r="BL19" s="163">
        <v>0.0</v>
      </c>
      <c r="BM19" s="163">
        <v>0.0</v>
      </c>
      <c r="BN19" s="163">
        <v>20.0</v>
      </c>
      <c r="BO19" s="163">
        <v>10.0</v>
      </c>
      <c r="BP19" s="163">
        <v>1.0</v>
      </c>
      <c r="BQ19" s="163">
        <v>6.0</v>
      </c>
      <c r="BR19" s="163">
        <v>1.0</v>
      </c>
      <c r="BS19" s="163">
        <v>5.0</v>
      </c>
      <c r="BT19" s="163">
        <v>1.0</v>
      </c>
      <c r="BU19" s="163">
        <v>1.0</v>
      </c>
      <c r="BV19" s="163">
        <v>1.0</v>
      </c>
      <c r="BW19" s="163">
        <v>5.0</v>
      </c>
      <c r="BX19" s="41" t="s">
        <v>351</v>
      </c>
      <c r="BY19" s="68" t="s">
        <v>324</v>
      </c>
      <c r="BZ19" s="535" t="s">
        <v>358</v>
      </c>
      <c r="CA19" s="58" t="s">
        <v>405</v>
      </c>
      <c r="CB19" s="163">
        <v>44.0</v>
      </c>
      <c r="CC19" s="163">
        <v>13.0</v>
      </c>
      <c r="CD19" s="163">
        <v>13.0</v>
      </c>
      <c r="CE19" s="163">
        <v>31.0</v>
      </c>
      <c r="CF19" s="41" t="s">
        <v>406</v>
      </c>
      <c r="CG19" s="163">
        <v>1.0</v>
      </c>
      <c r="CH19" s="163">
        <v>1.0</v>
      </c>
      <c r="CI19" s="163">
        <v>8.0</v>
      </c>
      <c r="CJ19" s="163">
        <v>96.0</v>
      </c>
      <c r="CK19" s="534" t="s">
        <v>407</v>
      </c>
      <c r="CL19" s="213"/>
    </row>
    <row r="20">
      <c r="A20" s="191" t="b">
        <v>0</v>
      </c>
      <c r="B20" s="51" t="s">
        <v>92</v>
      </c>
      <c r="C20" s="525" t="s">
        <v>62</v>
      </c>
      <c r="D20" s="162" t="s">
        <v>77</v>
      </c>
      <c r="E20" s="30">
        <v>0.9</v>
      </c>
      <c r="F20" s="53">
        <v>0.27432</v>
      </c>
      <c r="G20" s="30">
        <v>0.8</v>
      </c>
      <c r="H20" s="53">
        <v>0.24384</v>
      </c>
      <c r="I20" s="539" t="s">
        <v>66</v>
      </c>
      <c r="J20" s="540" t="s">
        <v>66</v>
      </c>
      <c r="K20" s="539" t="s">
        <v>66</v>
      </c>
      <c r="L20" s="540" t="s">
        <v>66</v>
      </c>
      <c r="M20" s="529" t="s">
        <v>73</v>
      </c>
      <c r="N20" s="541" t="s">
        <v>78</v>
      </c>
      <c r="O20" s="528" t="s">
        <v>66</v>
      </c>
      <c r="P20" s="530" t="s">
        <v>193</v>
      </c>
      <c r="Q20" s="133"/>
      <c r="R20" s="133"/>
      <c r="S20" s="538" t="s">
        <v>183</v>
      </c>
      <c r="T20" s="133"/>
      <c r="U20" s="133"/>
      <c r="V20" s="133"/>
      <c r="W20" s="133"/>
      <c r="X20" s="531" t="s">
        <v>208</v>
      </c>
      <c r="Y20" s="364"/>
      <c r="Z20" s="364"/>
      <c r="AA20" s="542"/>
      <c r="AB20" s="364"/>
      <c r="AC20" s="364"/>
      <c r="AD20" s="364"/>
      <c r="AE20" s="364"/>
      <c r="AF20" s="364"/>
      <c r="AG20" s="364"/>
      <c r="AH20" s="364"/>
      <c r="AI20" s="364"/>
      <c r="AJ20" s="364"/>
      <c r="AK20" s="364"/>
      <c r="AL20" s="364"/>
      <c r="AM20" s="364"/>
      <c r="AN20" s="364"/>
      <c r="AO20" s="364"/>
      <c r="AP20" s="364"/>
      <c r="AQ20" s="364"/>
      <c r="AR20" s="364"/>
      <c r="AS20" s="364"/>
      <c r="AT20" s="364"/>
      <c r="AU20" s="364"/>
      <c r="AV20" s="43">
        <v>73.0</v>
      </c>
      <c r="AW20" s="43">
        <v>23.0</v>
      </c>
      <c r="AX20" s="188">
        <v>84.0</v>
      </c>
      <c r="AY20" s="29">
        <v>29.0</v>
      </c>
      <c r="AZ20" s="43">
        <v>50.0</v>
      </c>
      <c r="BA20" s="34">
        <v>84.0</v>
      </c>
      <c r="BB20" s="543"/>
      <c r="BC20" s="543"/>
      <c r="BD20" s="543"/>
      <c r="BE20" s="543"/>
      <c r="BF20" s="543"/>
      <c r="BG20" s="543"/>
      <c r="BH20" s="543"/>
      <c r="BI20" s="543"/>
      <c r="BJ20" s="543"/>
      <c r="BK20" s="543"/>
      <c r="BL20" s="543"/>
      <c r="BM20" s="543"/>
      <c r="BN20" s="543"/>
      <c r="BO20" s="543"/>
      <c r="BP20" s="163">
        <v>1.0</v>
      </c>
      <c r="BQ20" s="163">
        <v>6.0</v>
      </c>
      <c r="BR20" s="195"/>
      <c r="BS20" s="195"/>
      <c r="BT20" s="195"/>
      <c r="BU20" s="195"/>
      <c r="BV20" s="195"/>
      <c r="BW20" s="195"/>
      <c r="BX20" s="133"/>
      <c r="BY20" s="133"/>
      <c r="BZ20" s="533" t="s">
        <v>348</v>
      </c>
      <c r="CA20" s="204" t="s">
        <v>414</v>
      </c>
      <c r="CB20" s="163">
        <v>12.0</v>
      </c>
      <c r="CC20" s="163">
        <v>2.0</v>
      </c>
      <c r="CD20" s="163">
        <v>3.0</v>
      </c>
      <c r="CE20" s="163">
        <v>9.5</v>
      </c>
      <c r="CF20" s="41" t="s">
        <v>406</v>
      </c>
      <c r="CG20" s="163">
        <v>2.0</v>
      </c>
      <c r="CH20" s="163">
        <v>4.0</v>
      </c>
      <c r="CI20" s="163">
        <v>1.0</v>
      </c>
      <c r="CJ20" s="163">
        <v>11.0</v>
      </c>
      <c r="CK20" s="534" t="s">
        <v>409</v>
      </c>
      <c r="CL20" s="213"/>
    </row>
    <row r="21">
      <c r="A21" s="191" t="b">
        <v>0</v>
      </c>
      <c r="B21" s="51" t="s">
        <v>93</v>
      </c>
      <c r="C21" s="525" t="s">
        <v>62</v>
      </c>
      <c r="D21" s="162" t="s">
        <v>77</v>
      </c>
      <c r="E21" s="30">
        <v>0.4</v>
      </c>
      <c r="F21" s="53">
        <v>0.12192</v>
      </c>
      <c r="G21" s="30">
        <v>0.5</v>
      </c>
      <c r="H21" s="53">
        <v>0.1524</v>
      </c>
      <c r="I21" s="539" t="s">
        <v>66</v>
      </c>
      <c r="J21" s="540" t="s">
        <v>66</v>
      </c>
      <c r="K21" s="539" t="s">
        <v>66</v>
      </c>
      <c r="L21" s="540" t="s">
        <v>66</v>
      </c>
      <c r="M21" s="529" t="s">
        <v>73</v>
      </c>
      <c r="N21" s="541" t="s">
        <v>78</v>
      </c>
      <c r="O21" s="528" t="s">
        <v>66</v>
      </c>
      <c r="P21" s="530" t="s">
        <v>193</v>
      </c>
      <c r="Q21" s="133"/>
      <c r="R21" s="133"/>
      <c r="S21" s="538" t="s">
        <v>183</v>
      </c>
      <c r="T21" s="133"/>
      <c r="U21" s="133"/>
      <c r="V21" s="133"/>
      <c r="W21" s="133"/>
      <c r="X21" s="531" t="s">
        <v>209</v>
      </c>
      <c r="Y21" s="364"/>
      <c r="Z21" s="364"/>
      <c r="AA21" s="542"/>
      <c r="AB21" s="364"/>
      <c r="AC21" s="364"/>
      <c r="AD21" s="364"/>
      <c r="AE21" s="364"/>
      <c r="AF21" s="364"/>
      <c r="AG21" s="364"/>
      <c r="AH21" s="364"/>
      <c r="AI21" s="364"/>
      <c r="AJ21" s="364"/>
      <c r="AK21" s="364"/>
      <c r="AL21" s="364"/>
      <c r="AM21" s="364"/>
      <c r="AN21" s="364"/>
      <c r="AO21" s="364"/>
      <c r="AP21" s="364"/>
      <c r="AQ21" s="364"/>
      <c r="AR21" s="364"/>
      <c r="AS21" s="364"/>
      <c r="AT21" s="364"/>
      <c r="AU21" s="364"/>
      <c r="AV21" s="43">
        <v>73.0</v>
      </c>
      <c r="AW21" s="43">
        <v>23.0</v>
      </c>
      <c r="AX21" s="188">
        <v>84.0</v>
      </c>
      <c r="AY21" s="29">
        <v>29.0</v>
      </c>
      <c r="AZ21" s="43">
        <v>50.0</v>
      </c>
      <c r="BA21" s="34">
        <v>84.0</v>
      </c>
      <c r="BB21" s="543"/>
      <c r="BC21" s="543"/>
      <c r="BD21" s="543"/>
      <c r="BE21" s="543"/>
      <c r="BF21" s="543"/>
      <c r="BG21" s="543"/>
      <c r="BH21" s="543"/>
      <c r="BI21" s="543"/>
      <c r="BJ21" s="543"/>
      <c r="BK21" s="543"/>
      <c r="BL21" s="543"/>
      <c r="BM21" s="543"/>
      <c r="BN21" s="543"/>
      <c r="BO21" s="543"/>
      <c r="BP21" s="163">
        <v>1.0</v>
      </c>
      <c r="BQ21" s="163">
        <v>6.0</v>
      </c>
      <c r="BR21" s="195"/>
      <c r="BS21" s="195"/>
      <c r="BT21" s="195"/>
      <c r="BU21" s="195"/>
      <c r="BV21" s="195"/>
      <c r="BW21" s="195"/>
      <c r="BX21" s="133"/>
      <c r="BY21" s="133"/>
      <c r="BZ21" s="533" t="s">
        <v>348</v>
      </c>
      <c r="CA21" s="204" t="s">
        <v>414</v>
      </c>
      <c r="CB21" s="163">
        <v>4.0</v>
      </c>
      <c r="CC21" s="163">
        <v>1.0</v>
      </c>
      <c r="CD21" s="163">
        <v>1.0</v>
      </c>
      <c r="CE21" s="163">
        <v>3.0</v>
      </c>
      <c r="CF21" s="41" t="s">
        <v>406</v>
      </c>
      <c r="CG21" s="163">
        <v>2.0</v>
      </c>
      <c r="CH21" s="163">
        <v>4.0</v>
      </c>
      <c r="CI21" s="163">
        <v>1.0</v>
      </c>
      <c r="CJ21" s="163">
        <v>11.0</v>
      </c>
      <c r="CK21" s="534" t="s">
        <v>411</v>
      </c>
      <c r="CL21" s="213"/>
    </row>
    <row r="22">
      <c r="A22" s="191" t="b">
        <v>0</v>
      </c>
      <c r="B22" s="27" t="s">
        <v>94</v>
      </c>
      <c r="C22" s="525" t="s">
        <v>62</v>
      </c>
      <c r="D22" s="168" t="s">
        <v>63</v>
      </c>
      <c r="E22" s="30">
        <v>2.7</v>
      </c>
      <c r="F22" s="86">
        <v>0.8</v>
      </c>
      <c r="G22" s="30">
        <v>2.7</v>
      </c>
      <c r="H22" s="86">
        <v>0.8</v>
      </c>
      <c r="I22" s="30">
        <v>120.0</v>
      </c>
      <c r="J22" s="53">
        <v>54.4310844</v>
      </c>
      <c r="K22" s="30">
        <v>100.0</v>
      </c>
      <c r="L22" s="53">
        <v>45.359237</v>
      </c>
      <c r="M22" s="529" t="s">
        <v>73</v>
      </c>
      <c r="N22" s="527" t="s">
        <v>71</v>
      </c>
      <c r="O22" s="528">
        <v>6700.0</v>
      </c>
      <c r="P22" s="529" t="s">
        <v>189</v>
      </c>
      <c r="Q22" s="133"/>
      <c r="R22" s="537" t="s">
        <v>182</v>
      </c>
      <c r="S22" s="133"/>
      <c r="T22" s="133"/>
      <c r="U22" s="133"/>
      <c r="V22" s="133"/>
      <c r="W22" s="133"/>
      <c r="X22" s="531" t="s">
        <v>210</v>
      </c>
      <c r="Y22" s="41">
        <v>2.0</v>
      </c>
      <c r="Z22" s="41" t="s">
        <v>324</v>
      </c>
      <c r="AA22" s="162" t="s">
        <v>325</v>
      </c>
      <c r="AB22" s="163">
        <v>6.6</v>
      </c>
      <c r="AC22" s="163">
        <v>2.0</v>
      </c>
      <c r="AD22" s="163">
        <v>7589.0</v>
      </c>
      <c r="AE22" s="163">
        <v>705.0</v>
      </c>
      <c r="AF22" s="163">
        <v>0.0</v>
      </c>
      <c r="AG22" s="163">
        <v>0.0</v>
      </c>
      <c r="AH22" s="163">
        <v>0.0</v>
      </c>
      <c r="AI22" s="163">
        <v>0.0</v>
      </c>
      <c r="AJ22" s="163">
        <v>0.0</v>
      </c>
      <c r="AK22" s="163">
        <v>0.0</v>
      </c>
      <c r="AL22" s="163">
        <v>7589.0</v>
      </c>
      <c r="AM22" s="163">
        <v>705.0</v>
      </c>
      <c r="AN22" s="163">
        <v>1194.0</v>
      </c>
      <c r="AO22" s="163">
        <v>111.0</v>
      </c>
      <c r="AP22" s="163">
        <v>0.0</v>
      </c>
      <c r="AQ22" s="163">
        <v>0.0</v>
      </c>
      <c r="AR22" s="163">
        <v>0.0</v>
      </c>
      <c r="AS22" s="163">
        <v>0.0</v>
      </c>
      <c r="AT22" s="163">
        <v>0.0</v>
      </c>
      <c r="AU22" s="163">
        <v>0.0</v>
      </c>
      <c r="AV22" s="41">
        <v>46.0</v>
      </c>
      <c r="AW22" s="41">
        <v>8.0</v>
      </c>
      <c r="AX22" s="532">
        <v>104.0</v>
      </c>
      <c r="AY22" s="529">
        <v>40.0</v>
      </c>
      <c r="AZ22" s="383"/>
      <c r="BA22" s="383"/>
      <c r="BB22" s="163">
        <v>30.0</v>
      </c>
      <c r="BC22" s="163">
        <v>80.0</v>
      </c>
      <c r="BD22" s="163">
        <v>10.0</v>
      </c>
      <c r="BE22" s="163">
        <v>50.0</v>
      </c>
      <c r="BF22" s="163">
        <v>0.0</v>
      </c>
      <c r="BG22" s="163">
        <v>40.0</v>
      </c>
      <c r="BH22" s="163">
        <v>0.0</v>
      </c>
      <c r="BI22" s="163">
        <v>40.0</v>
      </c>
      <c r="BJ22" s="163">
        <v>0.0</v>
      </c>
      <c r="BK22" s="163">
        <v>30.0</v>
      </c>
      <c r="BL22" s="163">
        <v>0.0</v>
      </c>
      <c r="BM22" s="163">
        <v>0.0</v>
      </c>
      <c r="BN22" s="163">
        <v>0.0</v>
      </c>
      <c r="BO22" s="163">
        <v>25.0</v>
      </c>
      <c r="BP22" s="163">
        <v>1.0</v>
      </c>
      <c r="BQ22" s="163">
        <v>3.0</v>
      </c>
      <c r="BR22" s="163">
        <v>2.0</v>
      </c>
      <c r="BS22" s="163">
        <v>1.0</v>
      </c>
      <c r="BT22" s="163">
        <v>1.0</v>
      </c>
      <c r="BU22" s="163">
        <v>3.0</v>
      </c>
      <c r="BV22" s="163">
        <v>1.0</v>
      </c>
      <c r="BW22" s="163">
        <v>1.0</v>
      </c>
      <c r="BX22" s="68" t="s">
        <v>347</v>
      </c>
      <c r="BY22" s="68" t="s">
        <v>324</v>
      </c>
      <c r="BZ22" s="533" t="s">
        <v>348</v>
      </c>
      <c r="CA22" s="40" t="s">
        <v>408</v>
      </c>
      <c r="CB22" s="163">
        <v>14.0</v>
      </c>
      <c r="CC22" s="163">
        <v>2.0</v>
      </c>
      <c r="CD22" s="163">
        <v>2.0</v>
      </c>
      <c r="CE22" s="163">
        <v>10.0</v>
      </c>
      <c r="CF22" s="536">
        <v>12.0</v>
      </c>
      <c r="CG22" s="163">
        <v>1.0</v>
      </c>
      <c r="CH22" s="163">
        <v>5.0</v>
      </c>
      <c r="CI22" s="163">
        <v>3.0</v>
      </c>
      <c r="CJ22" s="163">
        <v>19.0</v>
      </c>
      <c r="CK22" s="534" t="s">
        <v>407</v>
      </c>
      <c r="CL22" s="213"/>
    </row>
    <row r="23">
      <c r="A23" s="191" t="b">
        <v>0</v>
      </c>
      <c r="B23" s="72" t="s">
        <v>95</v>
      </c>
      <c r="C23" s="525" t="s">
        <v>62</v>
      </c>
      <c r="D23" s="168" t="s">
        <v>63</v>
      </c>
      <c r="E23" s="30">
        <v>2.7</v>
      </c>
      <c r="F23" s="53">
        <v>0.82296</v>
      </c>
      <c r="G23" s="30">
        <v>2.7</v>
      </c>
      <c r="H23" s="53">
        <v>0.82296</v>
      </c>
      <c r="I23" s="30">
        <v>11.0</v>
      </c>
      <c r="J23" s="53">
        <v>4.98951607</v>
      </c>
      <c r="K23" s="30">
        <v>8.8</v>
      </c>
      <c r="L23" s="53">
        <v>3.991612856</v>
      </c>
      <c r="M23" s="529" t="s">
        <v>73</v>
      </c>
      <c r="N23" s="529" t="s">
        <v>91</v>
      </c>
      <c r="O23" s="528">
        <v>75000.0</v>
      </c>
      <c r="P23" s="162" t="s">
        <v>198</v>
      </c>
      <c r="Q23" s="133"/>
      <c r="R23" s="133"/>
      <c r="S23" s="538" t="s">
        <v>183</v>
      </c>
      <c r="T23" s="548" t="s">
        <v>184</v>
      </c>
      <c r="U23" s="133"/>
      <c r="V23" s="133"/>
      <c r="W23" s="133"/>
      <c r="X23" s="531" t="s">
        <v>211</v>
      </c>
      <c r="Y23" s="41">
        <v>2.0</v>
      </c>
      <c r="Z23" s="68" t="s">
        <v>325</v>
      </c>
      <c r="AA23" s="162" t="s">
        <v>325</v>
      </c>
      <c r="AB23" s="163">
        <v>6.6</v>
      </c>
      <c r="AC23" s="163">
        <v>2.0</v>
      </c>
      <c r="AD23" s="163">
        <v>1959.0</v>
      </c>
      <c r="AE23" s="163">
        <v>182.0</v>
      </c>
      <c r="AF23" s="163">
        <v>0.0</v>
      </c>
      <c r="AG23" s="163">
        <v>0.0</v>
      </c>
      <c r="AH23" s="163">
        <v>0.0</v>
      </c>
      <c r="AI23" s="163">
        <v>0.0</v>
      </c>
      <c r="AJ23" s="163">
        <v>0.0</v>
      </c>
      <c r="AK23" s="163">
        <v>0.0</v>
      </c>
      <c r="AL23" s="163">
        <v>1959.0</v>
      </c>
      <c r="AM23" s="163">
        <v>182.0</v>
      </c>
      <c r="AN23" s="163">
        <v>172.0</v>
      </c>
      <c r="AO23" s="163">
        <v>16.0</v>
      </c>
      <c r="AP23" s="163">
        <v>0.0</v>
      </c>
      <c r="AQ23" s="163">
        <v>0.0</v>
      </c>
      <c r="AR23" s="163">
        <v>0.0</v>
      </c>
      <c r="AS23" s="163">
        <v>0.0</v>
      </c>
      <c r="AT23" s="163">
        <v>0.0</v>
      </c>
      <c r="AU23" s="163">
        <v>0.0</v>
      </c>
      <c r="AV23" s="41">
        <v>54.0</v>
      </c>
      <c r="AW23" s="41">
        <v>12.0</v>
      </c>
      <c r="AX23" s="532">
        <v>104.0</v>
      </c>
      <c r="AY23" s="529">
        <v>40.0</v>
      </c>
      <c r="AZ23" s="383"/>
      <c r="BA23" s="383"/>
      <c r="BB23" s="163">
        <v>10.0</v>
      </c>
      <c r="BC23" s="163">
        <v>30.0</v>
      </c>
      <c r="BD23" s="163">
        <v>0.0</v>
      </c>
      <c r="BE23" s="163">
        <v>20.0</v>
      </c>
      <c r="BF23" s="163">
        <v>10.0</v>
      </c>
      <c r="BG23" s="163">
        <v>90.0</v>
      </c>
      <c r="BH23" s="163">
        <v>0.0</v>
      </c>
      <c r="BI23" s="163">
        <v>50.0</v>
      </c>
      <c r="BJ23" s="163">
        <v>0.0</v>
      </c>
      <c r="BK23" s="163">
        <v>20.0</v>
      </c>
      <c r="BL23" s="163">
        <v>0.0</v>
      </c>
      <c r="BM23" s="163">
        <v>0.0</v>
      </c>
      <c r="BN23" s="163">
        <v>25.0</v>
      </c>
      <c r="BO23" s="163">
        <v>100.0</v>
      </c>
      <c r="BP23" s="163">
        <v>1.0</v>
      </c>
      <c r="BQ23" s="163">
        <v>3.0</v>
      </c>
      <c r="BR23" s="163">
        <v>3.0</v>
      </c>
      <c r="BS23" s="163">
        <v>3.0</v>
      </c>
      <c r="BT23" s="163">
        <v>1.0</v>
      </c>
      <c r="BU23" s="163">
        <v>3.0</v>
      </c>
      <c r="BV23" s="163">
        <v>1.0</v>
      </c>
      <c r="BW23" s="163">
        <v>3.0</v>
      </c>
      <c r="BX23" s="68" t="s">
        <v>347</v>
      </c>
      <c r="BY23" s="41" t="s">
        <v>325</v>
      </c>
      <c r="BZ23" s="533" t="s">
        <v>348</v>
      </c>
      <c r="CA23" s="40" t="s">
        <v>408</v>
      </c>
      <c r="CB23" s="163">
        <v>13.0</v>
      </c>
      <c r="CC23" s="163">
        <v>1.0</v>
      </c>
      <c r="CD23" s="163">
        <v>1.0</v>
      </c>
      <c r="CE23" s="163">
        <v>12.0</v>
      </c>
      <c r="CF23" s="41" t="s">
        <v>406</v>
      </c>
      <c r="CG23" s="163">
        <v>1.0</v>
      </c>
      <c r="CH23" s="163">
        <v>1.0</v>
      </c>
      <c r="CI23" s="163">
        <v>8.0</v>
      </c>
      <c r="CJ23" s="163">
        <v>12.0</v>
      </c>
      <c r="CK23" s="534" t="s">
        <v>415</v>
      </c>
      <c r="CL23" s="213"/>
    </row>
    <row r="24">
      <c r="A24" s="191" t="b">
        <v>0</v>
      </c>
      <c r="B24" s="51" t="s">
        <v>96</v>
      </c>
      <c r="C24" s="544" t="s">
        <v>97</v>
      </c>
      <c r="D24" s="168" t="s">
        <v>63</v>
      </c>
      <c r="E24" s="30">
        <v>1.3</v>
      </c>
      <c r="F24" s="53">
        <v>0.39624</v>
      </c>
      <c r="G24" s="30">
        <v>1.2</v>
      </c>
      <c r="H24" s="53">
        <v>0.36576</v>
      </c>
      <c r="I24" s="30">
        <v>7.7</v>
      </c>
      <c r="J24" s="53">
        <v>3.492661249</v>
      </c>
      <c r="K24" s="30">
        <v>5.0</v>
      </c>
      <c r="L24" s="53">
        <v>2.26796185</v>
      </c>
      <c r="M24" s="527" t="s">
        <v>64</v>
      </c>
      <c r="N24" s="162" t="s">
        <v>65</v>
      </c>
      <c r="O24" s="528" t="s">
        <v>66</v>
      </c>
      <c r="P24" s="530" t="s">
        <v>193</v>
      </c>
      <c r="Q24" s="133"/>
      <c r="R24" s="133"/>
      <c r="S24" s="538" t="s">
        <v>183</v>
      </c>
      <c r="T24" s="547" t="s">
        <v>184</v>
      </c>
      <c r="U24" s="133"/>
      <c r="V24" s="133"/>
      <c r="W24" s="133"/>
      <c r="X24" s="531" t="s">
        <v>213</v>
      </c>
      <c r="Y24" s="34">
        <v>1.0</v>
      </c>
      <c r="Z24" s="68" t="s">
        <v>325</v>
      </c>
      <c r="AA24" s="168" t="s">
        <v>324</v>
      </c>
      <c r="AB24" s="163">
        <v>4.125</v>
      </c>
      <c r="AC24" s="163">
        <v>1.25</v>
      </c>
      <c r="AD24" s="163">
        <v>2260.0</v>
      </c>
      <c r="AE24" s="163">
        <v>210.0</v>
      </c>
      <c r="AF24" s="163">
        <v>215.0</v>
      </c>
      <c r="AG24" s="163">
        <v>20.0</v>
      </c>
      <c r="AH24" s="163">
        <v>0.0</v>
      </c>
      <c r="AI24" s="163">
        <v>0.0</v>
      </c>
      <c r="AJ24" s="163">
        <v>0.0</v>
      </c>
      <c r="AK24" s="163">
        <v>0.0</v>
      </c>
      <c r="AL24" s="163">
        <v>2260.0</v>
      </c>
      <c r="AM24" s="163">
        <v>210.0</v>
      </c>
      <c r="AN24" s="163">
        <v>86.0</v>
      </c>
      <c r="AO24" s="163">
        <v>8.0</v>
      </c>
      <c r="AP24" s="163">
        <v>0.0</v>
      </c>
      <c r="AQ24" s="163">
        <v>0.0</v>
      </c>
      <c r="AR24" s="163">
        <v>0.0</v>
      </c>
      <c r="AS24" s="163">
        <v>0.0</v>
      </c>
      <c r="AT24" s="163">
        <v>0.0</v>
      </c>
      <c r="AU24" s="163">
        <v>0.0</v>
      </c>
      <c r="AV24" s="41">
        <v>54.0</v>
      </c>
      <c r="AW24" s="41">
        <v>12.0</v>
      </c>
      <c r="AX24" s="529">
        <v>108.0</v>
      </c>
      <c r="AY24" s="529">
        <v>42.0</v>
      </c>
      <c r="AZ24" s="383"/>
      <c r="BA24" s="383"/>
      <c r="BB24" s="163">
        <v>0.0</v>
      </c>
      <c r="BC24" s="163">
        <v>70.0</v>
      </c>
      <c r="BD24" s="163">
        <v>0.0</v>
      </c>
      <c r="BE24" s="163">
        <v>70.0</v>
      </c>
      <c r="BF24" s="163">
        <v>20.0</v>
      </c>
      <c r="BG24" s="163">
        <v>100.0</v>
      </c>
      <c r="BH24" s="163">
        <v>0.0</v>
      </c>
      <c r="BI24" s="163">
        <v>10.0</v>
      </c>
      <c r="BJ24" s="163">
        <v>0.0</v>
      </c>
      <c r="BK24" s="163">
        <v>10.0</v>
      </c>
      <c r="BL24" s="163">
        <v>0.0</v>
      </c>
      <c r="BM24" s="163">
        <v>0.0</v>
      </c>
      <c r="BN24" s="163">
        <v>20.0</v>
      </c>
      <c r="BO24" s="163">
        <v>100.0</v>
      </c>
      <c r="BP24" s="163">
        <v>8.0</v>
      </c>
      <c r="BQ24" s="163">
        <v>40.0</v>
      </c>
      <c r="BR24" s="163">
        <v>13.0</v>
      </c>
      <c r="BS24" s="163">
        <v>39.0</v>
      </c>
      <c r="BT24" s="163">
        <v>8.0</v>
      </c>
      <c r="BU24" s="163">
        <v>40.0</v>
      </c>
      <c r="BV24" s="163">
        <v>8.0</v>
      </c>
      <c r="BW24" s="163">
        <v>40.0</v>
      </c>
      <c r="BX24" s="41" t="s">
        <v>351</v>
      </c>
      <c r="BY24" s="41" t="s">
        <v>325</v>
      </c>
      <c r="BZ24" s="535" t="s">
        <v>359</v>
      </c>
      <c r="CA24" s="40" t="s">
        <v>408</v>
      </c>
      <c r="CB24" s="163">
        <v>51.0</v>
      </c>
      <c r="CC24" s="163">
        <v>7.0</v>
      </c>
      <c r="CD24" s="163">
        <v>7.0</v>
      </c>
      <c r="CE24" s="163">
        <v>23.0</v>
      </c>
      <c r="CF24" s="536">
        <v>30.0</v>
      </c>
      <c r="CG24" s="163">
        <v>1.0</v>
      </c>
      <c r="CH24" s="163">
        <v>1.0</v>
      </c>
      <c r="CI24" s="163">
        <v>6.0</v>
      </c>
      <c r="CJ24" s="163">
        <v>24.0</v>
      </c>
      <c r="CK24" s="534" t="s">
        <v>407</v>
      </c>
      <c r="CL24" s="213"/>
    </row>
    <row r="25">
      <c r="A25" s="191" t="b">
        <v>0</v>
      </c>
      <c r="B25" s="76" t="s">
        <v>98</v>
      </c>
      <c r="C25" s="525" t="s">
        <v>62</v>
      </c>
      <c r="D25" s="162" t="s">
        <v>77</v>
      </c>
      <c r="E25" s="30">
        <v>2.9</v>
      </c>
      <c r="F25" s="53">
        <v>0.88392</v>
      </c>
      <c r="G25" s="30">
        <v>2.9</v>
      </c>
      <c r="H25" s="53">
        <v>0.88392</v>
      </c>
      <c r="I25" s="539" t="s">
        <v>66</v>
      </c>
      <c r="J25" s="540" t="s">
        <v>66</v>
      </c>
      <c r="K25" s="539" t="s">
        <v>66</v>
      </c>
      <c r="L25" s="540" t="s">
        <v>66</v>
      </c>
      <c r="M25" s="529" t="s">
        <v>73</v>
      </c>
      <c r="N25" s="162" t="s">
        <v>65</v>
      </c>
      <c r="O25" s="528" t="s">
        <v>66</v>
      </c>
      <c r="P25" s="546" t="s">
        <v>214</v>
      </c>
      <c r="Q25" s="133"/>
      <c r="R25" s="537" t="s">
        <v>182</v>
      </c>
      <c r="S25" s="133"/>
      <c r="T25" s="547" t="s">
        <v>184</v>
      </c>
      <c r="U25" s="133"/>
      <c r="V25" s="133"/>
      <c r="W25" s="133"/>
      <c r="X25" s="531" t="s">
        <v>215</v>
      </c>
      <c r="Y25" s="364"/>
      <c r="Z25" s="364"/>
      <c r="AA25" s="542"/>
      <c r="AB25" s="364"/>
      <c r="AC25" s="364"/>
      <c r="AD25" s="364"/>
      <c r="AE25" s="364"/>
      <c r="AF25" s="364"/>
      <c r="AG25" s="364"/>
      <c r="AH25" s="364"/>
      <c r="AI25" s="364"/>
      <c r="AJ25" s="364"/>
      <c r="AK25" s="364"/>
      <c r="AL25" s="364"/>
      <c r="AM25" s="364"/>
      <c r="AN25" s="364"/>
      <c r="AO25" s="364"/>
      <c r="AP25" s="364"/>
      <c r="AQ25" s="364"/>
      <c r="AR25" s="364"/>
      <c r="AS25" s="364"/>
      <c r="AT25" s="364"/>
      <c r="AU25" s="364"/>
      <c r="AV25" s="43">
        <v>73.0</v>
      </c>
      <c r="AW25" s="43">
        <v>23.0</v>
      </c>
      <c r="AX25" s="188">
        <v>88.0</v>
      </c>
      <c r="AY25" s="29">
        <v>31.0</v>
      </c>
      <c r="AZ25" s="41">
        <v>60.0</v>
      </c>
      <c r="BA25" s="34">
        <v>80.0</v>
      </c>
      <c r="BB25" s="543"/>
      <c r="BC25" s="543"/>
      <c r="BD25" s="543"/>
      <c r="BE25" s="543"/>
      <c r="BF25" s="543"/>
      <c r="BG25" s="543"/>
      <c r="BH25" s="543"/>
      <c r="BI25" s="543"/>
      <c r="BJ25" s="543"/>
      <c r="BK25" s="543"/>
      <c r="BL25" s="543"/>
      <c r="BM25" s="543"/>
      <c r="BN25" s="543"/>
      <c r="BO25" s="543"/>
      <c r="BP25" s="163">
        <v>1.0</v>
      </c>
      <c r="BQ25" s="163">
        <v>5.0</v>
      </c>
      <c r="BR25" s="195"/>
      <c r="BS25" s="195"/>
      <c r="BT25" s="195"/>
      <c r="BU25" s="195"/>
      <c r="BV25" s="195"/>
      <c r="BW25" s="195"/>
      <c r="BX25" s="133"/>
      <c r="BY25" s="133"/>
      <c r="BZ25" s="533" t="s">
        <v>348</v>
      </c>
      <c r="CA25" s="58" t="s">
        <v>405</v>
      </c>
      <c r="CB25" s="163">
        <v>10.0</v>
      </c>
      <c r="CC25" s="163">
        <v>2.0</v>
      </c>
      <c r="CD25" s="163">
        <v>3.5</v>
      </c>
      <c r="CE25" s="163">
        <v>7.25</v>
      </c>
      <c r="CF25" s="41" t="s">
        <v>406</v>
      </c>
      <c r="CG25" s="163">
        <v>2.0</v>
      </c>
      <c r="CH25" s="163">
        <v>3.0</v>
      </c>
      <c r="CI25" s="163">
        <v>6.0</v>
      </c>
      <c r="CJ25" s="163">
        <v>18.0</v>
      </c>
      <c r="CK25" s="534" t="s">
        <v>411</v>
      </c>
      <c r="CL25" s="213"/>
    </row>
    <row r="26">
      <c r="A26" s="191" t="b">
        <v>0</v>
      </c>
      <c r="B26" s="27" t="s">
        <v>99</v>
      </c>
      <c r="C26" s="525" t="s">
        <v>62</v>
      </c>
      <c r="D26" s="168" t="s">
        <v>63</v>
      </c>
      <c r="E26" s="30">
        <v>8.3</v>
      </c>
      <c r="F26" s="53">
        <v>2.52984</v>
      </c>
      <c r="G26" s="30">
        <v>6.1</v>
      </c>
      <c r="H26" s="53">
        <v>1.85928</v>
      </c>
      <c r="I26" s="30">
        <v>275.0</v>
      </c>
      <c r="J26" s="53">
        <v>124.73790175</v>
      </c>
      <c r="K26" s="30">
        <v>242.0</v>
      </c>
      <c r="L26" s="53">
        <v>109.76935354</v>
      </c>
      <c r="M26" s="527" t="s">
        <v>64</v>
      </c>
      <c r="N26" s="162" t="s">
        <v>65</v>
      </c>
      <c r="O26" s="528" t="s">
        <v>66</v>
      </c>
      <c r="P26" s="529" t="s">
        <v>189</v>
      </c>
      <c r="Q26" s="133"/>
      <c r="R26" s="537" t="s">
        <v>182</v>
      </c>
      <c r="S26" s="133"/>
      <c r="T26" s="133"/>
      <c r="U26" s="133"/>
      <c r="V26" s="133"/>
      <c r="W26" s="133"/>
      <c r="X26" s="531" t="s">
        <v>216</v>
      </c>
      <c r="Y26" s="41">
        <v>2.0</v>
      </c>
      <c r="Z26" s="41" t="s">
        <v>324</v>
      </c>
      <c r="AA26" s="168" t="s">
        <v>324</v>
      </c>
      <c r="AB26" s="163">
        <v>4.125</v>
      </c>
      <c r="AC26" s="163">
        <v>1.25</v>
      </c>
      <c r="AD26" s="163">
        <v>7266.0</v>
      </c>
      <c r="AE26" s="163">
        <v>675.0</v>
      </c>
      <c r="AF26" s="163">
        <v>0.0</v>
      </c>
      <c r="AG26" s="163">
        <v>0.0</v>
      </c>
      <c r="AH26" s="163">
        <v>0.0</v>
      </c>
      <c r="AI26" s="163">
        <v>0.0</v>
      </c>
      <c r="AJ26" s="163">
        <v>0.0</v>
      </c>
      <c r="AK26" s="163">
        <v>0.0</v>
      </c>
      <c r="AL26" s="163">
        <v>7266.0</v>
      </c>
      <c r="AM26" s="163">
        <v>675.0</v>
      </c>
      <c r="AN26" s="163">
        <v>807.0</v>
      </c>
      <c r="AO26" s="163">
        <v>75.0</v>
      </c>
      <c r="AP26" s="163">
        <v>0.0</v>
      </c>
      <c r="AQ26" s="163">
        <v>0.0</v>
      </c>
      <c r="AR26" s="163">
        <v>0.0</v>
      </c>
      <c r="AS26" s="163">
        <v>0.0</v>
      </c>
      <c r="AT26" s="163">
        <v>0.0</v>
      </c>
      <c r="AU26" s="163">
        <v>0.0</v>
      </c>
      <c r="AV26" s="41">
        <v>46.0</v>
      </c>
      <c r="AW26" s="41">
        <v>8.0</v>
      </c>
      <c r="AX26" s="532">
        <v>104.0</v>
      </c>
      <c r="AY26" s="529">
        <v>40.0</v>
      </c>
      <c r="AZ26" s="383"/>
      <c r="BA26" s="383"/>
      <c r="BB26" s="163">
        <v>20.0</v>
      </c>
      <c r="BC26" s="163">
        <v>70.0</v>
      </c>
      <c r="BD26" s="163">
        <v>20.0</v>
      </c>
      <c r="BE26" s="163">
        <v>70.0</v>
      </c>
      <c r="BF26" s="163">
        <v>10.0</v>
      </c>
      <c r="BG26" s="163">
        <v>40.0</v>
      </c>
      <c r="BH26" s="163">
        <v>0.0</v>
      </c>
      <c r="BI26" s="163">
        <v>40.0</v>
      </c>
      <c r="BJ26" s="163">
        <v>0.0</v>
      </c>
      <c r="BK26" s="163">
        <v>30.0</v>
      </c>
      <c r="BL26" s="163">
        <v>0.0</v>
      </c>
      <c r="BM26" s="163">
        <v>0.0</v>
      </c>
      <c r="BN26" s="163">
        <v>0.0</v>
      </c>
      <c r="BO26" s="163">
        <v>20.0</v>
      </c>
      <c r="BP26" s="163">
        <v>1.0</v>
      </c>
      <c r="BQ26" s="163">
        <v>8.0</v>
      </c>
      <c r="BR26" s="163">
        <v>1.0</v>
      </c>
      <c r="BS26" s="163">
        <v>7.0</v>
      </c>
      <c r="BT26" s="163">
        <v>1.0</v>
      </c>
      <c r="BU26" s="163">
        <v>2.0</v>
      </c>
      <c r="BV26" s="163">
        <v>1.0</v>
      </c>
      <c r="BW26" s="163">
        <v>2.0</v>
      </c>
      <c r="BX26" s="43" t="s">
        <v>349</v>
      </c>
      <c r="BY26" s="68" t="s">
        <v>324</v>
      </c>
      <c r="BZ26" s="535" t="s">
        <v>360</v>
      </c>
      <c r="CA26" s="58" t="s">
        <v>405</v>
      </c>
      <c r="CB26" s="163">
        <v>46.0</v>
      </c>
      <c r="CC26" s="163">
        <v>3.0</v>
      </c>
      <c r="CD26" s="163">
        <v>3.0</v>
      </c>
      <c r="CE26" s="163">
        <v>43.0</v>
      </c>
      <c r="CF26" s="41" t="s">
        <v>406</v>
      </c>
      <c r="CG26" s="163">
        <v>1.0</v>
      </c>
      <c r="CH26" s="163">
        <v>5.0</v>
      </c>
      <c r="CI26" s="163">
        <v>1.0</v>
      </c>
      <c r="CJ26" s="163">
        <v>12.0</v>
      </c>
      <c r="CK26" s="534" t="s">
        <v>409</v>
      </c>
      <c r="CL26" s="213"/>
    </row>
    <row r="27">
      <c r="A27" s="191" t="b">
        <v>0</v>
      </c>
      <c r="B27" s="27" t="s">
        <v>100</v>
      </c>
      <c r="C27" s="525" t="s">
        <v>62</v>
      </c>
      <c r="D27" s="168" t="s">
        <v>63</v>
      </c>
      <c r="E27" s="30">
        <v>2.7</v>
      </c>
      <c r="F27" s="53">
        <v>0.82296</v>
      </c>
      <c r="G27" s="30">
        <v>2.3</v>
      </c>
      <c r="H27" s="53">
        <v>0.70104</v>
      </c>
      <c r="I27" s="30">
        <v>230.0</v>
      </c>
      <c r="J27" s="53">
        <v>104.3262451</v>
      </c>
      <c r="K27" s="30">
        <v>130.0</v>
      </c>
      <c r="L27" s="53">
        <v>58.9670081</v>
      </c>
      <c r="M27" s="527" t="s">
        <v>64</v>
      </c>
      <c r="N27" s="162" t="s">
        <v>65</v>
      </c>
      <c r="O27" s="528">
        <v>250000.0</v>
      </c>
      <c r="P27" s="529" t="s">
        <v>189</v>
      </c>
      <c r="Q27" s="133"/>
      <c r="R27" s="537" t="s">
        <v>182</v>
      </c>
      <c r="S27" s="133"/>
      <c r="T27" s="133"/>
      <c r="U27" s="133"/>
      <c r="V27" s="133"/>
      <c r="W27" s="133"/>
      <c r="X27" s="531" t="s">
        <v>190</v>
      </c>
      <c r="Y27" s="41">
        <v>2.0</v>
      </c>
      <c r="Z27" s="41" t="s">
        <v>324</v>
      </c>
      <c r="AA27" s="162" t="s">
        <v>325</v>
      </c>
      <c r="AB27" s="163">
        <v>4.125</v>
      </c>
      <c r="AC27" s="163">
        <v>1.25</v>
      </c>
      <c r="AD27" s="163">
        <v>3122.0</v>
      </c>
      <c r="AE27" s="163">
        <v>290.0</v>
      </c>
      <c r="AF27" s="163">
        <v>0.0</v>
      </c>
      <c r="AG27" s="163">
        <v>0.0</v>
      </c>
      <c r="AH27" s="163">
        <v>0.0</v>
      </c>
      <c r="AI27" s="163">
        <v>0.0</v>
      </c>
      <c r="AJ27" s="163">
        <v>0.0</v>
      </c>
      <c r="AK27" s="163">
        <v>0.0</v>
      </c>
      <c r="AL27" s="163">
        <v>3122.0</v>
      </c>
      <c r="AM27" s="163">
        <v>290.0</v>
      </c>
      <c r="AN27" s="163">
        <v>107.0</v>
      </c>
      <c r="AO27" s="163">
        <v>10.0</v>
      </c>
      <c r="AP27" s="163">
        <v>0.0</v>
      </c>
      <c r="AQ27" s="163">
        <v>0.0</v>
      </c>
      <c r="AR27" s="163">
        <v>0.0</v>
      </c>
      <c r="AS27" s="163">
        <v>0.0</v>
      </c>
      <c r="AT27" s="163">
        <v>0.0</v>
      </c>
      <c r="AU27" s="163">
        <v>0.0</v>
      </c>
      <c r="AV27" s="41">
        <v>46.0</v>
      </c>
      <c r="AW27" s="41">
        <v>8.0</v>
      </c>
      <c r="AX27" s="532">
        <v>104.0</v>
      </c>
      <c r="AY27" s="529">
        <v>40.0</v>
      </c>
      <c r="AZ27" s="383"/>
      <c r="BA27" s="383"/>
      <c r="BB27" s="163">
        <v>20.0</v>
      </c>
      <c r="BC27" s="163">
        <v>70.0</v>
      </c>
      <c r="BD27" s="163">
        <v>20.0</v>
      </c>
      <c r="BE27" s="163">
        <v>70.0</v>
      </c>
      <c r="BF27" s="163">
        <v>10.0</v>
      </c>
      <c r="BG27" s="163">
        <v>40.0</v>
      </c>
      <c r="BH27" s="163">
        <v>0.0</v>
      </c>
      <c r="BI27" s="163">
        <v>40.0</v>
      </c>
      <c r="BJ27" s="163">
        <v>0.0</v>
      </c>
      <c r="BK27" s="163">
        <v>30.0</v>
      </c>
      <c r="BL27" s="163">
        <v>0.0</v>
      </c>
      <c r="BM27" s="163">
        <v>0.0</v>
      </c>
      <c r="BN27" s="163">
        <v>15.0</v>
      </c>
      <c r="BO27" s="163">
        <v>45.0</v>
      </c>
      <c r="BP27" s="163">
        <v>1.0</v>
      </c>
      <c r="BQ27" s="163">
        <v>7.0</v>
      </c>
      <c r="BR27" s="163">
        <v>1.0</v>
      </c>
      <c r="BS27" s="163">
        <v>6.0</v>
      </c>
      <c r="BT27" s="163">
        <v>1.0</v>
      </c>
      <c r="BU27" s="163">
        <v>4.0</v>
      </c>
      <c r="BV27" s="163">
        <v>1.0</v>
      </c>
      <c r="BW27" s="163">
        <v>7.0</v>
      </c>
      <c r="BX27" s="41" t="s">
        <v>351</v>
      </c>
      <c r="BY27" s="68" t="s">
        <v>324</v>
      </c>
      <c r="BZ27" s="535" t="s">
        <v>361</v>
      </c>
      <c r="CA27" s="40" t="s">
        <v>408</v>
      </c>
      <c r="CB27" s="163">
        <v>18.0</v>
      </c>
      <c r="CC27" s="163">
        <v>2.0</v>
      </c>
      <c r="CD27" s="163">
        <v>2.0</v>
      </c>
      <c r="CE27" s="163">
        <v>16.0</v>
      </c>
      <c r="CF27" s="41" t="s">
        <v>406</v>
      </c>
      <c r="CG27" s="163">
        <v>1.0</v>
      </c>
      <c r="CH27" s="163">
        <v>5.0</v>
      </c>
      <c r="CI27" s="163">
        <v>6.0</v>
      </c>
      <c r="CJ27" s="163">
        <v>24.0</v>
      </c>
      <c r="CK27" s="534" t="s">
        <v>409</v>
      </c>
      <c r="CL27" s="213"/>
    </row>
    <row r="28">
      <c r="A28" s="191" t="b">
        <v>0</v>
      </c>
      <c r="B28" s="51" t="s">
        <v>101</v>
      </c>
      <c r="C28" s="544" t="s">
        <v>102</v>
      </c>
      <c r="D28" s="168" t="s">
        <v>63</v>
      </c>
      <c r="E28" s="30">
        <v>4.6</v>
      </c>
      <c r="F28" s="86">
        <v>1.4</v>
      </c>
      <c r="G28" s="30">
        <v>3.8</v>
      </c>
      <c r="H28" s="86">
        <v>1.2</v>
      </c>
      <c r="I28" s="30">
        <v>14.3</v>
      </c>
      <c r="J28" s="86">
        <v>6.5</v>
      </c>
      <c r="K28" s="30">
        <v>14.3</v>
      </c>
      <c r="L28" s="86">
        <v>6.5</v>
      </c>
      <c r="M28" s="529" t="s">
        <v>73</v>
      </c>
      <c r="N28" s="162" t="s">
        <v>65</v>
      </c>
      <c r="O28" s="528" t="s">
        <v>66</v>
      </c>
      <c r="P28" s="530" t="s">
        <v>193</v>
      </c>
      <c r="Q28" s="133"/>
      <c r="R28" s="537" t="s">
        <v>182</v>
      </c>
      <c r="S28" s="538" t="s">
        <v>183</v>
      </c>
      <c r="T28" s="547" t="s">
        <v>184</v>
      </c>
      <c r="U28" s="133"/>
      <c r="V28" s="133"/>
      <c r="W28" s="549" t="s">
        <v>187</v>
      </c>
      <c r="X28" s="531" t="s">
        <v>217</v>
      </c>
      <c r="Y28" s="41">
        <v>2.0</v>
      </c>
      <c r="Z28" s="41" t="s">
        <v>324</v>
      </c>
      <c r="AA28" s="162" t="s">
        <v>325</v>
      </c>
      <c r="AB28" s="163">
        <v>5.0</v>
      </c>
      <c r="AC28" s="163">
        <v>1.525</v>
      </c>
      <c r="AD28" s="163">
        <v>1959.0</v>
      </c>
      <c r="AE28" s="163">
        <v>182.0</v>
      </c>
      <c r="AF28" s="163">
        <v>0.0</v>
      </c>
      <c r="AG28" s="163">
        <v>0.0</v>
      </c>
      <c r="AH28" s="163">
        <v>850.0</v>
      </c>
      <c r="AI28" s="163">
        <v>79.0</v>
      </c>
      <c r="AJ28" s="163">
        <v>0.0</v>
      </c>
      <c r="AK28" s="163">
        <v>0.0</v>
      </c>
      <c r="AL28" s="163">
        <v>2809.0</v>
      </c>
      <c r="AM28" s="163">
        <v>261.0</v>
      </c>
      <c r="AN28" s="163">
        <v>194.0</v>
      </c>
      <c r="AO28" s="163">
        <v>18.0</v>
      </c>
      <c r="AP28" s="163">
        <v>0.0</v>
      </c>
      <c r="AQ28" s="163">
        <v>0.0</v>
      </c>
      <c r="AR28" s="163">
        <v>173.0</v>
      </c>
      <c r="AS28" s="163">
        <v>16.0</v>
      </c>
      <c r="AT28" s="163">
        <v>0.0</v>
      </c>
      <c r="AU28" s="163">
        <v>0.0</v>
      </c>
      <c r="AV28" s="41">
        <v>52.0</v>
      </c>
      <c r="AW28" s="41">
        <v>11.0</v>
      </c>
      <c r="AX28" s="190">
        <v>91.0</v>
      </c>
      <c r="AY28" s="529">
        <v>33.0</v>
      </c>
      <c r="AZ28" s="550"/>
      <c r="BA28" s="550"/>
      <c r="BB28" s="163">
        <v>20.0</v>
      </c>
      <c r="BC28" s="163">
        <v>50.0</v>
      </c>
      <c r="BD28" s="163">
        <v>0.0</v>
      </c>
      <c r="BE28" s="163">
        <v>50.0</v>
      </c>
      <c r="BF28" s="163">
        <v>20.0</v>
      </c>
      <c r="BG28" s="163">
        <v>60.0</v>
      </c>
      <c r="BH28" s="163">
        <v>0.0</v>
      </c>
      <c r="BI28" s="163">
        <v>20.0</v>
      </c>
      <c r="BJ28" s="163">
        <v>0.0</v>
      </c>
      <c r="BK28" s="163">
        <v>30.0</v>
      </c>
      <c r="BL28" s="163">
        <v>0.0</v>
      </c>
      <c r="BM28" s="163">
        <v>0.0</v>
      </c>
      <c r="BN28" s="163">
        <v>25.0</v>
      </c>
      <c r="BO28" s="35">
        <v>70.0</v>
      </c>
      <c r="BP28" s="163">
        <v>1.0</v>
      </c>
      <c r="BQ28" s="163">
        <v>2.0</v>
      </c>
      <c r="BR28" s="163">
        <v>1.0</v>
      </c>
      <c r="BS28" s="163">
        <v>1.0</v>
      </c>
      <c r="BT28" s="163">
        <v>1.0</v>
      </c>
      <c r="BU28" s="163">
        <v>1.0</v>
      </c>
      <c r="BV28" s="163">
        <v>1.0</v>
      </c>
      <c r="BW28" s="163">
        <v>1.0</v>
      </c>
      <c r="BX28" s="41" t="s">
        <v>351</v>
      </c>
      <c r="BY28" s="68" t="s">
        <v>324</v>
      </c>
      <c r="BZ28" s="535" t="s">
        <v>362</v>
      </c>
      <c r="CA28" s="58" t="s">
        <v>405</v>
      </c>
      <c r="CB28" s="163">
        <v>50.0</v>
      </c>
      <c r="CC28" s="163">
        <v>10.0</v>
      </c>
      <c r="CD28" s="163">
        <v>10.0</v>
      </c>
      <c r="CE28" s="163">
        <v>40.0</v>
      </c>
      <c r="CF28" s="41" t="s">
        <v>406</v>
      </c>
      <c r="CG28" s="163">
        <v>2.0</v>
      </c>
      <c r="CH28" s="163">
        <v>7.0</v>
      </c>
      <c r="CI28" s="163">
        <v>3.0</v>
      </c>
      <c r="CJ28" s="163">
        <v>12.0</v>
      </c>
      <c r="CK28" s="534" t="s">
        <v>409</v>
      </c>
      <c r="CL28" s="213"/>
    </row>
    <row r="29">
      <c r="A29" s="191" t="b">
        <v>0</v>
      </c>
      <c r="B29" s="55" t="s">
        <v>103</v>
      </c>
      <c r="C29" s="544" t="s">
        <v>81</v>
      </c>
      <c r="D29" s="168" t="s">
        <v>63</v>
      </c>
      <c r="E29" s="30">
        <v>3.3</v>
      </c>
      <c r="F29" s="53">
        <v>1.00584</v>
      </c>
      <c r="G29" s="30">
        <v>3.0</v>
      </c>
      <c r="H29" s="53">
        <v>0.9144</v>
      </c>
      <c r="I29" s="30">
        <v>204.6</v>
      </c>
      <c r="J29" s="53">
        <v>92.804998902</v>
      </c>
      <c r="K29" s="30">
        <v>105.6</v>
      </c>
      <c r="L29" s="53">
        <v>47.899354272</v>
      </c>
      <c r="M29" s="530" t="s">
        <v>68</v>
      </c>
      <c r="N29" s="162" t="s">
        <v>65</v>
      </c>
      <c r="O29" s="528">
        <v>45000.0</v>
      </c>
      <c r="P29" s="527" t="s">
        <v>195</v>
      </c>
      <c r="Q29" s="133"/>
      <c r="R29" s="133"/>
      <c r="S29" s="133"/>
      <c r="T29" s="133"/>
      <c r="U29" s="545" t="s">
        <v>185</v>
      </c>
      <c r="V29" s="546" t="s">
        <v>186</v>
      </c>
      <c r="W29" s="133"/>
      <c r="X29" s="531" t="s">
        <v>218</v>
      </c>
      <c r="Y29" s="41">
        <v>2.0</v>
      </c>
      <c r="Z29" s="41" t="s">
        <v>324</v>
      </c>
      <c r="AA29" s="162" t="s">
        <v>325</v>
      </c>
      <c r="AB29" s="163">
        <v>4.125</v>
      </c>
      <c r="AC29" s="163">
        <v>1.25</v>
      </c>
      <c r="AD29" s="163">
        <v>4575.0</v>
      </c>
      <c r="AE29" s="163">
        <v>425.0</v>
      </c>
      <c r="AF29" s="163">
        <v>0.0</v>
      </c>
      <c r="AG29" s="163">
        <v>0.0</v>
      </c>
      <c r="AH29" s="163">
        <v>0.0</v>
      </c>
      <c r="AI29" s="163">
        <v>0.0</v>
      </c>
      <c r="AJ29" s="163">
        <v>0.0</v>
      </c>
      <c r="AK29" s="163">
        <v>0.0</v>
      </c>
      <c r="AL29" s="163">
        <v>4575.0</v>
      </c>
      <c r="AM29" s="163">
        <v>425.0</v>
      </c>
      <c r="AN29" s="163">
        <v>592.0</v>
      </c>
      <c r="AO29" s="163">
        <v>55.0</v>
      </c>
      <c r="AP29" s="163">
        <v>0.0</v>
      </c>
      <c r="AQ29" s="163">
        <v>0.0</v>
      </c>
      <c r="AR29" s="163">
        <v>0.0</v>
      </c>
      <c r="AS29" s="163">
        <v>0.0</v>
      </c>
      <c r="AT29" s="163">
        <v>0.0</v>
      </c>
      <c r="AU29" s="163">
        <v>0.0</v>
      </c>
      <c r="AV29" s="65">
        <v>10.0</v>
      </c>
      <c r="AW29" s="65">
        <v>-12.0</v>
      </c>
      <c r="AX29" s="43">
        <v>61.0</v>
      </c>
      <c r="AY29" s="527">
        <v>16.0</v>
      </c>
      <c r="AZ29" s="383"/>
      <c r="BA29" s="383"/>
      <c r="BB29" s="163">
        <v>0.0</v>
      </c>
      <c r="BC29" s="163">
        <v>100.0</v>
      </c>
      <c r="BD29" s="163">
        <v>0.0</v>
      </c>
      <c r="BE29" s="163">
        <v>100.0</v>
      </c>
      <c r="BF29" s="163">
        <v>0.0</v>
      </c>
      <c r="BG29" s="163">
        <v>40.0</v>
      </c>
      <c r="BH29" s="163">
        <v>0.0</v>
      </c>
      <c r="BI29" s="163">
        <v>100.0</v>
      </c>
      <c r="BJ29" s="163">
        <v>0.0</v>
      </c>
      <c r="BK29" s="163">
        <v>20.0</v>
      </c>
      <c r="BL29" s="163">
        <v>0.0</v>
      </c>
      <c r="BM29" s="163">
        <v>100.0</v>
      </c>
      <c r="BN29" s="163">
        <v>0.0</v>
      </c>
      <c r="BO29" s="163">
        <v>30.0</v>
      </c>
      <c r="BP29" s="163">
        <v>3.0</v>
      </c>
      <c r="BQ29" s="163">
        <v>40.0</v>
      </c>
      <c r="BR29" s="163">
        <v>1.0</v>
      </c>
      <c r="BS29" s="163">
        <v>39.0</v>
      </c>
      <c r="BT29" s="163">
        <v>3.0</v>
      </c>
      <c r="BU29" s="163">
        <v>15.0</v>
      </c>
      <c r="BV29" s="163">
        <v>3.0</v>
      </c>
      <c r="BW29" s="163">
        <v>40.0</v>
      </c>
      <c r="BX29" s="43" t="s">
        <v>349</v>
      </c>
      <c r="BY29" s="68" t="s">
        <v>324</v>
      </c>
      <c r="BZ29" s="535" t="s">
        <v>363</v>
      </c>
      <c r="CA29" s="58" t="s">
        <v>405</v>
      </c>
      <c r="CB29" s="163">
        <v>18.0</v>
      </c>
      <c r="CC29" s="163">
        <v>5.0</v>
      </c>
      <c r="CD29" s="163">
        <v>5.0</v>
      </c>
      <c r="CE29" s="163">
        <v>13.0</v>
      </c>
      <c r="CF29" s="41" t="s">
        <v>406</v>
      </c>
      <c r="CG29" s="163">
        <v>1.0</v>
      </c>
      <c r="CH29" s="163">
        <v>2.0</v>
      </c>
      <c r="CI29" s="163">
        <v>6.0</v>
      </c>
      <c r="CJ29" s="163">
        <v>12.0</v>
      </c>
      <c r="CK29" s="534" t="s">
        <v>409</v>
      </c>
      <c r="CL29" s="213"/>
    </row>
    <row r="30">
      <c r="A30" s="191" t="b">
        <v>0</v>
      </c>
      <c r="B30" s="55" t="s">
        <v>104</v>
      </c>
      <c r="C30" s="544" t="s">
        <v>102</v>
      </c>
      <c r="D30" s="162" t="s">
        <v>77</v>
      </c>
      <c r="E30" s="30">
        <v>0.4</v>
      </c>
      <c r="F30" s="86">
        <v>0.1</v>
      </c>
      <c r="G30" s="30">
        <v>0.6</v>
      </c>
      <c r="H30" s="86">
        <v>0.2</v>
      </c>
      <c r="I30" s="30">
        <v>0.7</v>
      </c>
      <c r="J30" s="86">
        <v>0.3</v>
      </c>
      <c r="K30" s="30">
        <v>1.6</v>
      </c>
      <c r="L30" s="86">
        <v>0.7</v>
      </c>
      <c r="M30" s="529" t="s">
        <v>73</v>
      </c>
      <c r="N30" s="527" t="s">
        <v>71</v>
      </c>
      <c r="O30" s="528" t="s">
        <v>66</v>
      </c>
      <c r="P30" s="527" t="s">
        <v>195</v>
      </c>
      <c r="Q30" s="133"/>
      <c r="R30" s="133"/>
      <c r="S30" s="133"/>
      <c r="T30" s="547" t="s">
        <v>184</v>
      </c>
      <c r="U30" s="133"/>
      <c r="V30" s="133"/>
      <c r="W30" s="549" t="s">
        <v>187</v>
      </c>
      <c r="X30" s="531" t="s">
        <v>219</v>
      </c>
      <c r="Y30" s="364"/>
      <c r="Z30" s="364"/>
      <c r="AA30" s="542"/>
      <c r="AB30" s="364"/>
      <c r="AC30" s="364"/>
      <c r="AD30" s="364"/>
      <c r="AE30" s="364"/>
      <c r="AF30" s="364"/>
      <c r="AG30" s="364"/>
      <c r="AH30" s="364"/>
      <c r="AI30" s="364"/>
      <c r="AJ30" s="364"/>
      <c r="AK30" s="364"/>
      <c r="AL30" s="364"/>
      <c r="AM30" s="364"/>
      <c r="AN30" s="364"/>
      <c r="AO30" s="364"/>
      <c r="AP30" s="364"/>
      <c r="AQ30" s="364"/>
      <c r="AR30" s="364"/>
      <c r="AS30" s="364"/>
      <c r="AT30" s="364"/>
      <c r="AU30" s="364"/>
      <c r="AV30" s="29">
        <v>82.0</v>
      </c>
      <c r="AW30" s="29">
        <v>28.0</v>
      </c>
      <c r="AX30" s="188">
        <v>90.0</v>
      </c>
      <c r="AY30" s="29">
        <v>32.0</v>
      </c>
      <c r="AZ30" s="41">
        <v>65.0</v>
      </c>
      <c r="BA30" s="137">
        <v>80.0</v>
      </c>
      <c r="BB30" s="543"/>
      <c r="BC30" s="543"/>
      <c r="BD30" s="543"/>
      <c r="BE30" s="543"/>
      <c r="BF30" s="543"/>
      <c r="BG30" s="543"/>
      <c r="BH30" s="543"/>
      <c r="BI30" s="543"/>
      <c r="BJ30" s="543"/>
      <c r="BK30" s="543"/>
      <c r="BL30" s="543"/>
      <c r="BM30" s="543"/>
      <c r="BN30" s="543"/>
      <c r="BO30" s="543"/>
      <c r="BP30" s="163">
        <v>1.0</v>
      </c>
      <c r="BQ30" s="163">
        <v>8.0</v>
      </c>
      <c r="BR30" s="195"/>
      <c r="BS30" s="195"/>
      <c r="BT30" s="195"/>
      <c r="BU30" s="195"/>
      <c r="BV30" s="195"/>
      <c r="BW30" s="195"/>
      <c r="BX30" s="133"/>
      <c r="BY30" s="133"/>
      <c r="BZ30" s="533" t="s">
        <v>348</v>
      </c>
      <c r="CA30" s="40" t="s">
        <v>408</v>
      </c>
      <c r="CB30" s="163">
        <v>35.0</v>
      </c>
      <c r="CC30" s="163">
        <v>2.5</v>
      </c>
      <c r="CD30" s="163">
        <v>9.0</v>
      </c>
      <c r="CE30" s="163">
        <v>29.0</v>
      </c>
      <c r="CF30" s="41" t="s">
        <v>406</v>
      </c>
      <c r="CG30" s="163">
        <v>2.0</v>
      </c>
      <c r="CH30" s="163">
        <v>4.0</v>
      </c>
      <c r="CI30" s="163">
        <v>3.0</v>
      </c>
      <c r="CJ30" s="163">
        <v>9.0</v>
      </c>
      <c r="CK30" s="534" t="s">
        <v>407</v>
      </c>
      <c r="CL30" s="213"/>
    </row>
    <row r="31">
      <c r="A31" s="191" t="b">
        <v>0</v>
      </c>
      <c r="B31" s="76" t="s">
        <v>105</v>
      </c>
      <c r="C31" s="544" t="s">
        <v>106</v>
      </c>
      <c r="D31" s="168" t="s">
        <v>63</v>
      </c>
      <c r="E31" s="30">
        <v>1.9</v>
      </c>
      <c r="F31" s="86">
        <v>0.6</v>
      </c>
      <c r="G31" s="30">
        <v>1.9</v>
      </c>
      <c r="H31" s="86">
        <v>0.6</v>
      </c>
      <c r="I31" s="30">
        <v>37.4</v>
      </c>
      <c r="J31" s="86">
        <v>17.0</v>
      </c>
      <c r="K31" s="30">
        <v>33.0</v>
      </c>
      <c r="L31" s="86">
        <v>15.0</v>
      </c>
      <c r="M31" s="529" t="s">
        <v>73</v>
      </c>
      <c r="N31" s="527" t="s">
        <v>71</v>
      </c>
      <c r="O31" s="528" t="s">
        <v>66</v>
      </c>
      <c r="P31" s="546" t="s">
        <v>214</v>
      </c>
      <c r="Q31" s="168" t="s">
        <v>181</v>
      </c>
      <c r="R31" s="527" t="s">
        <v>182</v>
      </c>
      <c r="S31" s="133"/>
      <c r="T31" s="133"/>
      <c r="U31" s="133"/>
      <c r="V31" s="133"/>
      <c r="W31" s="133"/>
      <c r="X31" s="531" t="s">
        <v>215</v>
      </c>
      <c r="Y31" s="41">
        <v>2.0</v>
      </c>
      <c r="Z31" s="41" t="s">
        <v>324</v>
      </c>
      <c r="AA31" s="162" t="s">
        <v>325</v>
      </c>
      <c r="AB31" s="163">
        <v>4.125</v>
      </c>
      <c r="AC31" s="163">
        <v>1.25</v>
      </c>
      <c r="AD31" s="163">
        <v>12508.0</v>
      </c>
      <c r="AE31" s="163">
        <v>1162.0</v>
      </c>
      <c r="AF31" s="163">
        <v>0.0</v>
      </c>
      <c r="AG31" s="163">
        <v>0.0</v>
      </c>
      <c r="AH31" s="163">
        <v>0.0</v>
      </c>
      <c r="AI31" s="163">
        <v>0.0</v>
      </c>
      <c r="AJ31" s="163">
        <v>0.0</v>
      </c>
      <c r="AK31" s="163">
        <v>0.0</v>
      </c>
      <c r="AL31" s="163">
        <v>12508.0</v>
      </c>
      <c r="AM31" s="163">
        <v>1162.0</v>
      </c>
      <c r="AN31" s="163">
        <v>990.0</v>
      </c>
      <c r="AO31" s="163">
        <v>92.0</v>
      </c>
      <c r="AP31" s="163">
        <v>0.0</v>
      </c>
      <c r="AQ31" s="163">
        <v>0.0</v>
      </c>
      <c r="AR31" s="163">
        <v>0.0</v>
      </c>
      <c r="AS31" s="163">
        <v>0.0</v>
      </c>
      <c r="AT31" s="163">
        <v>0.0</v>
      </c>
      <c r="AU31" s="163">
        <v>0.0</v>
      </c>
      <c r="AV31" s="41">
        <v>54.0</v>
      </c>
      <c r="AW31" s="41">
        <v>12.0</v>
      </c>
      <c r="AX31" s="529">
        <v>104.0</v>
      </c>
      <c r="AY31" s="529">
        <v>40.0</v>
      </c>
      <c r="AZ31" s="550"/>
      <c r="BA31" s="550"/>
      <c r="BB31" s="163">
        <v>0.0</v>
      </c>
      <c r="BC31" s="163">
        <v>100.0</v>
      </c>
      <c r="BD31" s="163">
        <v>0.0</v>
      </c>
      <c r="BE31" s="163">
        <v>50.0</v>
      </c>
      <c r="BF31" s="163">
        <v>0.0</v>
      </c>
      <c r="BG31" s="163">
        <v>100.0</v>
      </c>
      <c r="BH31" s="163">
        <v>0.0</v>
      </c>
      <c r="BI31" s="163">
        <v>40.0</v>
      </c>
      <c r="BJ31" s="163">
        <v>0.0</v>
      </c>
      <c r="BK31" s="163">
        <v>100.0</v>
      </c>
      <c r="BL31" s="163">
        <v>0.0</v>
      </c>
      <c r="BM31" s="163">
        <v>0.0</v>
      </c>
      <c r="BN31" s="163">
        <v>0.0</v>
      </c>
      <c r="BO31" s="35">
        <v>100.0</v>
      </c>
      <c r="BP31" s="163">
        <v>2.0</v>
      </c>
      <c r="BQ31" s="163">
        <v>12.0</v>
      </c>
      <c r="BR31" s="163">
        <v>12.0</v>
      </c>
      <c r="BS31" s="163">
        <v>12.0</v>
      </c>
      <c r="BT31" s="163">
        <v>2.0</v>
      </c>
      <c r="BU31" s="163">
        <v>12.0</v>
      </c>
      <c r="BV31" s="163">
        <v>2.0</v>
      </c>
      <c r="BW31" s="163">
        <v>12.0</v>
      </c>
      <c r="BX31" s="41" t="s">
        <v>351</v>
      </c>
      <c r="BY31" s="68" t="s">
        <v>324</v>
      </c>
      <c r="BZ31" s="535" t="s">
        <v>353</v>
      </c>
      <c r="CA31" s="48" t="s">
        <v>413</v>
      </c>
      <c r="CB31" s="163">
        <v>18.0</v>
      </c>
      <c r="CC31" s="163">
        <v>3.0</v>
      </c>
      <c r="CD31" s="163">
        <v>3.0</v>
      </c>
      <c r="CE31" s="163">
        <v>15.0</v>
      </c>
      <c r="CF31" s="41" t="s">
        <v>406</v>
      </c>
      <c r="CG31" s="163">
        <v>1.0</v>
      </c>
      <c r="CH31" s="163">
        <v>5.0</v>
      </c>
      <c r="CI31" s="163">
        <v>2.0</v>
      </c>
      <c r="CJ31" s="163">
        <v>12.0</v>
      </c>
      <c r="CK31" s="534" t="s">
        <v>409</v>
      </c>
      <c r="CL31" s="213"/>
    </row>
    <row r="32">
      <c r="A32" s="191" t="b">
        <v>0</v>
      </c>
      <c r="B32" s="76" t="s">
        <v>107</v>
      </c>
      <c r="C32" s="544" t="s">
        <v>106</v>
      </c>
      <c r="D32" s="162" t="s">
        <v>77</v>
      </c>
      <c r="E32" s="30">
        <v>1.7</v>
      </c>
      <c r="F32" s="86">
        <v>0.5</v>
      </c>
      <c r="G32" s="30">
        <v>1.7</v>
      </c>
      <c r="H32" s="86">
        <v>0.5</v>
      </c>
      <c r="I32" s="30">
        <v>0.8</v>
      </c>
      <c r="J32" s="86">
        <v>0.4</v>
      </c>
      <c r="K32" s="30">
        <v>0.8</v>
      </c>
      <c r="L32" s="86">
        <v>0.4</v>
      </c>
      <c r="M32" s="527" t="s">
        <v>64</v>
      </c>
      <c r="N32" s="541" t="s">
        <v>78</v>
      </c>
      <c r="O32" s="528" t="s">
        <v>66</v>
      </c>
      <c r="P32" s="546" t="s">
        <v>214</v>
      </c>
      <c r="Q32" s="133"/>
      <c r="R32" s="527" t="s">
        <v>182</v>
      </c>
      <c r="S32" s="538" t="s">
        <v>183</v>
      </c>
      <c r="T32" s="548" t="s">
        <v>184</v>
      </c>
      <c r="U32" s="133"/>
      <c r="V32" s="133"/>
      <c r="W32" s="133"/>
      <c r="X32" s="531" t="s">
        <v>215</v>
      </c>
      <c r="Y32" s="364"/>
      <c r="Z32" s="364"/>
      <c r="AA32" s="542"/>
      <c r="AB32" s="364"/>
      <c r="AC32" s="364"/>
      <c r="AD32" s="364"/>
      <c r="AE32" s="364"/>
      <c r="AF32" s="364"/>
      <c r="AG32" s="364"/>
      <c r="AH32" s="364"/>
      <c r="AI32" s="364"/>
      <c r="AJ32" s="364"/>
      <c r="AK32" s="364"/>
      <c r="AL32" s="364"/>
      <c r="AM32" s="364"/>
      <c r="AN32" s="364"/>
      <c r="AO32" s="364"/>
      <c r="AP32" s="364"/>
      <c r="AQ32" s="364"/>
      <c r="AR32" s="364"/>
      <c r="AS32" s="364"/>
      <c r="AT32" s="364"/>
      <c r="AU32" s="364"/>
      <c r="AV32" s="43">
        <v>77.0</v>
      </c>
      <c r="AW32" s="43">
        <v>25.0</v>
      </c>
      <c r="AX32" s="188">
        <v>95.0</v>
      </c>
      <c r="AY32" s="29">
        <v>35.0</v>
      </c>
      <c r="AZ32" s="41">
        <v>50.0</v>
      </c>
      <c r="BA32" s="41">
        <v>60.0</v>
      </c>
      <c r="BB32" s="543"/>
      <c r="BC32" s="543"/>
      <c r="BD32" s="543"/>
      <c r="BE32" s="543"/>
      <c r="BF32" s="543"/>
      <c r="BG32" s="543"/>
      <c r="BH32" s="543"/>
      <c r="BI32" s="543"/>
      <c r="BJ32" s="543"/>
      <c r="BK32" s="543"/>
      <c r="BL32" s="543"/>
      <c r="BM32" s="543"/>
      <c r="BN32" s="543"/>
      <c r="BO32" s="543"/>
      <c r="BP32" s="163">
        <v>1.0</v>
      </c>
      <c r="BQ32" s="163">
        <v>2.0</v>
      </c>
      <c r="BR32" s="195"/>
      <c r="BS32" s="195"/>
      <c r="BT32" s="195"/>
      <c r="BU32" s="195"/>
      <c r="BV32" s="195"/>
      <c r="BW32" s="195"/>
      <c r="BX32" s="133"/>
      <c r="BY32" s="133"/>
      <c r="BZ32" s="533" t="s">
        <v>348</v>
      </c>
      <c r="CA32" s="58" t="s">
        <v>405</v>
      </c>
      <c r="CB32" s="163">
        <v>12.0</v>
      </c>
      <c r="CC32" s="163">
        <v>2.0</v>
      </c>
      <c r="CD32" s="163">
        <v>2.0</v>
      </c>
      <c r="CE32" s="163">
        <v>10.0</v>
      </c>
      <c r="CF32" s="41" t="s">
        <v>406</v>
      </c>
      <c r="CG32" s="163">
        <v>1.0</v>
      </c>
      <c r="CH32" s="163">
        <v>3.0</v>
      </c>
      <c r="CI32" s="163">
        <v>4.0</v>
      </c>
      <c r="CJ32" s="163">
        <v>22.0</v>
      </c>
      <c r="CK32" s="534" t="s">
        <v>407</v>
      </c>
      <c r="CL32" s="213"/>
    </row>
    <row r="33">
      <c r="A33" s="191" t="b">
        <v>0</v>
      </c>
      <c r="B33" s="76" t="s">
        <v>108</v>
      </c>
      <c r="C33" s="525" t="s">
        <v>62</v>
      </c>
      <c r="D33" s="162" t="s">
        <v>77</v>
      </c>
      <c r="E33" s="30">
        <v>5.8</v>
      </c>
      <c r="F33" s="53">
        <v>1.76784</v>
      </c>
      <c r="G33" s="30">
        <v>5.8</v>
      </c>
      <c r="H33" s="53">
        <v>1.76784</v>
      </c>
      <c r="I33" s="539" t="s">
        <v>66</v>
      </c>
      <c r="J33" s="540" t="s">
        <v>66</v>
      </c>
      <c r="K33" s="539" t="s">
        <v>66</v>
      </c>
      <c r="L33" s="540" t="s">
        <v>66</v>
      </c>
      <c r="M33" s="529" t="s">
        <v>73</v>
      </c>
      <c r="N33" s="162" t="s">
        <v>65</v>
      </c>
      <c r="O33" s="528" t="s">
        <v>66</v>
      </c>
      <c r="P33" s="546" t="s">
        <v>214</v>
      </c>
      <c r="Q33" s="168" t="s">
        <v>181</v>
      </c>
      <c r="R33" s="527" t="s">
        <v>182</v>
      </c>
      <c r="S33" s="133"/>
      <c r="T33" s="547" t="s">
        <v>184</v>
      </c>
      <c r="U33" s="133"/>
      <c r="V33" s="133"/>
      <c r="W33" s="133"/>
      <c r="X33" s="531" t="s">
        <v>220</v>
      </c>
      <c r="Y33" s="364"/>
      <c r="Z33" s="364"/>
      <c r="AA33" s="542"/>
      <c r="AB33" s="364"/>
      <c r="AC33" s="364"/>
      <c r="AD33" s="364"/>
      <c r="AE33" s="364"/>
      <c r="AF33" s="364"/>
      <c r="AG33" s="364"/>
      <c r="AH33" s="364"/>
      <c r="AI33" s="364"/>
      <c r="AJ33" s="364"/>
      <c r="AK33" s="364"/>
      <c r="AL33" s="364"/>
      <c r="AM33" s="364"/>
      <c r="AN33" s="364"/>
      <c r="AO33" s="364"/>
      <c r="AP33" s="364"/>
      <c r="AQ33" s="364"/>
      <c r="AR33" s="364"/>
      <c r="AS33" s="364"/>
      <c r="AT33" s="364"/>
      <c r="AU33" s="364"/>
      <c r="AV33" s="43">
        <v>73.0</v>
      </c>
      <c r="AW33" s="43">
        <v>23.0</v>
      </c>
      <c r="AX33" s="188">
        <v>84.0</v>
      </c>
      <c r="AY33" s="29">
        <v>29.0</v>
      </c>
      <c r="AZ33" s="41">
        <v>60.0</v>
      </c>
      <c r="BA33" s="34">
        <v>85.0</v>
      </c>
      <c r="BB33" s="543"/>
      <c r="BC33" s="543"/>
      <c r="BD33" s="543"/>
      <c r="BE33" s="543"/>
      <c r="BF33" s="543"/>
      <c r="BG33" s="543"/>
      <c r="BH33" s="543"/>
      <c r="BI33" s="543"/>
      <c r="BJ33" s="543"/>
      <c r="BK33" s="543"/>
      <c r="BL33" s="543"/>
      <c r="BM33" s="543"/>
      <c r="BN33" s="543"/>
      <c r="BO33" s="543"/>
      <c r="BP33" s="163">
        <v>1.0</v>
      </c>
      <c r="BQ33" s="163">
        <v>5.0</v>
      </c>
      <c r="BR33" s="195"/>
      <c r="BS33" s="195"/>
      <c r="BT33" s="195"/>
      <c r="BU33" s="195"/>
      <c r="BV33" s="195"/>
      <c r="BW33" s="195"/>
      <c r="BX33" s="133"/>
      <c r="BY33" s="133"/>
      <c r="BZ33" s="533" t="s">
        <v>348</v>
      </c>
      <c r="CA33" s="40" t="s">
        <v>408</v>
      </c>
      <c r="CB33" s="163">
        <v>11.0</v>
      </c>
      <c r="CC33" s="163">
        <v>2.6</v>
      </c>
      <c r="CD33" s="163">
        <v>2.6</v>
      </c>
      <c r="CE33" s="163">
        <v>8.4</v>
      </c>
      <c r="CF33" s="41" t="s">
        <v>406</v>
      </c>
      <c r="CG33" s="163">
        <v>2.0</v>
      </c>
      <c r="CH33" s="163">
        <v>3.0</v>
      </c>
      <c r="CI33" s="163">
        <v>2.0</v>
      </c>
      <c r="CJ33" s="163">
        <v>9.0</v>
      </c>
      <c r="CK33" s="534" t="s">
        <v>411</v>
      </c>
      <c r="CL33" s="213"/>
    </row>
    <row r="34">
      <c r="A34" s="191" t="b">
        <v>0</v>
      </c>
      <c r="B34" s="62" t="s">
        <v>109</v>
      </c>
      <c r="C34" s="525" t="s">
        <v>62</v>
      </c>
      <c r="D34" s="168" t="s">
        <v>63</v>
      </c>
      <c r="E34" s="30">
        <v>5.3</v>
      </c>
      <c r="F34" s="53">
        <v>1.61544</v>
      </c>
      <c r="G34" s="30">
        <v>4.6</v>
      </c>
      <c r="H34" s="53">
        <v>1.40208</v>
      </c>
      <c r="I34" s="30">
        <v>297.0</v>
      </c>
      <c r="J34" s="53">
        <v>134.71693389</v>
      </c>
      <c r="K34" s="30">
        <v>176.0</v>
      </c>
      <c r="L34" s="53">
        <v>79.83225712</v>
      </c>
      <c r="M34" s="527" t="s">
        <v>64</v>
      </c>
      <c r="N34" s="527" t="s">
        <v>71</v>
      </c>
      <c r="O34" s="528" t="s">
        <v>66</v>
      </c>
      <c r="P34" s="162" t="s">
        <v>198</v>
      </c>
      <c r="Q34" s="133"/>
      <c r="R34" s="133"/>
      <c r="S34" s="538" t="s">
        <v>183</v>
      </c>
      <c r="T34" s="548" t="s">
        <v>184</v>
      </c>
      <c r="U34" s="133"/>
      <c r="V34" s="133"/>
      <c r="W34" s="133"/>
      <c r="X34" s="531" t="s">
        <v>221</v>
      </c>
      <c r="Y34" s="29">
        <v>4.0</v>
      </c>
      <c r="Z34" s="68" t="s">
        <v>325</v>
      </c>
      <c r="AA34" s="162" t="s">
        <v>325</v>
      </c>
      <c r="AB34" s="163">
        <v>6.6</v>
      </c>
      <c r="AC34" s="163">
        <v>2.0</v>
      </c>
      <c r="AD34" s="163">
        <v>10226.0</v>
      </c>
      <c r="AE34" s="163">
        <v>950.0</v>
      </c>
      <c r="AF34" s="163">
        <v>431.0</v>
      </c>
      <c r="AG34" s="163">
        <v>40.0</v>
      </c>
      <c r="AH34" s="163">
        <v>0.0</v>
      </c>
      <c r="AI34" s="163">
        <v>0.0</v>
      </c>
      <c r="AJ34" s="163">
        <v>0.0</v>
      </c>
      <c r="AK34" s="163">
        <v>0.0</v>
      </c>
      <c r="AL34" s="163">
        <v>10226.0</v>
      </c>
      <c r="AM34" s="163">
        <v>950.0</v>
      </c>
      <c r="AN34" s="163">
        <v>1506.0</v>
      </c>
      <c r="AO34" s="163">
        <v>140.0</v>
      </c>
      <c r="AP34" s="163">
        <v>0.0</v>
      </c>
      <c r="AQ34" s="163">
        <v>0.0</v>
      </c>
      <c r="AR34" s="163">
        <v>0.0</v>
      </c>
      <c r="AS34" s="163">
        <v>0.0</v>
      </c>
      <c r="AT34" s="163">
        <v>0.0</v>
      </c>
      <c r="AU34" s="163">
        <v>0.0</v>
      </c>
      <c r="AV34" s="34">
        <v>32.0</v>
      </c>
      <c r="AW34" s="34">
        <v>0.0</v>
      </c>
      <c r="AX34" s="529">
        <v>104.0</v>
      </c>
      <c r="AY34" s="529">
        <v>40.0</v>
      </c>
      <c r="AZ34" s="383"/>
      <c r="BA34" s="383"/>
      <c r="BB34" s="163">
        <v>20.0</v>
      </c>
      <c r="BC34" s="163">
        <v>60.0</v>
      </c>
      <c r="BD34" s="163">
        <v>0.0</v>
      </c>
      <c r="BE34" s="163">
        <v>40.0</v>
      </c>
      <c r="BF34" s="163">
        <v>20.0</v>
      </c>
      <c r="BG34" s="163">
        <v>60.0</v>
      </c>
      <c r="BH34" s="163">
        <v>0.0</v>
      </c>
      <c r="BI34" s="163">
        <v>40.0</v>
      </c>
      <c r="BJ34" s="163">
        <v>0.0</v>
      </c>
      <c r="BK34" s="163">
        <v>30.0</v>
      </c>
      <c r="BL34" s="163">
        <v>0.0</v>
      </c>
      <c r="BM34" s="163">
        <v>30.0</v>
      </c>
      <c r="BN34" s="163">
        <v>40.0</v>
      </c>
      <c r="BO34" s="163">
        <v>100.0</v>
      </c>
      <c r="BP34" s="163">
        <v>1.0</v>
      </c>
      <c r="BQ34" s="163">
        <v>2.0</v>
      </c>
      <c r="BR34" s="163">
        <v>1.0</v>
      </c>
      <c r="BS34" s="163">
        <v>1.0</v>
      </c>
      <c r="BT34" s="163">
        <v>1.0</v>
      </c>
      <c r="BU34" s="163">
        <v>1.0</v>
      </c>
      <c r="BV34" s="163">
        <v>1.0</v>
      </c>
      <c r="BW34" s="163">
        <v>1.0</v>
      </c>
      <c r="BX34" s="68" t="s">
        <v>347</v>
      </c>
      <c r="BY34" s="68" t="s">
        <v>324</v>
      </c>
      <c r="BZ34" s="533" t="s">
        <v>348</v>
      </c>
      <c r="CA34" s="40" t="s">
        <v>408</v>
      </c>
      <c r="CB34" s="163">
        <v>31.0</v>
      </c>
      <c r="CC34" s="163">
        <v>5.0</v>
      </c>
      <c r="CD34" s="163">
        <v>5.0</v>
      </c>
      <c r="CE34" s="163">
        <v>26.0</v>
      </c>
      <c r="CF34" s="41" t="s">
        <v>406</v>
      </c>
      <c r="CG34" s="163">
        <v>1.0</v>
      </c>
      <c r="CH34" s="163">
        <v>3.0</v>
      </c>
      <c r="CI34" s="163">
        <v>7.0</v>
      </c>
      <c r="CJ34" s="163">
        <v>24.0</v>
      </c>
      <c r="CK34" s="534" t="s">
        <v>407</v>
      </c>
      <c r="CL34" s="213"/>
    </row>
    <row r="35">
      <c r="A35" s="191" t="b">
        <v>0</v>
      </c>
      <c r="B35" s="51" t="s">
        <v>110</v>
      </c>
      <c r="C35" s="525" t="s">
        <v>62</v>
      </c>
      <c r="D35" s="168" t="s">
        <v>63</v>
      </c>
      <c r="E35" s="30">
        <v>4.0</v>
      </c>
      <c r="F35" s="53">
        <v>1.2192</v>
      </c>
      <c r="G35" s="30">
        <v>4.0</v>
      </c>
      <c r="H35" s="53">
        <v>1.2192</v>
      </c>
      <c r="I35" s="30">
        <v>650.0</v>
      </c>
      <c r="J35" s="53">
        <v>294.8350405</v>
      </c>
      <c r="K35" s="30">
        <v>350.0</v>
      </c>
      <c r="L35" s="53">
        <v>158.7573295</v>
      </c>
      <c r="M35" s="530" t="s">
        <v>68</v>
      </c>
      <c r="N35" s="527" t="s">
        <v>71</v>
      </c>
      <c r="O35" s="528">
        <v>1000.0</v>
      </c>
      <c r="P35" s="530" t="s">
        <v>193</v>
      </c>
      <c r="Q35" s="133"/>
      <c r="R35" s="133"/>
      <c r="S35" s="538" t="s">
        <v>183</v>
      </c>
      <c r="T35" s="133"/>
      <c r="U35" s="133"/>
      <c r="V35" s="133"/>
      <c r="W35" s="133"/>
      <c r="X35" s="531" t="s">
        <v>222</v>
      </c>
      <c r="Y35" s="34">
        <v>1.0</v>
      </c>
      <c r="Z35" s="41" t="s">
        <v>324</v>
      </c>
      <c r="AA35" s="168" t="s">
        <v>324</v>
      </c>
      <c r="AB35" s="163">
        <v>1.65</v>
      </c>
      <c r="AC35" s="163">
        <v>0.5</v>
      </c>
      <c r="AD35" s="163">
        <v>2476.0</v>
      </c>
      <c r="AE35" s="163">
        <v>230.0</v>
      </c>
      <c r="AF35" s="163">
        <v>0.0</v>
      </c>
      <c r="AG35" s="163">
        <v>0.0</v>
      </c>
      <c r="AH35" s="163">
        <v>0.0</v>
      </c>
      <c r="AI35" s="163">
        <v>0.0</v>
      </c>
      <c r="AJ35" s="163">
        <v>0.0</v>
      </c>
      <c r="AK35" s="163">
        <v>0.0</v>
      </c>
      <c r="AL35" s="163">
        <v>2476.0</v>
      </c>
      <c r="AM35" s="163">
        <v>230.0</v>
      </c>
      <c r="AN35" s="163">
        <v>53.0</v>
      </c>
      <c r="AO35" s="163">
        <v>5.0</v>
      </c>
      <c r="AP35" s="163">
        <v>0.0</v>
      </c>
      <c r="AQ35" s="163">
        <v>0.0</v>
      </c>
      <c r="AR35" s="163">
        <v>0.0</v>
      </c>
      <c r="AS35" s="163">
        <v>0.0</v>
      </c>
      <c r="AT35" s="163">
        <v>0.0</v>
      </c>
      <c r="AU35" s="163">
        <v>0.0</v>
      </c>
      <c r="AV35" s="41">
        <v>57.0</v>
      </c>
      <c r="AW35" s="41">
        <v>14.0</v>
      </c>
      <c r="AX35" s="532">
        <v>104.0</v>
      </c>
      <c r="AY35" s="529">
        <v>40.0</v>
      </c>
      <c r="AZ35" s="383"/>
      <c r="BA35" s="383"/>
      <c r="BB35" s="163">
        <v>10.0</v>
      </c>
      <c r="BC35" s="163">
        <v>60.0</v>
      </c>
      <c r="BD35" s="163">
        <v>10.0</v>
      </c>
      <c r="BE35" s="163">
        <v>60.0</v>
      </c>
      <c r="BF35" s="163">
        <v>0.0</v>
      </c>
      <c r="BG35" s="163">
        <v>30.0</v>
      </c>
      <c r="BH35" s="163">
        <v>0.0</v>
      </c>
      <c r="BI35" s="163">
        <v>40.0</v>
      </c>
      <c r="BJ35" s="163">
        <v>20.0</v>
      </c>
      <c r="BK35" s="163">
        <v>50.0</v>
      </c>
      <c r="BL35" s="163">
        <v>0.0</v>
      </c>
      <c r="BM35" s="163">
        <v>0.0</v>
      </c>
      <c r="BN35" s="163">
        <v>0.0</v>
      </c>
      <c r="BO35" s="163">
        <v>50.0</v>
      </c>
      <c r="BP35" s="163">
        <v>1.0</v>
      </c>
      <c r="BQ35" s="163">
        <v>4.0</v>
      </c>
      <c r="BR35" s="163">
        <v>1.0</v>
      </c>
      <c r="BS35" s="163">
        <v>3.0</v>
      </c>
      <c r="BT35" s="163">
        <v>1.0</v>
      </c>
      <c r="BU35" s="163">
        <v>2.0</v>
      </c>
      <c r="BV35" s="163">
        <v>1.0</v>
      </c>
      <c r="BW35" s="163">
        <v>4.0</v>
      </c>
      <c r="BX35" s="43" t="s">
        <v>349</v>
      </c>
      <c r="BY35" s="41" t="s">
        <v>325</v>
      </c>
      <c r="BZ35" s="535" t="s">
        <v>364</v>
      </c>
      <c r="CA35" s="58" t="s">
        <v>405</v>
      </c>
      <c r="CB35" s="163">
        <v>100.0</v>
      </c>
      <c r="CC35" s="163">
        <v>22.0</v>
      </c>
      <c r="CD35" s="163">
        <v>22.0</v>
      </c>
      <c r="CE35" s="163">
        <v>78.0</v>
      </c>
      <c r="CF35" s="41" t="s">
        <v>406</v>
      </c>
      <c r="CG35" s="163">
        <v>2.0</v>
      </c>
      <c r="CH35" s="163">
        <v>7.0</v>
      </c>
      <c r="CI35" s="163">
        <v>8.0</v>
      </c>
      <c r="CJ35" s="163">
        <v>24.0</v>
      </c>
      <c r="CK35" s="534" t="s">
        <v>409</v>
      </c>
      <c r="CL35" s="213"/>
    </row>
    <row r="36">
      <c r="A36" s="191" t="b">
        <v>0</v>
      </c>
      <c r="B36" s="27" t="s">
        <v>111</v>
      </c>
      <c r="C36" s="525" t="s">
        <v>62</v>
      </c>
      <c r="D36" s="168" t="s">
        <v>63</v>
      </c>
      <c r="E36" s="30">
        <v>3.8</v>
      </c>
      <c r="F36" s="53">
        <v>1.15824</v>
      </c>
      <c r="G36" s="30">
        <v>3.8</v>
      </c>
      <c r="H36" s="53">
        <v>1.15824</v>
      </c>
      <c r="I36" s="30">
        <v>572.0</v>
      </c>
      <c r="J36" s="53">
        <v>259.45483564</v>
      </c>
      <c r="K36" s="30">
        <v>341.0</v>
      </c>
      <c r="L36" s="53">
        <v>154.67499817</v>
      </c>
      <c r="M36" s="530" t="s">
        <v>68</v>
      </c>
      <c r="N36" s="162" t="s">
        <v>65</v>
      </c>
      <c r="O36" s="528">
        <v>373000.0</v>
      </c>
      <c r="P36" s="529" t="s">
        <v>189</v>
      </c>
      <c r="Q36" s="168" t="s">
        <v>181</v>
      </c>
      <c r="R36" s="133"/>
      <c r="S36" s="133"/>
      <c r="T36" s="133"/>
      <c r="U36" s="133"/>
      <c r="V36" s="133"/>
      <c r="W36" s="133"/>
      <c r="X36" s="531" t="s">
        <v>223</v>
      </c>
      <c r="Y36" s="41">
        <v>2.0</v>
      </c>
      <c r="Z36" s="41" t="s">
        <v>324</v>
      </c>
      <c r="AA36" s="162" t="s">
        <v>325</v>
      </c>
      <c r="AB36" s="163">
        <v>4.125</v>
      </c>
      <c r="AC36" s="163">
        <v>1.25</v>
      </c>
      <c r="AD36" s="163">
        <v>2906.0</v>
      </c>
      <c r="AE36" s="163">
        <v>270.0</v>
      </c>
      <c r="AF36" s="163">
        <v>0.0</v>
      </c>
      <c r="AG36" s="163">
        <v>0.0</v>
      </c>
      <c r="AH36" s="163">
        <v>0.0</v>
      </c>
      <c r="AI36" s="163">
        <v>0.0</v>
      </c>
      <c r="AJ36" s="163">
        <v>0.0</v>
      </c>
      <c r="AK36" s="163">
        <v>0.0</v>
      </c>
      <c r="AL36" s="163">
        <v>2906.0</v>
      </c>
      <c r="AM36" s="163">
        <v>270.0</v>
      </c>
      <c r="AN36" s="163">
        <v>430.0</v>
      </c>
      <c r="AO36" s="163">
        <v>40.0</v>
      </c>
      <c r="AP36" s="163">
        <v>0.0</v>
      </c>
      <c r="AQ36" s="163">
        <v>0.0</v>
      </c>
      <c r="AR36" s="163">
        <v>0.0</v>
      </c>
      <c r="AS36" s="163">
        <v>0.0</v>
      </c>
      <c r="AT36" s="163">
        <v>0.0</v>
      </c>
      <c r="AU36" s="163">
        <v>0.0</v>
      </c>
      <c r="AV36" s="41">
        <v>57.0</v>
      </c>
      <c r="AW36" s="41">
        <v>14.0</v>
      </c>
      <c r="AX36" s="532">
        <v>108.0</v>
      </c>
      <c r="AY36" s="529">
        <v>42.0</v>
      </c>
      <c r="AZ36" s="383"/>
      <c r="BA36" s="383"/>
      <c r="BB36" s="163">
        <v>0.0</v>
      </c>
      <c r="BC36" s="163">
        <v>100.0</v>
      </c>
      <c r="BD36" s="163">
        <v>0.0</v>
      </c>
      <c r="BE36" s="163">
        <v>100.0</v>
      </c>
      <c r="BF36" s="163">
        <v>0.0</v>
      </c>
      <c r="BG36" s="163">
        <v>20.0</v>
      </c>
      <c r="BH36" s="163">
        <v>0.0</v>
      </c>
      <c r="BI36" s="163">
        <v>60.0</v>
      </c>
      <c r="BJ36" s="163">
        <v>40.0</v>
      </c>
      <c r="BK36" s="163">
        <v>100.0</v>
      </c>
      <c r="BL36" s="163">
        <v>0.0</v>
      </c>
      <c r="BM36" s="163">
        <v>0.0</v>
      </c>
      <c r="BN36" s="163">
        <v>0.0</v>
      </c>
      <c r="BO36" s="163">
        <v>30.0</v>
      </c>
      <c r="BP36" s="163">
        <v>5.0</v>
      </c>
      <c r="BQ36" s="163">
        <v>10.0</v>
      </c>
      <c r="BR36" s="163">
        <v>1.0</v>
      </c>
      <c r="BS36" s="163">
        <v>9.0</v>
      </c>
      <c r="BT36" s="163">
        <v>5.0</v>
      </c>
      <c r="BU36" s="163">
        <v>10.0</v>
      </c>
      <c r="BV36" s="163">
        <v>5.0</v>
      </c>
      <c r="BW36" s="163">
        <v>10.0</v>
      </c>
      <c r="BX36" s="68" t="s">
        <v>347</v>
      </c>
      <c r="BY36" s="68" t="s">
        <v>324</v>
      </c>
      <c r="BZ36" s="535" t="s">
        <v>365</v>
      </c>
      <c r="CA36" s="58" t="s">
        <v>405</v>
      </c>
      <c r="CB36" s="163">
        <v>20.0</v>
      </c>
      <c r="CC36" s="163">
        <v>2.0</v>
      </c>
      <c r="CD36" s="163">
        <v>2.0</v>
      </c>
      <c r="CE36" s="163">
        <v>18.0</v>
      </c>
      <c r="CF36" s="41" t="s">
        <v>406</v>
      </c>
      <c r="CG36" s="163">
        <v>1.0</v>
      </c>
      <c r="CH36" s="163">
        <v>1.0</v>
      </c>
      <c r="CI36" s="163">
        <v>8.0</v>
      </c>
      <c r="CJ36" s="163">
        <v>9.0</v>
      </c>
      <c r="CK36" s="534" t="s">
        <v>409</v>
      </c>
      <c r="CL36" s="213"/>
    </row>
    <row r="37">
      <c r="A37" s="191" t="b">
        <v>0</v>
      </c>
      <c r="B37" s="62" t="s">
        <v>112</v>
      </c>
      <c r="C37" s="525" t="s">
        <v>62</v>
      </c>
      <c r="D37" s="168" t="s">
        <v>63</v>
      </c>
      <c r="E37" s="30">
        <v>14.5</v>
      </c>
      <c r="F37" s="53">
        <v>4.4196</v>
      </c>
      <c r="G37" s="30">
        <v>8.9</v>
      </c>
      <c r="H37" s="53">
        <v>2.71272</v>
      </c>
      <c r="I37" s="30">
        <v>660.0</v>
      </c>
      <c r="J37" s="53">
        <v>299.3709642</v>
      </c>
      <c r="K37" s="30">
        <v>230.0</v>
      </c>
      <c r="L37" s="53">
        <v>104.3262451</v>
      </c>
      <c r="M37" s="529" t="s">
        <v>73</v>
      </c>
      <c r="N37" s="529" t="s">
        <v>91</v>
      </c>
      <c r="O37" s="528">
        <v>200.0</v>
      </c>
      <c r="P37" s="162" t="s">
        <v>198</v>
      </c>
      <c r="Q37" s="133"/>
      <c r="R37" s="133"/>
      <c r="S37" s="538" t="s">
        <v>183</v>
      </c>
      <c r="T37" s="548" t="s">
        <v>184</v>
      </c>
      <c r="U37" s="133"/>
      <c r="V37" s="133"/>
      <c r="W37" s="549" t="s">
        <v>187</v>
      </c>
      <c r="X37" s="531" t="s">
        <v>224</v>
      </c>
      <c r="Y37" s="41">
        <v>2.0</v>
      </c>
      <c r="Z37" s="41" t="s">
        <v>324</v>
      </c>
      <c r="AA37" s="162" t="s">
        <v>325</v>
      </c>
      <c r="AB37" s="163">
        <v>3.3</v>
      </c>
      <c r="AC37" s="163">
        <v>1.0</v>
      </c>
      <c r="AD37" s="163">
        <v>2260.0</v>
      </c>
      <c r="AE37" s="163">
        <v>210.0</v>
      </c>
      <c r="AF37" s="163">
        <v>0.0</v>
      </c>
      <c r="AG37" s="163">
        <v>0.0</v>
      </c>
      <c r="AH37" s="163">
        <v>3229.0</v>
      </c>
      <c r="AI37" s="163">
        <v>300.0</v>
      </c>
      <c r="AJ37" s="163">
        <v>0.0</v>
      </c>
      <c r="AK37" s="163">
        <v>0.0</v>
      </c>
      <c r="AL37" s="163">
        <v>5489.0</v>
      </c>
      <c r="AM37" s="163">
        <v>510.0</v>
      </c>
      <c r="AN37" s="163">
        <v>172.0</v>
      </c>
      <c r="AO37" s="163">
        <v>16.0</v>
      </c>
      <c r="AP37" s="163">
        <v>0.0</v>
      </c>
      <c r="AQ37" s="163">
        <v>0.0</v>
      </c>
      <c r="AR37" s="163">
        <v>172.0</v>
      </c>
      <c r="AS37" s="163">
        <v>16.0</v>
      </c>
      <c r="AT37" s="163">
        <v>0.0</v>
      </c>
      <c r="AU37" s="163">
        <v>0.0</v>
      </c>
      <c r="AV37" s="41">
        <v>57.0</v>
      </c>
      <c r="AW37" s="41">
        <v>14.0</v>
      </c>
      <c r="AX37" s="532">
        <v>108.0</v>
      </c>
      <c r="AY37" s="529">
        <v>42.0</v>
      </c>
      <c r="AZ37" s="383"/>
      <c r="BA37" s="383"/>
      <c r="BB37" s="163">
        <v>0.0</v>
      </c>
      <c r="BC37" s="163">
        <v>50.0</v>
      </c>
      <c r="BD37" s="163">
        <v>0.0</v>
      </c>
      <c r="BE37" s="163">
        <v>50.0</v>
      </c>
      <c r="BF37" s="163">
        <v>0.0</v>
      </c>
      <c r="BG37" s="163">
        <v>40.0</v>
      </c>
      <c r="BH37" s="163">
        <v>20.0</v>
      </c>
      <c r="BI37" s="163">
        <v>40.0</v>
      </c>
      <c r="BJ37" s="163">
        <v>20.0</v>
      </c>
      <c r="BK37" s="163">
        <v>60.0</v>
      </c>
      <c r="BL37" s="163">
        <v>0.0</v>
      </c>
      <c r="BM37" s="163">
        <v>0.0</v>
      </c>
      <c r="BN37" s="163">
        <v>10.0</v>
      </c>
      <c r="BO37" s="163">
        <v>100.0</v>
      </c>
      <c r="BP37" s="163">
        <v>1.0</v>
      </c>
      <c r="BQ37" s="163">
        <v>7.0</v>
      </c>
      <c r="BR37" s="163">
        <v>7.0</v>
      </c>
      <c r="BS37" s="163">
        <v>7.0</v>
      </c>
      <c r="BT37" s="163">
        <v>1.0</v>
      </c>
      <c r="BU37" s="163">
        <v>7.0</v>
      </c>
      <c r="BV37" s="163">
        <v>1.0</v>
      </c>
      <c r="BW37" s="163">
        <v>7.0</v>
      </c>
      <c r="BX37" s="41" t="s">
        <v>351</v>
      </c>
      <c r="BY37" s="68" t="s">
        <v>324</v>
      </c>
      <c r="BZ37" s="535" t="s">
        <v>358</v>
      </c>
      <c r="CA37" s="58" t="s">
        <v>405</v>
      </c>
      <c r="CB37" s="163">
        <v>50.0</v>
      </c>
      <c r="CC37" s="163">
        <v>14.0</v>
      </c>
      <c r="CD37" s="163">
        <v>14.0</v>
      </c>
      <c r="CE37" s="163">
        <v>36.0</v>
      </c>
      <c r="CF37" s="536">
        <v>50.0</v>
      </c>
      <c r="CG37" s="163">
        <v>2.0</v>
      </c>
      <c r="CH37" s="163">
        <v>9.0</v>
      </c>
      <c r="CI37" s="163">
        <v>3.0</v>
      </c>
      <c r="CJ37" s="163">
        <v>24.0</v>
      </c>
      <c r="CK37" s="534" t="s">
        <v>409</v>
      </c>
      <c r="CL37" s="213"/>
    </row>
    <row r="38">
      <c r="A38" s="191" t="b">
        <v>0</v>
      </c>
      <c r="B38" s="51" t="s">
        <v>113</v>
      </c>
      <c r="C38" s="544" t="s">
        <v>97</v>
      </c>
      <c r="D38" s="168" t="s">
        <v>63</v>
      </c>
      <c r="E38" s="30">
        <v>2.0</v>
      </c>
      <c r="F38" s="53">
        <v>0.6096</v>
      </c>
      <c r="G38" s="30">
        <v>2.0</v>
      </c>
      <c r="H38" s="53">
        <v>0.6096</v>
      </c>
      <c r="I38" s="30">
        <v>79.2</v>
      </c>
      <c r="J38" s="53">
        <v>35.924515704</v>
      </c>
      <c r="K38" s="30">
        <v>79.2</v>
      </c>
      <c r="L38" s="53">
        <v>35.924515704</v>
      </c>
      <c r="M38" s="529" t="s">
        <v>73</v>
      </c>
      <c r="N38" s="527" t="s">
        <v>71</v>
      </c>
      <c r="O38" s="528">
        <v>5000.0</v>
      </c>
      <c r="P38" s="530" t="s">
        <v>193</v>
      </c>
      <c r="Q38" s="133"/>
      <c r="R38" s="537" t="s">
        <v>182</v>
      </c>
      <c r="S38" s="538" t="s">
        <v>183</v>
      </c>
      <c r="T38" s="133"/>
      <c r="U38" s="133"/>
      <c r="V38" s="133"/>
      <c r="W38" s="133"/>
      <c r="X38" s="531" t="s">
        <v>226</v>
      </c>
      <c r="Y38" s="41">
        <v>2.0</v>
      </c>
      <c r="Z38" s="41" t="s">
        <v>324</v>
      </c>
      <c r="AA38" s="162" t="s">
        <v>325</v>
      </c>
      <c r="AB38" s="163">
        <v>4.125</v>
      </c>
      <c r="AC38" s="163">
        <v>1.25</v>
      </c>
      <c r="AD38" s="163">
        <v>7104.0</v>
      </c>
      <c r="AE38" s="163">
        <v>660.0</v>
      </c>
      <c r="AF38" s="163">
        <v>0.0</v>
      </c>
      <c r="AG38" s="163">
        <v>0.0</v>
      </c>
      <c r="AH38" s="163">
        <v>0.0</v>
      </c>
      <c r="AI38" s="163">
        <v>0.0</v>
      </c>
      <c r="AJ38" s="163">
        <v>0.0</v>
      </c>
      <c r="AK38" s="163">
        <v>0.0</v>
      </c>
      <c r="AL38" s="163">
        <v>7104.0</v>
      </c>
      <c r="AM38" s="163">
        <v>660.0</v>
      </c>
      <c r="AN38" s="163">
        <v>645.0</v>
      </c>
      <c r="AO38" s="163">
        <v>60.0</v>
      </c>
      <c r="AP38" s="163">
        <v>0.0</v>
      </c>
      <c r="AQ38" s="163">
        <v>0.0</v>
      </c>
      <c r="AR38" s="163">
        <v>0.0</v>
      </c>
      <c r="AS38" s="163">
        <v>0.0</v>
      </c>
      <c r="AT38" s="163">
        <v>0.0</v>
      </c>
      <c r="AU38" s="163">
        <v>0.0</v>
      </c>
      <c r="AV38" s="41">
        <v>46.0</v>
      </c>
      <c r="AW38" s="41">
        <v>8.0</v>
      </c>
      <c r="AX38" s="529">
        <v>108.0</v>
      </c>
      <c r="AY38" s="529">
        <v>42.0</v>
      </c>
      <c r="AZ38" s="383"/>
      <c r="BA38" s="383"/>
      <c r="BB38" s="163">
        <v>20.0</v>
      </c>
      <c r="BC38" s="163">
        <v>100.0</v>
      </c>
      <c r="BD38" s="163">
        <v>0.0</v>
      </c>
      <c r="BE38" s="163">
        <v>100.0</v>
      </c>
      <c r="BF38" s="163">
        <v>10.0</v>
      </c>
      <c r="BG38" s="163">
        <v>100.0</v>
      </c>
      <c r="BH38" s="163">
        <v>0.0</v>
      </c>
      <c r="BI38" s="163">
        <v>10.0</v>
      </c>
      <c r="BJ38" s="163">
        <v>0.0</v>
      </c>
      <c r="BK38" s="163">
        <v>30.0</v>
      </c>
      <c r="BL38" s="163">
        <v>0.0</v>
      </c>
      <c r="BM38" s="163">
        <v>0.0</v>
      </c>
      <c r="BN38" s="163">
        <v>0.0</v>
      </c>
      <c r="BO38" s="163">
        <v>100.0</v>
      </c>
      <c r="BP38" s="163">
        <v>1.0</v>
      </c>
      <c r="BQ38" s="163">
        <v>2.0</v>
      </c>
      <c r="BR38" s="163">
        <v>1.0</v>
      </c>
      <c r="BS38" s="163">
        <v>1.0</v>
      </c>
      <c r="BT38" s="163">
        <v>1.0</v>
      </c>
      <c r="BU38" s="163">
        <v>2.0</v>
      </c>
      <c r="BV38" s="163">
        <v>1.0</v>
      </c>
      <c r="BW38" s="163">
        <v>2.0</v>
      </c>
      <c r="BX38" s="43" t="s">
        <v>349</v>
      </c>
      <c r="BY38" s="41" t="s">
        <v>325</v>
      </c>
      <c r="BZ38" s="535" t="s">
        <v>66</v>
      </c>
      <c r="CA38" s="551" t="s">
        <v>66</v>
      </c>
      <c r="CB38" s="163">
        <v>16.0</v>
      </c>
      <c r="CC38" s="163">
        <v>4.0</v>
      </c>
      <c r="CD38" s="163">
        <v>4.0</v>
      </c>
      <c r="CE38" s="163">
        <v>12.0</v>
      </c>
      <c r="CF38" s="41" t="s">
        <v>406</v>
      </c>
      <c r="CG38" s="163">
        <v>1.0</v>
      </c>
      <c r="CH38" s="163">
        <v>1.0</v>
      </c>
      <c r="CI38" s="163">
        <v>9.0</v>
      </c>
      <c r="CJ38" s="163">
        <v>12.0</v>
      </c>
      <c r="CK38" s="534" t="s">
        <v>407</v>
      </c>
      <c r="CL38" s="213"/>
    </row>
    <row r="39">
      <c r="A39" s="191" t="b">
        <v>0</v>
      </c>
      <c r="B39" s="76" t="s">
        <v>114</v>
      </c>
      <c r="C39" s="525" t="s">
        <v>62</v>
      </c>
      <c r="D39" s="162" t="s">
        <v>77</v>
      </c>
      <c r="E39" s="30">
        <v>0.3</v>
      </c>
      <c r="F39" s="53">
        <v>0.09144</v>
      </c>
      <c r="G39" s="30">
        <v>0.3</v>
      </c>
      <c r="H39" s="53">
        <v>0.09144</v>
      </c>
      <c r="I39" s="30">
        <v>0.1</v>
      </c>
      <c r="J39" s="53">
        <v>0.045359237</v>
      </c>
      <c r="K39" s="30">
        <v>0.1</v>
      </c>
      <c r="L39" s="53">
        <v>0.045359237</v>
      </c>
      <c r="M39" s="527" t="s">
        <v>64</v>
      </c>
      <c r="N39" s="541" t="s">
        <v>78</v>
      </c>
      <c r="O39" s="528" t="s">
        <v>66</v>
      </c>
      <c r="P39" s="546" t="s">
        <v>214</v>
      </c>
      <c r="Q39" s="133"/>
      <c r="R39" s="133"/>
      <c r="S39" s="133"/>
      <c r="T39" s="547" t="s">
        <v>184</v>
      </c>
      <c r="U39" s="133"/>
      <c r="V39" s="133"/>
      <c r="W39" s="133"/>
      <c r="X39" s="531" t="s">
        <v>215</v>
      </c>
      <c r="Y39" s="364"/>
      <c r="Z39" s="364"/>
      <c r="AA39" s="542"/>
      <c r="AB39" s="364"/>
      <c r="AC39" s="364"/>
      <c r="AD39" s="364"/>
      <c r="AE39" s="364"/>
      <c r="AF39" s="364"/>
      <c r="AG39" s="364"/>
      <c r="AH39" s="364"/>
      <c r="AI39" s="364"/>
      <c r="AJ39" s="364"/>
      <c r="AK39" s="364"/>
      <c r="AL39" s="364"/>
      <c r="AM39" s="364"/>
      <c r="AN39" s="364"/>
      <c r="AO39" s="364"/>
      <c r="AP39" s="364"/>
      <c r="AQ39" s="364"/>
      <c r="AR39" s="364"/>
      <c r="AS39" s="364"/>
      <c r="AT39" s="364"/>
      <c r="AU39" s="364"/>
      <c r="AV39" s="43">
        <v>77.0</v>
      </c>
      <c r="AW39" s="43">
        <v>25.0</v>
      </c>
      <c r="AX39" s="188">
        <v>86.0</v>
      </c>
      <c r="AY39" s="29">
        <v>30.0</v>
      </c>
      <c r="AZ39" s="41">
        <v>60.0</v>
      </c>
      <c r="BA39" s="34">
        <v>80.0</v>
      </c>
      <c r="BB39" s="543"/>
      <c r="BC39" s="543"/>
      <c r="BD39" s="543"/>
      <c r="BE39" s="543"/>
      <c r="BF39" s="543"/>
      <c r="BG39" s="543"/>
      <c r="BH39" s="543"/>
      <c r="BI39" s="543"/>
      <c r="BJ39" s="543"/>
      <c r="BK39" s="543"/>
      <c r="BL39" s="543"/>
      <c r="BM39" s="543"/>
      <c r="BN39" s="543"/>
      <c r="BO39" s="543"/>
      <c r="BP39" s="163">
        <v>1.0</v>
      </c>
      <c r="BQ39" s="163">
        <v>6.0</v>
      </c>
      <c r="BR39" s="195"/>
      <c r="BS39" s="195"/>
      <c r="BT39" s="195"/>
      <c r="BU39" s="195"/>
      <c r="BV39" s="195"/>
      <c r="BW39" s="195"/>
      <c r="BX39" s="133"/>
      <c r="BY39" s="133"/>
      <c r="BZ39" s="533" t="s">
        <v>348</v>
      </c>
      <c r="CA39" s="48" t="s">
        <v>413</v>
      </c>
      <c r="CB39" s="163">
        <v>9.0</v>
      </c>
      <c r="CC39" s="163">
        <v>3.0</v>
      </c>
      <c r="CD39" s="163">
        <v>3.0</v>
      </c>
      <c r="CE39" s="163">
        <v>6.0</v>
      </c>
      <c r="CF39" s="41" t="s">
        <v>406</v>
      </c>
      <c r="CG39" s="163">
        <v>2.0</v>
      </c>
      <c r="CH39" s="163">
        <v>5.0</v>
      </c>
      <c r="CI39" s="163">
        <v>9.0</v>
      </c>
      <c r="CJ39" s="163">
        <v>3.0</v>
      </c>
      <c r="CK39" s="534" t="s">
        <v>409</v>
      </c>
      <c r="CL39" s="213"/>
    </row>
    <row r="40">
      <c r="A40" s="191" t="b">
        <v>0</v>
      </c>
      <c r="B40" s="55" t="s">
        <v>115</v>
      </c>
      <c r="C40" s="525" t="s">
        <v>62</v>
      </c>
      <c r="D40" s="162" t="s">
        <v>77</v>
      </c>
      <c r="E40" s="30">
        <v>0.5</v>
      </c>
      <c r="F40" s="53">
        <v>0.1524</v>
      </c>
      <c r="G40" s="30">
        <v>0.5</v>
      </c>
      <c r="H40" s="53">
        <v>0.1524</v>
      </c>
      <c r="I40" s="539" t="s">
        <v>66</v>
      </c>
      <c r="J40" s="540" t="s">
        <v>66</v>
      </c>
      <c r="K40" s="539" t="s">
        <v>66</v>
      </c>
      <c r="L40" s="540" t="s">
        <v>66</v>
      </c>
      <c r="M40" s="529" t="s">
        <v>73</v>
      </c>
      <c r="N40" s="541" t="s">
        <v>78</v>
      </c>
      <c r="O40" s="528" t="s">
        <v>66</v>
      </c>
      <c r="P40" s="527" t="s">
        <v>195</v>
      </c>
      <c r="Q40" s="168" t="s">
        <v>181</v>
      </c>
      <c r="R40" s="133"/>
      <c r="S40" s="133"/>
      <c r="T40" s="133"/>
      <c r="U40" s="133"/>
      <c r="V40" s="133"/>
      <c r="W40" s="133"/>
      <c r="X40" s="531" t="s">
        <v>227</v>
      </c>
      <c r="Y40" s="364"/>
      <c r="Z40" s="364"/>
      <c r="AA40" s="542"/>
      <c r="AB40" s="364"/>
      <c r="AC40" s="364"/>
      <c r="AD40" s="364"/>
      <c r="AE40" s="364"/>
      <c r="AF40" s="364"/>
      <c r="AG40" s="364"/>
      <c r="AH40" s="364"/>
      <c r="AI40" s="364"/>
      <c r="AJ40" s="364"/>
      <c r="AK40" s="364"/>
      <c r="AL40" s="364"/>
      <c r="AM40" s="364"/>
      <c r="AN40" s="364"/>
      <c r="AO40" s="364"/>
      <c r="AP40" s="364"/>
      <c r="AQ40" s="364"/>
      <c r="AR40" s="364"/>
      <c r="AS40" s="364"/>
      <c r="AT40" s="364"/>
      <c r="AU40" s="364"/>
      <c r="AV40" s="43">
        <v>77.0</v>
      </c>
      <c r="AW40" s="43">
        <v>25.0</v>
      </c>
      <c r="AX40" s="188">
        <v>99.0</v>
      </c>
      <c r="AY40" s="29">
        <v>37.0</v>
      </c>
      <c r="AZ40" s="29">
        <v>20.0</v>
      </c>
      <c r="BA40" s="29">
        <v>35.0</v>
      </c>
      <c r="BB40" s="543"/>
      <c r="BC40" s="543"/>
      <c r="BD40" s="543"/>
      <c r="BE40" s="543"/>
      <c r="BF40" s="543"/>
      <c r="BG40" s="543"/>
      <c r="BH40" s="543"/>
      <c r="BI40" s="543"/>
      <c r="BJ40" s="543"/>
      <c r="BK40" s="543"/>
      <c r="BL40" s="543"/>
      <c r="BM40" s="543"/>
      <c r="BN40" s="543"/>
      <c r="BO40" s="543"/>
      <c r="BP40" s="163">
        <v>1.0</v>
      </c>
      <c r="BQ40" s="163">
        <v>6.0</v>
      </c>
      <c r="BR40" s="195"/>
      <c r="BS40" s="195"/>
      <c r="BT40" s="195"/>
      <c r="BU40" s="195"/>
      <c r="BV40" s="195"/>
      <c r="BW40" s="195"/>
      <c r="BX40" s="133"/>
      <c r="BY40" s="133"/>
      <c r="BZ40" s="533" t="s">
        <v>348</v>
      </c>
      <c r="CA40" s="58" t="s">
        <v>405</v>
      </c>
      <c r="CB40" s="163">
        <v>17.0</v>
      </c>
      <c r="CC40" s="163">
        <v>4.0</v>
      </c>
      <c r="CD40" s="163">
        <v>4.0</v>
      </c>
      <c r="CE40" s="163">
        <v>13.0</v>
      </c>
      <c r="CF40" s="41" t="s">
        <v>406</v>
      </c>
      <c r="CG40" s="163">
        <v>2.0</v>
      </c>
      <c r="CH40" s="163">
        <v>7.0</v>
      </c>
      <c r="CI40" s="163">
        <v>9.0</v>
      </c>
      <c r="CJ40" s="163">
        <v>3.0</v>
      </c>
      <c r="CK40" s="534" t="s">
        <v>415</v>
      </c>
      <c r="CL40" s="213"/>
    </row>
    <row r="41">
      <c r="A41" s="191" t="b">
        <v>0</v>
      </c>
      <c r="B41" s="62" t="s">
        <v>116</v>
      </c>
      <c r="C41" s="525" t="s">
        <v>62</v>
      </c>
      <c r="D41" s="162" t="s">
        <v>77</v>
      </c>
      <c r="E41" s="30">
        <v>0.7</v>
      </c>
      <c r="F41" s="53">
        <v>0.21336</v>
      </c>
      <c r="G41" s="30">
        <v>0.7</v>
      </c>
      <c r="H41" s="53">
        <v>0.21336</v>
      </c>
      <c r="I41" s="539" t="s">
        <v>66</v>
      </c>
      <c r="J41" s="540" t="s">
        <v>66</v>
      </c>
      <c r="K41" s="539" t="s">
        <v>66</v>
      </c>
      <c r="L41" s="540" t="s">
        <v>66</v>
      </c>
      <c r="M41" s="529" t="s">
        <v>73</v>
      </c>
      <c r="N41" s="541" t="s">
        <v>78</v>
      </c>
      <c r="O41" s="528" t="s">
        <v>66</v>
      </c>
      <c r="P41" s="162" t="s">
        <v>198</v>
      </c>
      <c r="Q41" s="133"/>
      <c r="R41" s="133"/>
      <c r="S41" s="538" t="s">
        <v>183</v>
      </c>
      <c r="T41" s="133"/>
      <c r="U41" s="133"/>
      <c r="V41" s="133"/>
      <c r="W41" s="133"/>
      <c r="X41" s="531" t="s">
        <v>228</v>
      </c>
      <c r="Y41" s="364"/>
      <c r="Z41" s="364"/>
      <c r="AA41" s="542"/>
      <c r="AB41" s="364"/>
      <c r="AC41" s="364"/>
      <c r="AD41" s="364"/>
      <c r="AE41" s="364"/>
      <c r="AF41" s="364"/>
      <c r="AG41" s="364"/>
      <c r="AH41" s="364"/>
      <c r="AI41" s="364"/>
      <c r="AJ41" s="364"/>
      <c r="AK41" s="364"/>
      <c r="AL41" s="364"/>
      <c r="AM41" s="364"/>
      <c r="AN41" s="364"/>
      <c r="AO41" s="364"/>
      <c r="AP41" s="364"/>
      <c r="AQ41" s="364"/>
      <c r="AR41" s="364"/>
      <c r="AS41" s="364"/>
      <c r="AT41" s="364"/>
      <c r="AU41" s="364"/>
      <c r="AV41" s="43">
        <v>70.0</v>
      </c>
      <c r="AW41" s="43">
        <v>21.0</v>
      </c>
      <c r="AX41" s="188">
        <v>86.0</v>
      </c>
      <c r="AY41" s="29">
        <v>30.0</v>
      </c>
      <c r="AZ41" s="41">
        <v>65.0</v>
      </c>
      <c r="BA41" s="34">
        <v>85.0</v>
      </c>
      <c r="BB41" s="543"/>
      <c r="BC41" s="543"/>
      <c r="BD41" s="543"/>
      <c r="BE41" s="543"/>
      <c r="BF41" s="543"/>
      <c r="BG41" s="543"/>
      <c r="BH41" s="543"/>
      <c r="BI41" s="543"/>
      <c r="BJ41" s="543"/>
      <c r="BK41" s="543"/>
      <c r="BL41" s="543"/>
      <c r="BM41" s="543"/>
      <c r="BN41" s="543"/>
      <c r="BO41" s="543"/>
      <c r="BP41" s="163">
        <v>1.0</v>
      </c>
      <c r="BQ41" s="163">
        <v>6.0</v>
      </c>
      <c r="BR41" s="195"/>
      <c r="BS41" s="195"/>
      <c r="BT41" s="195"/>
      <c r="BU41" s="195"/>
      <c r="BV41" s="195"/>
      <c r="BW41" s="195"/>
      <c r="BX41" s="133"/>
      <c r="BY41" s="133"/>
      <c r="BZ41" s="533" t="s">
        <v>348</v>
      </c>
      <c r="CA41" s="58" t="s">
        <v>405</v>
      </c>
      <c r="CB41" s="163">
        <v>7.0</v>
      </c>
      <c r="CC41" s="163">
        <v>2.0</v>
      </c>
      <c r="CD41" s="163">
        <v>2.0</v>
      </c>
      <c r="CE41" s="163">
        <v>5.0</v>
      </c>
      <c r="CF41" s="41" t="s">
        <v>406</v>
      </c>
      <c r="CG41" s="163">
        <v>2.0</v>
      </c>
      <c r="CH41" s="163">
        <v>7.0</v>
      </c>
      <c r="CI41" s="163">
        <v>9.0</v>
      </c>
      <c r="CJ41" s="163">
        <v>3.0</v>
      </c>
      <c r="CK41" s="534" t="s">
        <v>411</v>
      </c>
      <c r="CL41" s="213"/>
    </row>
    <row r="42">
      <c r="A42" s="191" t="b">
        <v>0</v>
      </c>
      <c r="B42" s="51" t="s">
        <v>117</v>
      </c>
      <c r="C42" s="544" t="s">
        <v>102</v>
      </c>
      <c r="D42" s="168" t="s">
        <v>63</v>
      </c>
      <c r="E42" s="30">
        <v>5.5</v>
      </c>
      <c r="F42" s="86">
        <v>1.7</v>
      </c>
      <c r="G42" s="30">
        <v>5.5</v>
      </c>
      <c r="H42" s="86">
        <v>1.7</v>
      </c>
      <c r="I42" s="30">
        <v>63.8</v>
      </c>
      <c r="J42" s="86">
        <v>29.0</v>
      </c>
      <c r="K42" s="30">
        <v>52.8</v>
      </c>
      <c r="L42" s="86">
        <v>24.0</v>
      </c>
      <c r="M42" s="529" t="s">
        <v>73</v>
      </c>
      <c r="N42" s="168" t="s">
        <v>74</v>
      </c>
      <c r="O42" s="528">
        <v>5000.0</v>
      </c>
      <c r="P42" s="530" t="s">
        <v>193</v>
      </c>
      <c r="Q42" s="133"/>
      <c r="R42" s="527" t="s">
        <v>182</v>
      </c>
      <c r="S42" s="538" t="s">
        <v>183</v>
      </c>
      <c r="T42" s="133"/>
      <c r="U42" s="133"/>
      <c r="V42" s="133"/>
      <c r="W42" s="549" t="s">
        <v>187</v>
      </c>
      <c r="X42" s="552" t="s">
        <v>229</v>
      </c>
      <c r="Y42" s="41">
        <v>2.0</v>
      </c>
      <c r="Z42" s="41" t="s">
        <v>324</v>
      </c>
      <c r="AA42" s="162" t="s">
        <v>325</v>
      </c>
      <c r="AB42" s="163">
        <v>6.0</v>
      </c>
      <c r="AC42" s="163">
        <v>1.8</v>
      </c>
      <c r="AD42" s="163">
        <v>3875.0</v>
      </c>
      <c r="AE42" s="163">
        <v>360.0</v>
      </c>
      <c r="AF42" s="163">
        <v>0.0</v>
      </c>
      <c r="AG42" s="163">
        <v>0.0</v>
      </c>
      <c r="AH42" s="163">
        <v>1550.0</v>
      </c>
      <c r="AI42" s="163">
        <v>144.0</v>
      </c>
      <c r="AJ42" s="163">
        <v>775.0</v>
      </c>
      <c r="AK42" s="163">
        <v>72.0</v>
      </c>
      <c r="AL42" s="163">
        <v>6200.0</v>
      </c>
      <c r="AM42" s="163">
        <v>576.0</v>
      </c>
      <c r="AN42" s="163">
        <v>645.0</v>
      </c>
      <c r="AO42" s="163">
        <v>60.0</v>
      </c>
      <c r="AP42" s="163">
        <v>0.0</v>
      </c>
      <c r="AQ42" s="163">
        <v>0.0</v>
      </c>
      <c r="AR42" s="163">
        <v>388.0</v>
      </c>
      <c r="AS42" s="163">
        <v>36.0</v>
      </c>
      <c r="AT42" s="163">
        <v>194.0</v>
      </c>
      <c r="AU42" s="163">
        <v>18.0</v>
      </c>
      <c r="AV42" s="483">
        <v>50.0</v>
      </c>
      <c r="AW42" s="41">
        <v>10.0</v>
      </c>
      <c r="AX42" s="190">
        <v>100.0</v>
      </c>
      <c r="AY42" s="529">
        <v>38.0</v>
      </c>
      <c r="AZ42" s="550"/>
      <c r="BA42" s="550"/>
      <c r="BB42" s="163">
        <v>10.0</v>
      </c>
      <c r="BC42" s="163">
        <v>30.0</v>
      </c>
      <c r="BD42" s="163">
        <v>20.0</v>
      </c>
      <c r="BE42" s="163">
        <v>70.0</v>
      </c>
      <c r="BF42" s="163">
        <v>0.0</v>
      </c>
      <c r="BG42" s="163">
        <v>60.0</v>
      </c>
      <c r="BH42" s="163">
        <v>0.0</v>
      </c>
      <c r="BI42" s="163">
        <v>10.0</v>
      </c>
      <c r="BJ42" s="163">
        <v>30.0</v>
      </c>
      <c r="BK42" s="163">
        <v>60.0</v>
      </c>
      <c r="BL42" s="163">
        <v>0.0</v>
      </c>
      <c r="BM42" s="163">
        <v>0.0</v>
      </c>
      <c r="BN42" s="163">
        <v>40.0</v>
      </c>
      <c r="BO42" s="35">
        <v>100.0</v>
      </c>
      <c r="BP42" s="163">
        <v>2.0</v>
      </c>
      <c r="BQ42" s="163">
        <v>15.0</v>
      </c>
      <c r="BR42" s="163">
        <v>9.0</v>
      </c>
      <c r="BS42" s="163">
        <v>9.0</v>
      </c>
      <c r="BT42" s="163">
        <v>2.0</v>
      </c>
      <c r="BU42" s="163">
        <v>9.0</v>
      </c>
      <c r="BV42" s="163">
        <v>2.0</v>
      </c>
      <c r="BW42" s="163">
        <v>6.0</v>
      </c>
      <c r="BX42" s="41" t="s">
        <v>351</v>
      </c>
      <c r="BY42" s="68" t="s">
        <v>324</v>
      </c>
      <c r="BZ42" s="535" t="s">
        <v>366</v>
      </c>
      <c r="CA42" s="48" t="s">
        <v>413</v>
      </c>
      <c r="CB42" s="163">
        <v>17.0</v>
      </c>
      <c r="CC42" s="163">
        <v>3.5</v>
      </c>
      <c r="CD42" s="163">
        <v>3.5</v>
      </c>
      <c r="CE42" s="163">
        <v>13.5</v>
      </c>
      <c r="CF42" s="41" t="s">
        <v>406</v>
      </c>
      <c r="CG42" s="163">
        <v>1.0</v>
      </c>
      <c r="CH42" s="163">
        <v>5.0</v>
      </c>
      <c r="CI42" s="163">
        <v>2.0</v>
      </c>
      <c r="CJ42" s="163">
        <v>12.0</v>
      </c>
      <c r="CK42" s="534" t="s">
        <v>407</v>
      </c>
      <c r="CL42" s="213"/>
    </row>
    <row r="43">
      <c r="A43" s="191" t="b">
        <v>0</v>
      </c>
      <c r="B43" s="62" t="s">
        <v>118</v>
      </c>
      <c r="C43" s="525" t="s">
        <v>62</v>
      </c>
      <c r="D43" s="168" t="s">
        <v>63</v>
      </c>
      <c r="E43" s="30">
        <v>5.0</v>
      </c>
      <c r="F43" s="53">
        <v>1.524</v>
      </c>
      <c r="G43" s="30">
        <v>4.5</v>
      </c>
      <c r="H43" s="53">
        <v>1.3716</v>
      </c>
      <c r="I43" s="30">
        <v>210.0</v>
      </c>
      <c r="J43" s="53">
        <v>95.2543977</v>
      </c>
      <c r="K43" s="30">
        <v>187.0</v>
      </c>
      <c r="L43" s="53">
        <v>84.82177319</v>
      </c>
      <c r="M43" s="530" t="s">
        <v>68</v>
      </c>
      <c r="N43" s="527" t="s">
        <v>71</v>
      </c>
      <c r="O43" s="528">
        <v>2000.0</v>
      </c>
      <c r="P43" s="162" t="s">
        <v>198</v>
      </c>
      <c r="Q43" s="133"/>
      <c r="R43" s="133"/>
      <c r="S43" s="133"/>
      <c r="T43" s="547" t="s">
        <v>184</v>
      </c>
      <c r="U43" s="133"/>
      <c r="V43" s="133"/>
      <c r="W43" s="133"/>
      <c r="X43" s="531" t="s">
        <v>230</v>
      </c>
      <c r="Y43" s="29">
        <v>4.0</v>
      </c>
      <c r="Z43" s="68" t="s">
        <v>325</v>
      </c>
      <c r="AA43" s="162" t="s">
        <v>325</v>
      </c>
      <c r="AB43" s="163">
        <v>6.6</v>
      </c>
      <c r="AC43" s="163">
        <v>2.0</v>
      </c>
      <c r="AD43" s="163">
        <v>9688.0</v>
      </c>
      <c r="AE43" s="163">
        <v>900.0</v>
      </c>
      <c r="AF43" s="163">
        <v>0.0</v>
      </c>
      <c r="AG43" s="163">
        <v>0.0</v>
      </c>
      <c r="AH43" s="163">
        <v>0.0</v>
      </c>
      <c r="AI43" s="163">
        <v>0.0</v>
      </c>
      <c r="AJ43" s="163">
        <v>0.0</v>
      </c>
      <c r="AK43" s="163">
        <v>0.0</v>
      </c>
      <c r="AL43" s="163">
        <v>9688.0</v>
      </c>
      <c r="AM43" s="163">
        <v>900.0</v>
      </c>
      <c r="AN43" s="163">
        <v>1614.0</v>
      </c>
      <c r="AO43" s="163">
        <v>150.0</v>
      </c>
      <c r="AP43" s="163">
        <v>0.0</v>
      </c>
      <c r="AQ43" s="163">
        <v>0.0</v>
      </c>
      <c r="AR43" s="163">
        <v>0.0</v>
      </c>
      <c r="AS43" s="163">
        <v>0.0</v>
      </c>
      <c r="AT43" s="163">
        <v>0.0</v>
      </c>
      <c r="AU43" s="163">
        <v>0.0</v>
      </c>
      <c r="AV43" s="34">
        <v>36.0</v>
      </c>
      <c r="AW43" s="34">
        <v>2.0</v>
      </c>
      <c r="AX43" s="29">
        <v>84.0</v>
      </c>
      <c r="AY43" s="168">
        <v>29.0</v>
      </c>
      <c r="AZ43" s="383"/>
      <c r="BA43" s="383"/>
      <c r="BB43" s="163">
        <v>20.0</v>
      </c>
      <c r="BC43" s="163">
        <v>60.0</v>
      </c>
      <c r="BD43" s="163">
        <v>0.0</v>
      </c>
      <c r="BE43" s="163">
        <v>40.0</v>
      </c>
      <c r="BF43" s="163">
        <v>20.0</v>
      </c>
      <c r="BG43" s="163">
        <v>60.0</v>
      </c>
      <c r="BH43" s="163">
        <v>0.0</v>
      </c>
      <c r="BI43" s="163">
        <v>40.0</v>
      </c>
      <c r="BJ43" s="163">
        <v>0.0</v>
      </c>
      <c r="BK43" s="163">
        <v>30.0</v>
      </c>
      <c r="BL43" s="163">
        <v>0.0</v>
      </c>
      <c r="BM43" s="163">
        <v>30.0</v>
      </c>
      <c r="BN43" s="163">
        <v>30.0</v>
      </c>
      <c r="BO43" s="163">
        <v>100.0</v>
      </c>
      <c r="BP43" s="163">
        <v>1.0</v>
      </c>
      <c r="BQ43" s="163">
        <v>10.0</v>
      </c>
      <c r="BR43" s="163">
        <v>10.0</v>
      </c>
      <c r="BS43" s="163">
        <v>10.0</v>
      </c>
      <c r="BT43" s="163">
        <v>1.0</v>
      </c>
      <c r="BU43" s="163">
        <v>10.0</v>
      </c>
      <c r="BV43" s="163">
        <v>1.0</v>
      </c>
      <c r="BW43" s="163">
        <v>10.0</v>
      </c>
      <c r="BX43" s="43" t="s">
        <v>349</v>
      </c>
      <c r="BY43" s="68" t="s">
        <v>324</v>
      </c>
      <c r="BZ43" s="533" t="s">
        <v>348</v>
      </c>
      <c r="CA43" s="40" t="s">
        <v>408</v>
      </c>
      <c r="CB43" s="163">
        <v>20.0</v>
      </c>
      <c r="CC43" s="163">
        <v>6.0</v>
      </c>
      <c r="CD43" s="163">
        <v>6.0</v>
      </c>
      <c r="CE43" s="163">
        <v>14.0</v>
      </c>
      <c r="CF43" s="536">
        <v>20.0</v>
      </c>
      <c r="CG43" s="163">
        <v>1.0</v>
      </c>
      <c r="CH43" s="163">
        <v>1.0</v>
      </c>
      <c r="CI43" s="163">
        <v>5.0</v>
      </c>
      <c r="CJ43" s="163">
        <v>24.0</v>
      </c>
      <c r="CK43" s="534" t="s">
        <v>416</v>
      </c>
      <c r="CL43" s="213"/>
    </row>
    <row r="44">
      <c r="A44" s="191" t="b">
        <v>0</v>
      </c>
      <c r="B44" s="27" t="s">
        <v>119</v>
      </c>
      <c r="C44" s="525" t="s">
        <v>62</v>
      </c>
      <c r="D44" s="162" t="s">
        <v>77</v>
      </c>
      <c r="E44" s="30">
        <v>1.2</v>
      </c>
      <c r="F44" s="53">
        <v>0.36576</v>
      </c>
      <c r="G44" s="30">
        <v>1.2</v>
      </c>
      <c r="H44" s="53">
        <v>0.36576</v>
      </c>
      <c r="I44" s="539" t="s">
        <v>66</v>
      </c>
      <c r="J44" s="540" t="s">
        <v>66</v>
      </c>
      <c r="K44" s="539" t="s">
        <v>66</v>
      </c>
      <c r="L44" s="540" t="s">
        <v>66</v>
      </c>
      <c r="M44" s="530" t="s">
        <v>68</v>
      </c>
      <c r="N44" s="541" t="s">
        <v>78</v>
      </c>
      <c r="O44" s="528" t="s">
        <v>66</v>
      </c>
      <c r="P44" s="529" t="s">
        <v>189</v>
      </c>
      <c r="Q44" s="133"/>
      <c r="R44" s="527" t="s">
        <v>182</v>
      </c>
      <c r="S44" s="530" t="s">
        <v>183</v>
      </c>
      <c r="T44" s="133"/>
      <c r="U44" s="133"/>
      <c r="V44" s="133"/>
      <c r="W44" s="133"/>
      <c r="X44" s="531" t="s">
        <v>231</v>
      </c>
      <c r="Y44" s="364"/>
      <c r="Z44" s="364"/>
      <c r="AA44" s="542"/>
      <c r="AB44" s="364"/>
      <c r="AC44" s="364"/>
      <c r="AD44" s="364"/>
      <c r="AE44" s="364"/>
      <c r="AF44" s="364"/>
      <c r="AG44" s="364"/>
      <c r="AH44" s="364"/>
      <c r="AI44" s="364"/>
      <c r="AJ44" s="364"/>
      <c r="AK44" s="364"/>
      <c r="AL44" s="364"/>
      <c r="AM44" s="364"/>
      <c r="AN44" s="364"/>
      <c r="AO44" s="364"/>
      <c r="AP44" s="364"/>
      <c r="AQ44" s="364"/>
      <c r="AR44" s="364"/>
      <c r="AS44" s="364"/>
      <c r="AT44" s="364"/>
      <c r="AU44" s="364"/>
      <c r="AV44" s="43">
        <v>73.0</v>
      </c>
      <c r="AW44" s="43">
        <v>23.0</v>
      </c>
      <c r="AX44" s="188">
        <v>97.0</v>
      </c>
      <c r="AY44" s="29">
        <v>36.0</v>
      </c>
      <c r="AZ44" s="43">
        <v>40.0</v>
      </c>
      <c r="BA44" s="41">
        <v>60.0</v>
      </c>
      <c r="BB44" s="543"/>
      <c r="BC44" s="543"/>
      <c r="BD44" s="543"/>
      <c r="BE44" s="543"/>
      <c r="BF44" s="543"/>
      <c r="BG44" s="543"/>
      <c r="BH44" s="543"/>
      <c r="BI44" s="543"/>
      <c r="BJ44" s="543"/>
      <c r="BK44" s="543"/>
      <c r="BL44" s="543"/>
      <c r="BM44" s="543"/>
      <c r="BN44" s="543"/>
      <c r="BO44" s="543"/>
      <c r="BP44" s="163">
        <v>1.0</v>
      </c>
      <c r="BQ44" s="163">
        <v>6.0</v>
      </c>
      <c r="BR44" s="195"/>
      <c r="BS44" s="195"/>
      <c r="BT44" s="195"/>
      <c r="BU44" s="195"/>
      <c r="BV44" s="195"/>
      <c r="BW44" s="195"/>
      <c r="BX44" s="133"/>
      <c r="BY44" s="133"/>
      <c r="BZ44" s="533" t="s">
        <v>348</v>
      </c>
      <c r="CA44" s="208" t="s">
        <v>417</v>
      </c>
      <c r="CB44" s="163">
        <v>7.0</v>
      </c>
      <c r="CC44" s="163">
        <v>2.0</v>
      </c>
      <c r="CD44" s="163">
        <v>2.0</v>
      </c>
      <c r="CE44" s="163">
        <v>5.0</v>
      </c>
      <c r="CF44" s="41" t="s">
        <v>406</v>
      </c>
      <c r="CG44" s="163">
        <v>2.0</v>
      </c>
      <c r="CH44" s="163">
        <v>7.0</v>
      </c>
      <c r="CI44" s="163">
        <v>1.0</v>
      </c>
      <c r="CJ44" s="163">
        <v>36.0</v>
      </c>
      <c r="CK44" s="534" t="s">
        <v>407</v>
      </c>
      <c r="CL44" s="213"/>
    </row>
    <row r="45">
      <c r="A45" s="191" t="b">
        <v>0</v>
      </c>
      <c r="B45" s="55" t="s">
        <v>120</v>
      </c>
      <c r="C45" s="525" t="s">
        <v>62</v>
      </c>
      <c r="D45" s="162" t="s">
        <v>77</v>
      </c>
      <c r="E45" s="30">
        <v>1.9</v>
      </c>
      <c r="F45" s="53">
        <v>0.57912</v>
      </c>
      <c r="G45" s="30">
        <v>1.9</v>
      </c>
      <c r="H45" s="53">
        <v>0.57912</v>
      </c>
      <c r="I45" s="30">
        <v>1.2</v>
      </c>
      <c r="J45" s="53">
        <v>0.544310844</v>
      </c>
      <c r="K45" s="30">
        <v>1.2</v>
      </c>
      <c r="L45" s="53">
        <v>0.544310844</v>
      </c>
      <c r="M45" s="529" t="s">
        <v>73</v>
      </c>
      <c r="N45" s="530" t="s">
        <v>69</v>
      </c>
      <c r="O45" s="528" t="s">
        <v>66</v>
      </c>
      <c r="P45" s="527" t="s">
        <v>195</v>
      </c>
      <c r="Q45" s="168" t="s">
        <v>181</v>
      </c>
      <c r="R45" s="133"/>
      <c r="S45" s="133"/>
      <c r="T45" s="133"/>
      <c r="U45" s="133"/>
      <c r="V45" s="133"/>
      <c r="W45" s="133"/>
      <c r="X45" s="531" t="s">
        <v>232</v>
      </c>
      <c r="Y45" s="364"/>
      <c r="Z45" s="364"/>
      <c r="AA45" s="542"/>
      <c r="AB45" s="364"/>
      <c r="AC45" s="364"/>
      <c r="AD45" s="364"/>
      <c r="AE45" s="364"/>
      <c r="AF45" s="364"/>
      <c r="AG45" s="364"/>
      <c r="AH45" s="364"/>
      <c r="AI45" s="364"/>
      <c r="AJ45" s="364"/>
      <c r="AK45" s="364"/>
      <c r="AL45" s="364"/>
      <c r="AM45" s="364"/>
      <c r="AN45" s="364"/>
      <c r="AO45" s="364"/>
      <c r="AP45" s="364"/>
      <c r="AQ45" s="364"/>
      <c r="AR45" s="364"/>
      <c r="AS45" s="364"/>
      <c r="AT45" s="364"/>
      <c r="AU45" s="364"/>
      <c r="AV45" s="29">
        <v>95.0</v>
      </c>
      <c r="AW45" s="29">
        <v>35.0</v>
      </c>
      <c r="AX45" s="553">
        <v>108.0</v>
      </c>
      <c r="AY45" s="68">
        <v>42.0</v>
      </c>
      <c r="AZ45" s="68">
        <v>15.0</v>
      </c>
      <c r="BA45" s="29">
        <v>25.0</v>
      </c>
      <c r="BB45" s="543"/>
      <c r="BC45" s="543"/>
      <c r="BD45" s="543"/>
      <c r="BE45" s="543"/>
      <c r="BF45" s="543"/>
      <c r="BG45" s="543"/>
      <c r="BH45" s="543"/>
      <c r="BI45" s="543"/>
      <c r="BJ45" s="543"/>
      <c r="BK45" s="543"/>
      <c r="BL45" s="543"/>
      <c r="BM45" s="543"/>
      <c r="BN45" s="543"/>
      <c r="BO45" s="543"/>
      <c r="BP45" s="163">
        <v>1.0</v>
      </c>
      <c r="BQ45" s="163">
        <v>4.0</v>
      </c>
      <c r="BR45" s="195"/>
      <c r="BS45" s="195"/>
      <c r="BT45" s="195"/>
      <c r="BU45" s="195"/>
      <c r="BV45" s="195"/>
      <c r="BW45" s="195"/>
      <c r="BX45" s="133"/>
      <c r="BY45" s="133"/>
      <c r="BZ45" s="533" t="s">
        <v>348</v>
      </c>
      <c r="CA45" s="58" t="s">
        <v>405</v>
      </c>
      <c r="CB45" s="163">
        <v>25.0</v>
      </c>
      <c r="CC45" s="163">
        <v>4.0</v>
      </c>
      <c r="CD45" s="163">
        <v>4.0</v>
      </c>
      <c r="CE45" s="163">
        <v>21.0</v>
      </c>
      <c r="CF45" s="41" t="s">
        <v>406</v>
      </c>
      <c r="CG45" s="163">
        <v>1.0</v>
      </c>
      <c r="CH45" s="163">
        <v>2.0</v>
      </c>
      <c r="CI45" s="163">
        <v>9.0</v>
      </c>
      <c r="CJ45" s="163">
        <v>3.0</v>
      </c>
      <c r="CK45" s="534" t="s">
        <v>407</v>
      </c>
      <c r="CL45" s="213"/>
    </row>
    <row r="46">
      <c r="A46" s="191" t="b">
        <v>0</v>
      </c>
      <c r="B46" s="51" t="s">
        <v>121</v>
      </c>
      <c r="C46" s="525" t="s">
        <v>62</v>
      </c>
      <c r="D46" s="162" t="s">
        <v>77</v>
      </c>
      <c r="E46" s="30">
        <v>0.2</v>
      </c>
      <c r="F46" s="53">
        <v>0.06096</v>
      </c>
      <c r="G46" s="30">
        <v>0.2</v>
      </c>
      <c r="H46" s="53">
        <v>0.06096</v>
      </c>
      <c r="I46" s="539" t="s">
        <v>66</v>
      </c>
      <c r="J46" s="540" t="s">
        <v>66</v>
      </c>
      <c r="K46" s="539" t="s">
        <v>66</v>
      </c>
      <c r="L46" s="540" t="s">
        <v>66</v>
      </c>
      <c r="M46" s="529" t="s">
        <v>73</v>
      </c>
      <c r="N46" s="168" t="s">
        <v>74</v>
      </c>
      <c r="O46" s="528" t="s">
        <v>66</v>
      </c>
      <c r="P46" s="530" t="s">
        <v>193</v>
      </c>
      <c r="Q46" s="133"/>
      <c r="R46" s="133"/>
      <c r="S46" s="538" t="s">
        <v>183</v>
      </c>
      <c r="T46" s="133"/>
      <c r="U46" s="133"/>
      <c r="V46" s="133"/>
      <c r="W46" s="133"/>
      <c r="X46" s="531" t="s">
        <v>233</v>
      </c>
      <c r="Y46" s="364"/>
      <c r="Z46" s="364"/>
      <c r="AA46" s="542"/>
      <c r="AB46" s="364"/>
      <c r="AC46" s="364"/>
      <c r="AD46" s="364"/>
      <c r="AE46" s="364"/>
      <c r="AF46" s="364"/>
      <c r="AG46" s="364"/>
      <c r="AH46" s="364"/>
      <c r="AI46" s="364"/>
      <c r="AJ46" s="364"/>
      <c r="AK46" s="364"/>
      <c r="AL46" s="364"/>
      <c r="AM46" s="364"/>
      <c r="AN46" s="364"/>
      <c r="AO46" s="364"/>
      <c r="AP46" s="364"/>
      <c r="AQ46" s="364"/>
      <c r="AR46" s="364"/>
      <c r="AS46" s="364"/>
      <c r="AT46" s="364"/>
      <c r="AU46" s="364"/>
      <c r="AV46" s="43">
        <v>79.0</v>
      </c>
      <c r="AW46" s="43">
        <v>26.0</v>
      </c>
      <c r="AX46" s="188">
        <v>88.0</v>
      </c>
      <c r="AY46" s="29">
        <v>31.0</v>
      </c>
      <c r="AZ46" s="34">
        <v>80.0</v>
      </c>
      <c r="BA46" s="34">
        <v>90.0</v>
      </c>
      <c r="BB46" s="543"/>
      <c r="BC46" s="543"/>
      <c r="BD46" s="543"/>
      <c r="BE46" s="543"/>
      <c r="BF46" s="543"/>
      <c r="BG46" s="543"/>
      <c r="BH46" s="543"/>
      <c r="BI46" s="543"/>
      <c r="BJ46" s="543"/>
      <c r="BK46" s="543"/>
      <c r="BL46" s="543"/>
      <c r="BM46" s="543"/>
      <c r="BN46" s="543"/>
      <c r="BO46" s="543"/>
      <c r="BP46" s="163">
        <v>4.0</v>
      </c>
      <c r="BQ46" s="163">
        <v>11.0</v>
      </c>
      <c r="BR46" s="195"/>
      <c r="BS46" s="195"/>
      <c r="BT46" s="195"/>
      <c r="BU46" s="195"/>
      <c r="BV46" s="195"/>
      <c r="BW46" s="195"/>
      <c r="BX46" s="133"/>
      <c r="BY46" s="133"/>
      <c r="BZ46" s="533" t="s">
        <v>348</v>
      </c>
      <c r="CA46" s="40" t="s">
        <v>408</v>
      </c>
      <c r="CB46" s="163">
        <v>12.0</v>
      </c>
      <c r="CC46" s="163">
        <v>1.25</v>
      </c>
      <c r="CD46" s="163">
        <v>1.25</v>
      </c>
      <c r="CE46" s="163">
        <v>10.75</v>
      </c>
      <c r="CF46" s="41" t="s">
        <v>406</v>
      </c>
      <c r="CG46" s="163">
        <v>1.0</v>
      </c>
      <c r="CH46" s="163">
        <v>4.0</v>
      </c>
      <c r="CI46" s="163">
        <v>0.0</v>
      </c>
      <c r="CJ46" s="163">
        <v>6.0</v>
      </c>
      <c r="CK46" s="534" t="s">
        <v>409</v>
      </c>
      <c r="CL46" s="213"/>
    </row>
    <row r="47">
      <c r="A47" s="191" t="b">
        <v>0</v>
      </c>
      <c r="B47" s="27" t="s">
        <v>122</v>
      </c>
      <c r="C47" s="525" t="s">
        <v>62</v>
      </c>
      <c r="D47" s="162" t="s">
        <v>77</v>
      </c>
      <c r="E47" s="30">
        <v>0.3</v>
      </c>
      <c r="F47" s="53">
        <v>0.09144</v>
      </c>
      <c r="G47" s="30">
        <v>0.2</v>
      </c>
      <c r="H47" s="53">
        <v>0.06096</v>
      </c>
      <c r="I47" s="539" t="s">
        <v>66</v>
      </c>
      <c r="J47" s="540" t="s">
        <v>66</v>
      </c>
      <c r="K47" s="539" t="s">
        <v>66</v>
      </c>
      <c r="L47" s="540" t="s">
        <v>66</v>
      </c>
      <c r="M47" s="530" t="s">
        <v>68</v>
      </c>
      <c r="N47" s="541" t="s">
        <v>78</v>
      </c>
      <c r="O47" s="528" t="s">
        <v>66</v>
      </c>
      <c r="P47" s="529" t="s">
        <v>189</v>
      </c>
      <c r="Q47" s="133"/>
      <c r="R47" s="527" t="s">
        <v>182</v>
      </c>
      <c r="S47" s="530" t="s">
        <v>183</v>
      </c>
      <c r="T47" s="133"/>
      <c r="U47" s="133"/>
      <c r="V47" s="133"/>
      <c r="W47" s="133"/>
      <c r="X47" s="531" t="s">
        <v>234</v>
      </c>
      <c r="Y47" s="364"/>
      <c r="Z47" s="364"/>
      <c r="AA47" s="542"/>
      <c r="AB47" s="364"/>
      <c r="AC47" s="364"/>
      <c r="AD47" s="364"/>
      <c r="AE47" s="364"/>
      <c r="AF47" s="364"/>
      <c r="AG47" s="364"/>
      <c r="AH47" s="364"/>
      <c r="AI47" s="364"/>
      <c r="AJ47" s="364"/>
      <c r="AK47" s="364"/>
      <c r="AL47" s="364"/>
      <c r="AM47" s="364"/>
      <c r="AN47" s="364"/>
      <c r="AO47" s="364"/>
      <c r="AP47" s="364"/>
      <c r="AQ47" s="364"/>
      <c r="AR47" s="364"/>
      <c r="AS47" s="364"/>
      <c r="AT47" s="364"/>
      <c r="AU47" s="364"/>
      <c r="AV47" s="43">
        <v>73.0</v>
      </c>
      <c r="AW47" s="43">
        <v>23.0</v>
      </c>
      <c r="AX47" s="188">
        <v>97.0</v>
      </c>
      <c r="AY47" s="29">
        <v>36.0</v>
      </c>
      <c r="AZ47" s="43">
        <v>40.0</v>
      </c>
      <c r="BA47" s="41">
        <v>60.0</v>
      </c>
      <c r="BB47" s="543"/>
      <c r="BC47" s="543"/>
      <c r="BD47" s="543"/>
      <c r="BE47" s="543"/>
      <c r="BF47" s="543"/>
      <c r="BG47" s="543"/>
      <c r="BH47" s="543"/>
      <c r="BI47" s="543"/>
      <c r="BJ47" s="543"/>
      <c r="BK47" s="543"/>
      <c r="BL47" s="543"/>
      <c r="BM47" s="543"/>
      <c r="BN47" s="543"/>
      <c r="BO47" s="543"/>
      <c r="BP47" s="163">
        <v>1.0</v>
      </c>
      <c r="BQ47" s="163">
        <v>8.0</v>
      </c>
      <c r="BR47" s="195"/>
      <c r="BS47" s="195"/>
      <c r="BT47" s="195"/>
      <c r="BU47" s="195"/>
      <c r="BV47" s="195"/>
      <c r="BW47" s="195"/>
      <c r="BX47" s="133"/>
      <c r="BY47" s="133"/>
      <c r="BZ47" s="533" t="s">
        <v>348</v>
      </c>
      <c r="CA47" s="58" t="s">
        <v>405</v>
      </c>
      <c r="CB47" s="163">
        <v>2.0</v>
      </c>
      <c r="CC47" s="163">
        <v>1.0</v>
      </c>
      <c r="CD47" s="163">
        <v>1.0</v>
      </c>
      <c r="CE47" s="163">
        <v>1.0</v>
      </c>
      <c r="CF47" s="41" t="s">
        <v>406</v>
      </c>
      <c r="CG47" s="163">
        <v>3.0</v>
      </c>
      <c r="CH47" s="163">
        <v>6.0</v>
      </c>
      <c r="CI47" s="163">
        <v>0.0</v>
      </c>
      <c r="CJ47" s="163">
        <v>12.0</v>
      </c>
      <c r="CK47" s="534" t="s">
        <v>415</v>
      </c>
      <c r="CL47" s="213"/>
    </row>
    <row r="48">
      <c r="A48" s="191" t="b">
        <v>0</v>
      </c>
      <c r="B48" s="51" t="s">
        <v>123</v>
      </c>
      <c r="C48" s="525" t="s">
        <v>62</v>
      </c>
      <c r="D48" s="162" t="s">
        <v>77</v>
      </c>
      <c r="E48" s="30">
        <v>0.8</v>
      </c>
      <c r="F48" s="53">
        <v>0.24384</v>
      </c>
      <c r="G48" s="30">
        <v>0.9</v>
      </c>
      <c r="H48" s="53">
        <v>0.27432</v>
      </c>
      <c r="I48" s="539" t="s">
        <v>66</v>
      </c>
      <c r="J48" s="540" t="s">
        <v>66</v>
      </c>
      <c r="K48" s="539" t="s">
        <v>66</v>
      </c>
      <c r="L48" s="540" t="s">
        <v>66</v>
      </c>
      <c r="M48" s="529" t="s">
        <v>73</v>
      </c>
      <c r="N48" s="541" t="s">
        <v>78</v>
      </c>
      <c r="O48" s="528" t="s">
        <v>66</v>
      </c>
      <c r="P48" s="530" t="s">
        <v>193</v>
      </c>
      <c r="Q48" s="133"/>
      <c r="R48" s="133"/>
      <c r="S48" s="538" t="s">
        <v>183</v>
      </c>
      <c r="T48" s="133"/>
      <c r="U48" s="133"/>
      <c r="V48" s="133"/>
      <c r="W48" s="133"/>
      <c r="X48" s="531" t="s">
        <v>235</v>
      </c>
      <c r="Y48" s="364"/>
      <c r="Z48" s="364"/>
      <c r="AA48" s="542"/>
      <c r="AB48" s="364"/>
      <c r="AC48" s="364"/>
      <c r="AD48" s="364"/>
      <c r="AE48" s="364"/>
      <c r="AF48" s="364"/>
      <c r="AG48" s="364"/>
      <c r="AH48" s="364"/>
      <c r="AI48" s="364"/>
      <c r="AJ48" s="364"/>
      <c r="AK48" s="364"/>
      <c r="AL48" s="364"/>
      <c r="AM48" s="364"/>
      <c r="AN48" s="364"/>
      <c r="AO48" s="364"/>
      <c r="AP48" s="364"/>
      <c r="AQ48" s="364"/>
      <c r="AR48" s="364"/>
      <c r="AS48" s="364"/>
      <c r="AT48" s="364"/>
      <c r="AU48" s="364"/>
      <c r="AV48" s="43">
        <v>73.0</v>
      </c>
      <c r="AW48" s="43">
        <v>23.0</v>
      </c>
      <c r="AX48" s="188">
        <v>84.0</v>
      </c>
      <c r="AY48" s="29">
        <v>29.0</v>
      </c>
      <c r="AZ48" s="43">
        <v>50.0</v>
      </c>
      <c r="BA48" s="34">
        <v>84.0</v>
      </c>
      <c r="BB48" s="543"/>
      <c r="BC48" s="543"/>
      <c r="BD48" s="543"/>
      <c r="BE48" s="543"/>
      <c r="BF48" s="543"/>
      <c r="BG48" s="543"/>
      <c r="BH48" s="543"/>
      <c r="BI48" s="543"/>
      <c r="BJ48" s="543"/>
      <c r="BK48" s="543"/>
      <c r="BL48" s="543"/>
      <c r="BM48" s="543"/>
      <c r="BN48" s="543"/>
      <c r="BO48" s="543"/>
      <c r="BP48" s="163">
        <v>1.0</v>
      </c>
      <c r="BQ48" s="163">
        <v>3.0</v>
      </c>
      <c r="BR48" s="195"/>
      <c r="BS48" s="195"/>
      <c r="BT48" s="195"/>
      <c r="BU48" s="195"/>
      <c r="BV48" s="195"/>
      <c r="BW48" s="195"/>
      <c r="BX48" s="133"/>
      <c r="BY48" s="133"/>
      <c r="BZ48" s="533" t="s">
        <v>348</v>
      </c>
      <c r="CA48" s="204" t="s">
        <v>414</v>
      </c>
      <c r="CB48" s="163">
        <v>15.0</v>
      </c>
      <c r="CC48" s="163">
        <v>4.5</v>
      </c>
      <c r="CD48" s="163">
        <v>4.5</v>
      </c>
      <c r="CE48" s="163">
        <v>10.5</v>
      </c>
      <c r="CF48" s="41" t="s">
        <v>406</v>
      </c>
      <c r="CG48" s="163">
        <v>1.0</v>
      </c>
      <c r="CH48" s="163">
        <v>2.0</v>
      </c>
      <c r="CI48" s="163">
        <v>2.0</v>
      </c>
      <c r="CJ48" s="163">
        <v>10.0</v>
      </c>
      <c r="CK48" s="534" t="s">
        <v>411</v>
      </c>
      <c r="CL48" s="213"/>
    </row>
    <row r="49">
      <c r="A49" s="191" t="b">
        <v>0</v>
      </c>
      <c r="B49" s="27" t="s">
        <v>124</v>
      </c>
      <c r="C49" s="525" t="s">
        <v>62</v>
      </c>
      <c r="D49" s="162" t="s">
        <v>77</v>
      </c>
      <c r="E49" s="30">
        <v>0.8</v>
      </c>
      <c r="F49" s="53">
        <v>0.24384</v>
      </c>
      <c r="G49" s="30">
        <v>0.8</v>
      </c>
      <c r="H49" s="53">
        <v>0.24384</v>
      </c>
      <c r="I49" s="30">
        <v>5.0</v>
      </c>
      <c r="J49" s="53">
        <v>2.26796185</v>
      </c>
      <c r="K49" s="30">
        <v>5.0</v>
      </c>
      <c r="L49" s="53">
        <v>2.26796185</v>
      </c>
      <c r="M49" s="529" t="s">
        <v>73</v>
      </c>
      <c r="N49" s="168" t="s">
        <v>74</v>
      </c>
      <c r="O49" s="528" t="s">
        <v>66</v>
      </c>
      <c r="P49" s="529" t="s">
        <v>189</v>
      </c>
      <c r="Q49" s="133"/>
      <c r="R49" s="133"/>
      <c r="S49" s="538" t="s">
        <v>183</v>
      </c>
      <c r="T49" s="133"/>
      <c r="U49" s="133"/>
      <c r="V49" s="133"/>
      <c r="W49" s="549" t="s">
        <v>187</v>
      </c>
      <c r="X49" s="531" t="s">
        <v>236</v>
      </c>
      <c r="Y49" s="364"/>
      <c r="Z49" s="364"/>
      <c r="AA49" s="542"/>
      <c r="AB49" s="364"/>
      <c r="AC49" s="364"/>
      <c r="AD49" s="364"/>
      <c r="AE49" s="364"/>
      <c r="AF49" s="364"/>
      <c r="AG49" s="364"/>
      <c r="AH49" s="364"/>
      <c r="AI49" s="364"/>
      <c r="AJ49" s="364"/>
      <c r="AK49" s="364"/>
      <c r="AL49" s="364"/>
      <c r="AM49" s="364"/>
      <c r="AN49" s="364"/>
      <c r="AO49" s="364"/>
      <c r="AP49" s="364"/>
      <c r="AQ49" s="364"/>
      <c r="AR49" s="364"/>
      <c r="AS49" s="364"/>
      <c r="AT49" s="364"/>
      <c r="AU49" s="364"/>
      <c r="AV49" s="43">
        <v>79.0</v>
      </c>
      <c r="AW49" s="43">
        <v>26.0</v>
      </c>
      <c r="AX49" s="188">
        <v>90.0</v>
      </c>
      <c r="AY49" s="29">
        <v>32.0</v>
      </c>
      <c r="AZ49" s="41">
        <v>74.0</v>
      </c>
      <c r="BA49" s="34">
        <v>86.0</v>
      </c>
      <c r="BB49" s="543"/>
      <c r="BC49" s="543"/>
      <c r="BD49" s="543"/>
      <c r="BE49" s="543"/>
      <c r="BF49" s="543"/>
      <c r="BG49" s="543"/>
      <c r="BH49" s="543"/>
      <c r="BI49" s="543"/>
      <c r="BJ49" s="543"/>
      <c r="BK49" s="543"/>
      <c r="BL49" s="543"/>
      <c r="BM49" s="543"/>
      <c r="BN49" s="543"/>
      <c r="BO49" s="543"/>
      <c r="BP49" s="163">
        <v>1.0</v>
      </c>
      <c r="BQ49" s="163">
        <v>2.0</v>
      </c>
      <c r="BR49" s="195"/>
      <c r="BS49" s="195"/>
      <c r="BT49" s="195"/>
      <c r="BU49" s="195"/>
      <c r="BV49" s="195"/>
      <c r="BW49" s="195"/>
      <c r="BX49" s="133"/>
      <c r="BY49" s="133"/>
      <c r="BZ49" s="533" t="s">
        <v>348</v>
      </c>
      <c r="CA49" s="58" t="s">
        <v>405</v>
      </c>
      <c r="CB49" s="163">
        <v>18.0</v>
      </c>
      <c r="CC49" s="163">
        <v>0.9</v>
      </c>
      <c r="CD49" s="163">
        <v>0.9</v>
      </c>
      <c r="CE49" s="163">
        <v>17.1</v>
      </c>
      <c r="CF49" s="41" t="s">
        <v>406</v>
      </c>
      <c r="CG49" s="163">
        <v>1.0</v>
      </c>
      <c r="CH49" s="163">
        <v>2.0</v>
      </c>
      <c r="CI49" s="163">
        <v>3.0</v>
      </c>
      <c r="CJ49" s="163">
        <v>9.0</v>
      </c>
      <c r="CK49" s="534" t="s">
        <v>415</v>
      </c>
      <c r="CL49" s="213"/>
    </row>
    <row r="50">
      <c r="A50" s="191" t="b">
        <v>0</v>
      </c>
      <c r="B50" s="96" t="s">
        <v>125</v>
      </c>
      <c r="C50" s="544" t="s">
        <v>102</v>
      </c>
      <c r="D50" s="168" t="s">
        <v>63</v>
      </c>
      <c r="E50" s="30">
        <v>8.6</v>
      </c>
      <c r="F50" s="86">
        <v>2.6</v>
      </c>
      <c r="G50" s="30">
        <v>6.9</v>
      </c>
      <c r="H50" s="86">
        <v>2.1</v>
      </c>
      <c r="I50" s="30">
        <v>528.0</v>
      </c>
      <c r="J50" s="86">
        <v>239.5</v>
      </c>
      <c r="K50" s="30">
        <v>451.0</v>
      </c>
      <c r="L50" s="86">
        <v>204.6</v>
      </c>
      <c r="M50" s="529" t="s">
        <v>73</v>
      </c>
      <c r="N50" s="162" t="s">
        <v>65</v>
      </c>
      <c r="O50" s="528">
        <v>400000.0</v>
      </c>
      <c r="P50" s="168" t="s">
        <v>237</v>
      </c>
      <c r="Q50" s="133"/>
      <c r="R50" s="133"/>
      <c r="S50" s="133"/>
      <c r="T50" s="547" t="s">
        <v>184</v>
      </c>
      <c r="U50" s="133"/>
      <c r="V50" s="546" t="s">
        <v>186</v>
      </c>
      <c r="W50" s="549" t="s">
        <v>187</v>
      </c>
      <c r="X50" s="531" t="s">
        <v>238</v>
      </c>
      <c r="Y50" s="41">
        <v>2.0</v>
      </c>
      <c r="Z50" s="41" t="s">
        <v>324</v>
      </c>
      <c r="AA50" s="162" t="s">
        <v>325</v>
      </c>
      <c r="AB50" s="163">
        <v>6.0</v>
      </c>
      <c r="AC50" s="163">
        <v>1.8</v>
      </c>
      <c r="AD50" s="163">
        <v>2153.0</v>
      </c>
      <c r="AE50" s="163">
        <v>200.0</v>
      </c>
      <c r="AF50" s="163">
        <v>0.0</v>
      </c>
      <c r="AG50" s="163">
        <v>0.0</v>
      </c>
      <c r="AH50" s="163">
        <v>3230.0</v>
      </c>
      <c r="AI50" s="163">
        <v>300.0</v>
      </c>
      <c r="AJ50" s="163">
        <v>1830.0</v>
      </c>
      <c r="AK50" s="163">
        <v>170.0</v>
      </c>
      <c r="AL50" s="163">
        <v>7212.0</v>
      </c>
      <c r="AM50" s="163">
        <v>670.0</v>
      </c>
      <c r="AN50" s="163">
        <v>130.0</v>
      </c>
      <c r="AO50" s="163">
        <v>12.0</v>
      </c>
      <c r="AP50" s="163">
        <v>0.0</v>
      </c>
      <c r="AQ50" s="163">
        <v>0.0</v>
      </c>
      <c r="AR50" s="163">
        <v>442.0</v>
      </c>
      <c r="AS50" s="163">
        <v>41.0</v>
      </c>
      <c r="AT50" s="163">
        <v>226.0</v>
      </c>
      <c r="AU50" s="163">
        <v>21.0</v>
      </c>
      <c r="AV50" s="463">
        <v>5.0</v>
      </c>
      <c r="AW50" s="65">
        <v>-15.0</v>
      </c>
      <c r="AX50" s="464">
        <v>77.0</v>
      </c>
      <c r="AY50" s="527">
        <v>25.0</v>
      </c>
      <c r="AZ50" s="550"/>
      <c r="BA50" s="550"/>
      <c r="BB50" s="163">
        <v>0.0</v>
      </c>
      <c r="BC50" s="163">
        <v>10.0</v>
      </c>
      <c r="BD50" s="163">
        <v>0.0</v>
      </c>
      <c r="BE50" s="163">
        <v>30.0</v>
      </c>
      <c r="BF50" s="163">
        <v>0.0</v>
      </c>
      <c r="BG50" s="163">
        <v>40.0</v>
      </c>
      <c r="BH50" s="163">
        <v>20.0</v>
      </c>
      <c r="BI50" s="163">
        <v>50.0</v>
      </c>
      <c r="BJ50" s="163">
        <v>40.0</v>
      </c>
      <c r="BK50" s="163">
        <v>100.0</v>
      </c>
      <c r="BL50" s="163">
        <v>0.0</v>
      </c>
      <c r="BM50" s="163">
        <v>30.0</v>
      </c>
      <c r="BN50" s="163">
        <v>0.0</v>
      </c>
      <c r="BO50" s="35">
        <v>20.0</v>
      </c>
      <c r="BP50" s="163">
        <v>3.0</v>
      </c>
      <c r="BQ50" s="163">
        <v>8.0</v>
      </c>
      <c r="BR50" s="163">
        <v>2.0</v>
      </c>
      <c r="BS50" s="163">
        <v>8.0</v>
      </c>
      <c r="BT50" s="163">
        <v>3.0</v>
      </c>
      <c r="BU50" s="163">
        <v>3.0</v>
      </c>
      <c r="BV50" s="163">
        <v>3.0</v>
      </c>
      <c r="BW50" s="163">
        <v>8.0</v>
      </c>
      <c r="BX50" s="43" t="s">
        <v>349</v>
      </c>
      <c r="BY50" s="68" t="s">
        <v>324</v>
      </c>
      <c r="BZ50" s="535" t="s">
        <v>367</v>
      </c>
      <c r="CA50" s="58" t="s">
        <v>405</v>
      </c>
      <c r="CB50" s="163">
        <v>25.0</v>
      </c>
      <c r="CC50" s="163">
        <v>5.0</v>
      </c>
      <c r="CD50" s="163">
        <v>5.0</v>
      </c>
      <c r="CE50" s="163">
        <v>25.0</v>
      </c>
      <c r="CF50" s="530">
        <v>30.0</v>
      </c>
      <c r="CG50" s="163">
        <v>1.0</v>
      </c>
      <c r="CH50" s="163">
        <v>1.0</v>
      </c>
      <c r="CI50" s="163">
        <v>11.0</v>
      </c>
      <c r="CJ50" s="163">
        <v>13.0</v>
      </c>
      <c r="CK50" s="534" t="s">
        <v>411</v>
      </c>
      <c r="CL50" s="213"/>
    </row>
    <row r="51">
      <c r="A51" s="191" t="b">
        <v>0</v>
      </c>
      <c r="B51" s="72" t="s">
        <v>126</v>
      </c>
      <c r="C51" s="525" t="s">
        <v>62</v>
      </c>
      <c r="D51" s="168" t="s">
        <v>63</v>
      </c>
      <c r="E51" s="30">
        <v>5.3</v>
      </c>
      <c r="F51" s="53">
        <v>1.61544</v>
      </c>
      <c r="G51" s="30">
        <v>4.5</v>
      </c>
      <c r="H51" s="53">
        <v>1.3716</v>
      </c>
      <c r="I51" s="30">
        <v>6.6</v>
      </c>
      <c r="J51" s="53">
        <v>2.993709642</v>
      </c>
      <c r="K51" s="30">
        <v>6.6</v>
      </c>
      <c r="L51" s="53">
        <v>2.993709642</v>
      </c>
      <c r="M51" s="527" t="s">
        <v>64</v>
      </c>
      <c r="N51" s="162" t="s">
        <v>65</v>
      </c>
      <c r="O51" s="528">
        <v>790000.0</v>
      </c>
      <c r="P51" s="162" t="s">
        <v>240</v>
      </c>
      <c r="Q51" s="133"/>
      <c r="R51" s="537" t="s">
        <v>182</v>
      </c>
      <c r="S51" s="530" t="s">
        <v>183</v>
      </c>
      <c r="T51" s="548" t="s">
        <v>184</v>
      </c>
      <c r="U51" s="133"/>
      <c r="V51" s="133"/>
      <c r="W51" s="549" t="s">
        <v>187</v>
      </c>
      <c r="X51" s="531" t="s">
        <v>241</v>
      </c>
      <c r="Y51" s="34">
        <v>1.0</v>
      </c>
      <c r="Z51" s="41" t="s">
        <v>324</v>
      </c>
      <c r="AA51" s="162" t="s">
        <v>325</v>
      </c>
      <c r="AB51" s="163">
        <v>3.3</v>
      </c>
      <c r="AC51" s="163">
        <v>1.0</v>
      </c>
      <c r="AD51" s="163">
        <v>3229.0</v>
      </c>
      <c r="AE51" s="163">
        <v>300.0</v>
      </c>
      <c r="AF51" s="163">
        <v>0.0</v>
      </c>
      <c r="AG51" s="163">
        <v>0.0</v>
      </c>
      <c r="AH51" s="163">
        <v>1345.0</v>
      </c>
      <c r="AI51" s="163">
        <v>125.0</v>
      </c>
      <c r="AJ51" s="163">
        <v>0.0</v>
      </c>
      <c r="AK51" s="163">
        <v>0.0</v>
      </c>
      <c r="AL51" s="163">
        <v>4574.0</v>
      </c>
      <c r="AM51" s="163">
        <v>425.0</v>
      </c>
      <c r="AN51" s="163">
        <v>96.0</v>
      </c>
      <c r="AO51" s="163">
        <v>9.0</v>
      </c>
      <c r="AP51" s="163">
        <v>0.0</v>
      </c>
      <c r="AQ51" s="163">
        <v>0.0</v>
      </c>
      <c r="AR51" s="163">
        <v>129.0</v>
      </c>
      <c r="AS51" s="163">
        <v>12.0</v>
      </c>
      <c r="AT51" s="163">
        <v>0.0</v>
      </c>
      <c r="AU51" s="163">
        <v>0.0</v>
      </c>
      <c r="AV51" s="374">
        <v>46.0</v>
      </c>
      <c r="AW51" s="41">
        <v>8.0</v>
      </c>
      <c r="AX51" s="532">
        <v>104.0</v>
      </c>
      <c r="AY51" s="529">
        <v>40.0</v>
      </c>
      <c r="AZ51" s="383"/>
      <c r="BA51" s="383"/>
      <c r="BB51" s="163">
        <v>0.0</v>
      </c>
      <c r="BC51" s="163">
        <v>50.0</v>
      </c>
      <c r="BD51" s="163">
        <v>0.0</v>
      </c>
      <c r="BE51" s="163">
        <v>50.0</v>
      </c>
      <c r="BF51" s="163">
        <v>20.0</v>
      </c>
      <c r="BG51" s="163">
        <v>60.0</v>
      </c>
      <c r="BH51" s="163">
        <v>20.0</v>
      </c>
      <c r="BI51" s="163">
        <v>40.0</v>
      </c>
      <c r="BJ51" s="163">
        <v>0.0</v>
      </c>
      <c r="BK51" s="163">
        <v>40.0</v>
      </c>
      <c r="BL51" s="163">
        <v>0.0</v>
      </c>
      <c r="BM51" s="163">
        <v>0.0</v>
      </c>
      <c r="BN51" s="163">
        <v>0.0</v>
      </c>
      <c r="BO51" s="163">
        <v>25.0</v>
      </c>
      <c r="BP51" s="163">
        <v>10.0</v>
      </c>
      <c r="BQ51" s="163">
        <v>500.0</v>
      </c>
      <c r="BR51" s="163">
        <v>500.0</v>
      </c>
      <c r="BS51" s="163">
        <v>500.0</v>
      </c>
      <c r="BT51" s="163">
        <v>10.0</v>
      </c>
      <c r="BU51" s="163">
        <v>500.0</v>
      </c>
      <c r="BV51" s="163">
        <v>10.0</v>
      </c>
      <c r="BW51" s="163">
        <v>500.0</v>
      </c>
      <c r="BX51" s="43" t="s">
        <v>349</v>
      </c>
      <c r="BY51" s="41" t="s">
        <v>325</v>
      </c>
      <c r="BZ51" s="533" t="s">
        <v>348</v>
      </c>
      <c r="CA51" s="202" t="s">
        <v>418</v>
      </c>
      <c r="CB51" s="163">
        <v>59.0</v>
      </c>
      <c r="CC51" s="163">
        <v>3.0</v>
      </c>
      <c r="CD51" s="163">
        <v>3.0</v>
      </c>
      <c r="CE51" s="163">
        <v>56.0</v>
      </c>
      <c r="CF51" s="41" t="s">
        <v>406</v>
      </c>
      <c r="CG51" s="163">
        <v>1.0</v>
      </c>
      <c r="CH51" s="163">
        <v>1.0</v>
      </c>
      <c r="CI51" s="163">
        <v>1.0</v>
      </c>
      <c r="CJ51" s="163">
        <v>12.0</v>
      </c>
      <c r="CK51" s="534" t="s">
        <v>409</v>
      </c>
      <c r="CL51" s="213"/>
    </row>
    <row r="52">
      <c r="A52" s="191" t="b">
        <v>0</v>
      </c>
      <c r="B52" s="99" t="s">
        <v>127</v>
      </c>
      <c r="C52" s="525" t="s">
        <v>62</v>
      </c>
      <c r="D52" s="162" t="s">
        <v>77</v>
      </c>
      <c r="E52" s="30">
        <v>6.3</v>
      </c>
      <c r="F52" s="53">
        <v>1.92024</v>
      </c>
      <c r="G52" s="30">
        <v>5.0</v>
      </c>
      <c r="H52" s="53">
        <v>1.524</v>
      </c>
      <c r="I52" s="30">
        <v>8.8</v>
      </c>
      <c r="J52" s="53">
        <v>3.991612856</v>
      </c>
      <c r="K52" s="30">
        <v>4.4</v>
      </c>
      <c r="L52" s="53">
        <v>1.995806428</v>
      </c>
      <c r="M52" s="530" t="s">
        <v>68</v>
      </c>
      <c r="N52" s="162" t="s">
        <v>65</v>
      </c>
      <c r="O52" s="528" t="s">
        <v>66</v>
      </c>
      <c r="P52" s="530" t="s">
        <v>193</v>
      </c>
      <c r="Q52" s="133"/>
      <c r="R52" s="537" t="s">
        <v>182</v>
      </c>
      <c r="S52" s="538" t="s">
        <v>183</v>
      </c>
      <c r="T52" s="133"/>
      <c r="U52" s="133"/>
      <c r="V52" s="133"/>
      <c r="W52" s="133"/>
      <c r="X52" s="531" t="s">
        <v>243</v>
      </c>
      <c r="Y52" s="364"/>
      <c r="Z52" s="364"/>
      <c r="AA52" s="542"/>
      <c r="AB52" s="364"/>
      <c r="AC52" s="364"/>
      <c r="AD52" s="364"/>
      <c r="AE52" s="364"/>
      <c r="AF52" s="364"/>
      <c r="AG52" s="364"/>
      <c r="AH52" s="364"/>
      <c r="AI52" s="364"/>
      <c r="AJ52" s="364"/>
      <c r="AK52" s="364"/>
      <c r="AL52" s="364"/>
      <c r="AM52" s="364"/>
      <c r="AN52" s="364"/>
      <c r="AO52" s="364"/>
      <c r="AP52" s="364"/>
      <c r="AQ52" s="364"/>
      <c r="AR52" s="364"/>
      <c r="AS52" s="364"/>
      <c r="AT52" s="364"/>
      <c r="AU52" s="364"/>
      <c r="AV52" s="43">
        <v>79.0</v>
      </c>
      <c r="AW52" s="43">
        <v>26.0</v>
      </c>
      <c r="AX52" s="188">
        <v>88.0</v>
      </c>
      <c r="AY52" s="29">
        <v>31.0</v>
      </c>
      <c r="AZ52" s="43">
        <v>50.0</v>
      </c>
      <c r="BA52" s="41">
        <v>60.0</v>
      </c>
      <c r="BB52" s="543"/>
      <c r="BC52" s="543"/>
      <c r="BD52" s="543"/>
      <c r="BE52" s="543"/>
      <c r="BF52" s="543"/>
      <c r="BG52" s="543"/>
      <c r="BH52" s="543"/>
      <c r="BI52" s="543"/>
      <c r="BJ52" s="543"/>
      <c r="BK52" s="543"/>
      <c r="BL52" s="543"/>
      <c r="BM52" s="543"/>
      <c r="BN52" s="543"/>
      <c r="BO52" s="543"/>
      <c r="BP52" s="163">
        <v>1.0</v>
      </c>
      <c r="BQ52" s="163">
        <v>2.0</v>
      </c>
      <c r="BR52" s="195"/>
      <c r="BS52" s="195"/>
      <c r="BT52" s="195"/>
      <c r="BU52" s="195"/>
      <c r="BV52" s="195"/>
      <c r="BW52" s="195"/>
      <c r="BX52" s="133"/>
      <c r="BY52" s="133"/>
      <c r="BZ52" s="533" t="s">
        <v>348</v>
      </c>
      <c r="CA52" s="40" t="s">
        <v>408</v>
      </c>
      <c r="CB52" s="163">
        <v>14.0</v>
      </c>
      <c r="CC52" s="163">
        <v>3.5</v>
      </c>
      <c r="CD52" s="163">
        <v>4.0</v>
      </c>
      <c r="CE52" s="163">
        <v>10.25</v>
      </c>
      <c r="CF52" s="41" t="s">
        <v>406</v>
      </c>
      <c r="CG52" s="163">
        <v>1.0</v>
      </c>
      <c r="CH52" s="163">
        <v>1.0</v>
      </c>
      <c r="CI52" s="163">
        <v>4.0</v>
      </c>
      <c r="CJ52" s="163">
        <v>8.0</v>
      </c>
      <c r="CK52" s="534" t="s">
        <v>409</v>
      </c>
      <c r="CL52" s="213"/>
    </row>
    <row r="53">
      <c r="A53" s="191" t="b">
        <v>0</v>
      </c>
      <c r="B53" s="100" t="s">
        <v>128</v>
      </c>
      <c r="C53" s="525" t="s">
        <v>62</v>
      </c>
      <c r="D53" s="168" t="s">
        <v>63</v>
      </c>
      <c r="E53" s="30">
        <v>8.8</v>
      </c>
      <c r="F53" s="53">
        <v>2.68224</v>
      </c>
      <c r="G53" s="30">
        <v>7.4</v>
      </c>
      <c r="H53" s="53">
        <v>2.25552</v>
      </c>
      <c r="I53" s="30">
        <v>484.0</v>
      </c>
      <c r="J53" s="53">
        <v>219.53870708</v>
      </c>
      <c r="K53" s="30">
        <v>363.0</v>
      </c>
      <c r="L53" s="53">
        <v>164.65403031</v>
      </c>
      <c r="M53" s="527" t="s">
        <v>64</v>
      </c>
      <c r="N53" s="162" t="s">
        <v>65</v>
      </c>
      <c r="O53" s="528">
        <v>55000.0</v>
      </c>
      <c r="P53" s="527" t="s">
        <v>195</v>
      </c>
      <c r="Q53" s="133"/>
      <c r="R53" s="133"/>
      <c r="S53" s="133"/>
      <c r="T53" s="547" t="s">
        <v>184</v>
      </c>
      <c r="U53" s="545" t="s">
        <v>185</v>
      </c>
      <c r="V53" s="546" t="s">
        <v>186</v>
      </c>
      <c r="W53" s="133"/>
      <c r="X53" s="531" t="s">
        <v>244</v>
      </c>
      <c r="Y53" s="29">
        <v>4.0</v>
      </c>
      <c r="Z53" s="68" t="s">
        <v>325</v>
      </c>
      <c r="AA53" s="162" t="s">
        <v>325</v>
      </c>
      <c r="AB53" s="163">
        <v>6.6</v>
      </c>
      <c r="AC53" s="163">
        <v>2.0</v>
      </c>
      <c r="AD53" s="163">
        <v>8073.0</v>
      </c>
      <c r="AE53" s="163">
        <v>750.0</v>
      </c>
      <c r="AF53" s="163">
        <v>0.0</v>
      </c>
      <c r="AG53" s="163">
        <v>0.0</v>
      </c>
      <c r="AH53" s="163">
        <v>0.0</v>
      </c>
      <c r="AI53" s="163">
        <v>0.0</v>
      </c>
      <c r="AJ53" s="163">
        <v>0.0</v>
      </c>
      <c r="AK53" s="163">
        <v>0.0</v>
      </c>
      <c r="AL53" s="163">
        <v>8073.0</v>
      </c>
      <c r="AM53" s="163">
        <v>750.0</v>
      </c>
      <c r="AN53" s="163">
        <v>538.0</v>
      </c>
      <c r="AO53" s="163">
        <v>50.0</v>
      </c>
      <c r="AP53" s="163">
        <v>0.0</v>
      </c>
      <c r="AQ53" s="163">
        <v>0.0</v>
      </c>
      <c r="AR53" s="163">
        <v>0.0</v>
      </c>
      <c r="AS53" s="163">
        <v>0.0</v>
      </c>
      <c r="AT53" s="163">
        <v>0.0</v>
      </c>
      <c r="AU53" s="163">
        <v>0.0</v>
      </c>
      <c r="AV53" s="65">
        <v>14.0</v>
      </c>
      <c r="AW53" s="65">
        <v>-10.0</v>
      </c>
      <c r="AX53" s="29">
        <v>82.0</v>
      </c>
      <c r="AY53" s="168">
        <v>28.0</v>
      </c>
      <c r="AZ53" s="383"/>
      <c r="BA53" s="383"/>
      <c r="BB53" s="163">
        <v>0.0</v>
      </c>
      <c r="BC53" s="163">
        <v>60.0</v>
      </c>
      <c r="BD53" s="163">
        <v>0.0</v>
      </c>
      <c r="BE53" s="163">
        <v>10.0</v>
      </c>
      <c r="BF53" s="163">
        <v>0.0</v>
      </c>
      <c r="BG53" s="163">
        <v>50.0</v>
      </c>
      <c r="BH53" s="163">
        <v>0.0</v>
      </c>
      <c r="BI53" s="163">
        <v>70.0</v>
      </c>
      <c r="BJ53" s="163">
        <v>0.0</v>
      </c>
      <c r="BK53" s="163">
        <v>20.0</v>
      </c>
      <c r="BL53" s="163">
        <v>0.0</v>
      </c>
      <c r="BM53" s="163">
        <v>100.0</v>
      </c>
      <c r="BN53" s="163">
        <v>30.0</v>
      </c>
      <c r="BO53" s="163">
        <v>100.0</v>
      </c>
      <c r="BP53" s="163">
        <v>1.0</v>
      </c>
      <c r="BQ53" s="163">
        <v>2.0</v>
      </c>
      <c r="BR53" s="163">
        <v>1.0</v>
      </c>
      <c r="BS53" s="163">
        <v>1.0</v>
      </c>
      <c r="BT53" s="163">
        <v>1.0</v>
      </c>
      <c r="BU53" s="163">
        <v>1.0</v>
      </c>
      <c r="BV53" s="163">
        <v>1.0</v>
      </c>
      <c r="BW53" s="163">
        <v>2.0</v>
      </c>
      <c r="BX53" s="43" t="s">
        <v>349</v>
      </c>
      <c r="BY53" s="68" t="s">
        <v>324</v>
      </c>
      <c r="BZ53" s="535" t="s">
        <v>368</v>
      </c>
      <c r="CA53" s="40" t="s">
        <v>408</v>
      </c>
      <c r="CB53" s="163">
        <v>26.0</v>
      </c>
      <c r="CC53" s="163">
        <v>6.0</v>
      </c>
      <c r="CD53" s="163">
        <v>6.0</v>
      </c>
      <c r="CE53" s="163">
        <v>19.0</v>
      </c>
      <c r="CF53" s="536">
        <v>25.0</v>
      </c>
      <c r="CG53" s="163">
        <v>1.0</v>
      </c>
      <c r="CH53" s="163">
        <v>4.0</v>
      </c>
      <c r="CI53" s="163">
        <v>8.0</v>
      </c>
      <c r="CJ53" s="163">
        <v>60.0</v>
      </c>
      <c r="CK53" s="534" t="s">
        <v>409</v>
      </c>
      <c r="CL53" s="213"/>
    </row>
    <row r="54">
      <c r="A54" s="191" t="b">
        <v>0</v>
      </c>
      <c r="B54" s="72" t="s">
        <v>129</v>
      </c>
      <c r="C54" s="525" t="s">
        <v>62</v>
      </c>
      <c r="D54" s="168" t="s">
        <v>63</v>
      </c>
      <c r="E54" s="30">
        <v>6.4</v>
      </c>
      <c r="F54" s="53">
        <v>1.95072</v>
      </c>
      <c r="G54" s="30">
        <v>5.5</v>
      </c>
      <c r="H54" s="53">
        <v>1.6764</v>
      </c>
      <c r="I54" s="30">
        <v>300.0</v>
      </c>
      <c r="J54" s="53">
        <v>136.077711</v>
      </c>
      <c r="K54" s="30">
        <v>155.0</v>
      </c>
      <c r="L54" s="53">
        <v>70.30681735</v>
      </c>
      <c r="M54" s="527" t="s">
        <v>64</v>
      </c>
      <c r="N54" s="529" t="s">
        <v>91</v>
      </c>
      <c r="O54" s="528">
        <v>200.0</v>
      </c>
      <c r="P54" s="162" t="s">
        <v>198</v>
      </c>
      <c r="Q54" s="133"/>
      <c r="R54" s="133"/>
      <c r="S54" s="133"/>
      <c r="T54" s="133"/>
      <c r="U54" s="545" t="s">
        <v>185</v>
      </c>
      <c r="V54" s="546" t="s">
        <v>186</v>
      </c>
      <c r="W54" s="133"/>
      <c r="X54" s="531" t="s">
        <v>245</v>
      </c>
      <c r="Y54" s="29">
        <v>4.0</v>
      </c>
      <c r="Z54" s="68" t="s">
        <v>325</v>
      </c>
      <c r="AA54" s="162" t="s">
        <v>325</v>
      </c>
      <c r="AB54" s="163">
        <v>6.6</v>
      </c>
      <c r="AC54" s="163">
        <v>2.0</v>
      </c>
      <c r="AD54" s="163">
        <v>5920.0</v>
      </c>
      <c r="AE54" s="163">
        <v>550.0</v>
      </c>
      <c r="AF54" s="163">
        <v>0.0</v>
      </c>
      <c r="AG54" s="163">
        <v>0.0</v>
      </c>
      <c r="AH54" s="163">
        <v>0.0</v>
      </c>
      <c r="AI54" s="163">
        <v>0.0</v>
      </c>
      <c r="AJ54" s="163">
        <v>0.0</v>
      </c>
      <c r="AK54" s="163">
        <v>0.0</v>
      </c>
      <c r="AL54" s="163">
        <v>5920.0</v>
      </c>
      <c r="AM54" s="163">
        <v>550.0</v>
      </c>
      <c r="AN54" s="163">
        <v>430.0</v>
      </c>
      <c r="AO54" s="163">
        <v>40.0</v>
      </c>
      <c r="AP54" s="163">
        <v>0.0</v>
      </c>
      <c r="AQ54" s="163">
        <v>0.0</v>
      </c>
      <c r="AR54" s="163">
        <v>0.0</v>
      </c>
      <c r="AS54" s="163">
        <v>0.0</v>
      </c>
      <c r="AT54" s="163">
        <v>0.0</v>
      </c>
      <c r="AU54" s="163">
        <v>0.0</v>
      </c>
      <c r="AV54" s="65">
        <v>14.0</v>
      </c>
      <c r="AW54" s="65">
        <v>-10.0</v>
      </c>
      <c r="AX54" s="43">
        <v>72.0</v>
      </c>
      <c r="AY54" s="527">
        <v>22.0</v>
      </c>
      <c r="AZ54" s="383"/>
      <c r="BA54" s="383"/>
      <c r="BB54" s="163">
        <v>0.0</v>
      </c>
      <c r="BC54" s="163">
        <v>30.0</v>
      </c>
      <c r="BD54" s="163">
        <v>0.0</v>
      </c>
      <c r="BE54" s="163">
        <v>10.0</v>
      </c>
      <c r="BF54" s="163">
        <v>0.0</v>
      </c>
      <c r="BG54" s="163">
        <v>60.0</v>
      </c>
      <c r="BH54" s="163">
        <v>0.0</v>
      </c>
      <c r="BI54" s="163">
        <v>60.0</v>
      </c>
      <c r="BJ54" s="163">
        <v>0.0</v>
      </c>
      <c r="BK54" s="163">
        <v>20.0</v>
      </c>
      <c r="BL54" s="163">
        <v>20.0</v>
      </c>
      <c r="BM54" s="163">
        <v>100.0</v>
      </c>
      <c r="BN54" s="163">
        <v>20.0</v>
      </c>
      <c r="BO54" s="163">
        <v>100.0</v>
      </c>
      <c r="BP54" s="163">
        <v>1.0</v>
      </c>
      <c r="BQ54" s="163">
        <v>2.0</v>
      </c>
      <c r="BR54" s="163">
        <v>1.0</v>
      </c>
      <c r="BS54" s="163">
        <v>1.0</v>
      </c>
      <c r="BT54" s="163">
        <v>1.0</v>
      </c>
      <c r="BU54" s="163">
        <v>1.0</v>
      </c>
      <c r="BV54" s="163">
        <v>1.0</v>
      </c>
      <c r="BW54" s="163">
        <v>2.0</v>
      </c>
      <c r="BX54" s="43" t="s">
        <v>349</v>
      </c>
      <c r="BY54" s="68" t="s">
        <v>324</v>
      </c>
      <c r="BZ54" s="533" t="s">
        <v>348</v>
      </c>
      <c r="CA54" s="40" t="s">
        <v>408</v>
      </c>
      <c r="CB54" s="163">
        <v>29.0</v>
      </c>
      <c r="CC54" s="163">
        <v>4.5</v>
      </c>
      <c r="CD54" s="163">
        <v>4.5</v>
      </c>
      <c r="CE54" s="163">
        <v>20.5</v>
      </c>
      <c r="CF54" s="536">
        <v>25.0</v>
      </c>
      <c r="CG54" s="163">
        <v>1.0</v>
      </c>
      <c r="CH54" s="163">
        <v>4.0</v>
      </c>
      <c r="CI54" s="163">
        <v>8.0</v>
      </c>
      <c r="CJ54" s="163">
        <v>48.0</v>
      </c>
      <c r="CK54" s="534" t="s">
        <v>409</v>
      </c>
      <c r="CL54" s="213"/>
    </row>
    <row r="55">
      <c r="A55" s="191" t="b">
        <v>0</v>
      </c>
      <c r="B55" s="102" t="s">
        <v>130</v>
      </c>
      <c r="C55" s="525" t="s">
        <v>62</v>
      </c>
      <c r="D55" s="168" t="s">
        <v>63</v>
      </c>
      <c r="E55" s="30">
        <v>15.0</v>
      </c>
      <c r="F55" s="53">
        <v>4.572</v>
      </c>
      <c r="G55" s="30">
        <v>12.5</v>
      </c>
      <c r="H55" s="53">
        <v>3.81</v>
      </c>
      <c r="I55" s="30">
        <v>3850.0</v>
      </c>
      <c r="J55" s="53">
        <v>1746.3306245</v>
      </c>
      <c r="K55" s="30">
        <v>2750.0</v>
      </c>
      <c r="L55" s="53">
        <v>1247.3790175</v>
      </c>
      <c r="M55" s="530" t="s">
        <v>68</v>
      </c>
      <c r="N55" s="527" t="s">
        <v>71</v>
      </c>
      <c r="O55" s="528">
        <v>137500.0</v>
      </c>
      <c r="P55" s="529" t="s">
        <v>189</v>
      </c>
      <c r="Q55" s="133"/>
      <c r="R55" s="527" t="s">
        <v>182</v>
      </c>
      <c r="S55" s="133"/>
      <c r="T55" s="133"/>
      <c r="U55" s="133"/>
      <c r="V55" s="133"/>
      <c r="W55" s="549" t="s">
        <v>187</v>
      </c>
      <c r="X55" s="531" t="s">
        <v>246</v>
      </c>
      <c r="Y55" s="29">
        <v>4.0</v>
      </c>
      <c r="Z55" s="41" t="s">
        <v>324</v>
      </c>
      <c r="AA55" s="162" t="s">
        <v>325</v>
      </c>
      <c r="AB55" s="163">
        <v>6.6</v>
      </c>
      <c r="AC55" s="163">
        <v>2.0</v>
      </c>
      <c r="AD55" s="163">
        <v>10807.0</v>
      </c>
      <c r="AE55" s="163">
        <v>1004.0</v>
      </c>
      <c r="AF55" s="163">
        <v>0.0</v>
      </c>
      <c r="AG55" s="163">
        <v>0.0</v>
      </c>
      <c r="AH55" s="163">
        <v>10807.0</v>
      </c>
      <c r="AI55" s="163">
        <v>1004.0</v>
      </c>
      <c r="AJ55" s="163">
        <v>0.0</v>
      </c>
      <c r="AK55" s="163">
        <v>0.0</v>
      </c>
      <c r="AL55" s="163">
        <v>21614.0</v>
      </c>
      <c r="AM55" s="163">
        <v>2008.0</v>
      </c>
      <c r="AN55" s="163">
        <v>5403.0</v>
      </c>
      <c r="AO55" s="163">
        <v>502.0</v>
      </c>
      <c r="AP55" s="163">
        <v>0.0</v>
      </c>
      <c r="AQ55" s="163">
        <v>0.0</v>
      </c>
      <c r="AR55" s="163">
        <v>5403.0</v>
      </c>
      <c r="AS55" s="163">
        <v>502.0</v>
      </c>
      <c r="AT55" s="163">
        <v>0.0</v>
      </c>
      <c r="AU55" s="163">
        <v>0.0</v>
      </c>
      <c r="AV55" s="41">
        <v>50.0</v>
      </c>
      <c r="AW55" s="41">
        <v>10.0</v>
      </c>
      <c r="AX55" s="29">
        <v>99.0</v>
      </c>
      <c r="AY55" s="168">
        <v>37.0</v>
      </c>
      <c r="AZ55" s="383"/>
      <c r="BA55" s="383"/>
      <c r="BB55" s="163">
        <v>0.0</v>
      </c>
      <c r="BC55" s="163">
        <v>50.0</v>
      </c>
      <c r="BD55" s="163">
        <v>0.0</v>
      </c>
      <c r="BE55" s="163">
        <v>50.0</v>
      </c>
      <c r="BF55" s="163">
        <v>20.0</v>
      </c>
      <c r="BG55" s="163">
        <v>60.0</v>
      </c>
      <c r="BH55" s="163">
        <v>20.0</v>
      </c>
      <c r="BI55" s="163">
        <v>40.0</v>
      </c>
      <c r="BJ55" s="163">
        <v>0.0</v>
      </c>
      <c r="BK55" s="163">
        <v>40.0</v>
      </c>
      <c r="BL55" s="163">
        <v>0.0</v>
      </c>
      <c r="BM55" s="163">
        <v>0.0</v>
      </c>
      <c r="BN55" s="163">
        <v>0.0</v>
      </c>
      <c r="BO55" s="163">
        <v>30.0</v>
      </c>
      <c r="BP55" s="163">
        <v>3.0</v>
      </c>
      <c r="BQ55" s="163">
        <v>30.0</v>
      </c>
      <c r="BR55" s="163">
        <v>1.0</v>
      </c>
      <c r="BS55" s="163">
        <v>29.0</v>
      </c>
      <c r="BT55" s="163">
        <v>3.0</v>
      </c>
      <c r="BU55" s="163">
        <v>3.0</v>
      </c>
      <c r="BV55" s="163">
        <v>3.0</v>
      </c>
      <c r="BW55" s="163">
        <v>30.0</v>
      </c>
      <c r="BX55" s="41" t="s">
        <v>351</v>
      </c>
      <c r="BY55" s="68" t="s">
        <v>324</v>
      </c>
      <c r="BZ55" s="535" t="s">
        <v>369</v>
      </c>
      <c r="CA55" s="58" t="s">
        <v>405</v>
      </c>
      <c r="CB55" s="163">
        <v>51.0</v>
      </c>
      <c r="CC55" s="163">
        <v>6.0</v>
      </c>
      <c r="CD55" s="163">
        <v>6.0</v>
      </c>
      <c r="CE55" s="163">
        <v>34.0</v>
      </c>
      <c r="CF55" s="536">
        <v>40.0</v>
      </c>
      <c r="CG55" s="163">
        <v>1.0</v>
      </c>
      <c r="CH55" s="163">
        <v>1.0</v>
      </c>
      <c r="CI55" s="163">
        <v>8.0</v>
      </c>
      <c r="CJ55" s="163">
        <v>24.0</v>
      </c>
      <c r="CK55" s="534" t="s">
        <v>407</v>
      </c>
      <c r="CL55" s="213"/>
    </row>
    <row r="56">
      <c r="A56" s="191" t="b">
        <v>0</v>
      </c>
      <c r="B56" s="72" t="s">
        <v>131</v>
      </c>
      <c r="C56" s="525" t="s">
        <v>62</v>
      </c>
      <c r="D56" s="168" t="s">
        <v>63</v>
      </c>
      <c r="E56" s="30">
        <v>10.0</v>
      </c>
      <c r="F56" s="53">
        <v>3.048</v>
      </c>
      <c r="G56" s="30">
        <v>7.0</v>
      </c>
      <c r="H56" s="53">
        <v>2.1336</v>
      </c>
      <c r="I56" s="30">
        <v>8800.0</v>
      </c>
      <c r="J56" s="53">
        <v>3991.612856</v>
      </c>
      <c r="K56" s="30">
        <v>5940.0</v>
      </c>
      <c r="L56" s="53">
        <v>2694.3386778</v>
      </c>
      <c r="M56" s="530" t="s">
        <v>68</v>
      </c>
      <c r="N56" s="168" t="s">
        <v>74</v>
      </c>
      <c r="O56" s="528">
        <v>46500.0</v>
      </c>
      <c r="P56" s="162" t="s">
        <v>198</v>
      </c>
      <c r="Q56" s="133"/>
      <c r="R56" s="537" t="s">
        <v>182</v>
      </c>
      <c r="S56" s="530" t="s">
        <v>183</v>
      </c>
      <c r="T56" s="548" t="s">
        <v>184</v>
      </c>
      <c r="U56" s="133"/>
      <c r="V56" s="133"/>
      <c r="W56" s="133"/>
      <c r="X56" s="531" t="s">
        <v>247</v>
      </c>
      <c r="Y56" s="29">
        <v>4.0</v>
      </c>
      <c r="Z56" s="41" t="s">
        <v>324</v>
      </c>
      <c r="AA56" s="162" t="s">
        <v>325</v>
      </c>
      <c r="AB56" s="163">
        <v>6.6</v>
      </c>
      <c r="AC56" s="163">
        <v>2.0</v>
      </c>
      <c r="AD56" s="163">
        <v>9494.0</v>
      </c>
      <c r="AE56" s="163">
        <v>882.0</v>
      </c>
      <c r="AF56" s="163">
        <v>0.0</v>
      </c>
      <c r="AG56" s="163">
        <v>0.0</v>
      </c>
      <c r="AH56" s="163">
        <v>721.0</v>
      </c>
      <c r="AI56" s="163">
        <v>67.0</v>
      </c>
      <c r="AJ56" s="163">
        <v>0.0</v>
      </c>
      <c r="AK56" s="163">
        <v>0.0</v>
      </c>
      <c r="AL56" s="163">
        <v>10215.0</v>
      </c>
      <c r="AM56" s="163">
        <v>949.0</v>
      </c>
      <c r="AN56" s="163">
        <v>2195.0</v>
      </c>
      <c r="AO56" s="163">
        <v>204.0</v>
      </c>
      <c r="AP56" s="163">
        <v>0.0</v>
      </c>
      <c r="AQ56" s="163">
        <v>0.0</v>
      </c>
      <c r="AR56" s="163">
        <v>365.0</v>
      </c>
      <c r="AS56" s="163">
        <v>34.0</v>
      </c>
      <c r="AT56" s="163">
        <v>0.0</v>
      </c>
      <c r="AU56" s="163">
        <v>0.0</v>
      </c>
      <c r="AV56" s="374">
        <v>46.0</v>
      </c>
      <c r="AW56" s="41">
        <v>8.0</v>
      </c>
      <c r="AX56" s="532">
        <v>104.0</v>
      </c>
      <c r="AY56" s="529">
        <v>40.0</v>
      </c>
      <c r="AZ56" s="383"/>
      <c r="BA56" s="383"/>
      <c r="BB56" s="163">
        <v>10.0</v>
      </c>
      <c r="BC56" s="163">
        <v>60.0</v>
      </c>
      <c r="BD56" s="163">
        <v>10.0</v>
      </c>
      <c r="BE56" s="163">
        <v>50.0</v>
      </c>
      <c r="BF56" s="163">
        <v>20.0</v>
      </c>
      <c r="BG56" s="163">
        <v>40.0</v>
      </c>
      <c r="BH56" s="163">
        <v>0.0</v>
      </c>
      <c r="BI56" s="163">
        <v>40.0</v>
      </c>
      <c r="BJ56" s="163">
        <v>0.0</v>
      </c>
      <c r="BK56" s="163">
        <v>20.0</v>
      </c>
      <c r="BL56" s="163">
        <v>0.0</v>
      </c>
      <c r="BM56" s="163">
        <v>0.0</v>
      </c>
      <c r="BN56" s="163">
        <v>15.0</v>
      </c>
      <c r="BO56" s="163">
        <v>40.0</v>
      </c>
      <c r="BP56" s="163">
        <v>3.0</v>
      </c>
      <c r="BQ56" s="163">
        <v>30.0</v>
      </c>
      <c r="BR56" s="163">
        <v>1.0</v>
      </c>
      <c r="BS56" s="163">
        <v>29.0</v>
      </c>
      <c r="BT56" s="163">
        <v>3.0</v>
      </c>
      <c r="BU56" s="163">
        <v>5.0</v>
      </c>
      <c r="BV56" s="163">
        <v>3.0</v>
      </c>
      <c r="BW56" s="163">
        <v>30.0</v>
      </c>
      <c r="BX56" s="41" t="s">
        <v>351</v>
      </c>
      <c r="BY56" s="68" t="s">
        <v>324</v>
      </c>
      <c r="BZ56" s="535" t="s">
        <v>357</v>
      </c>
      <c r="CA56" s="58" t="s">
        <v>405</v>
      </c>
      <c r="CB56" s="163">
        <v>61.0</v>
      </c>
      <c r="CC56" s="163">
        <v>13.0</v>
      </c>
      <c r="CD56" s="163">
        <v>13.0</v>
      </c>
      <c r="CE56" s="163">
        <v>48.0</v>
      </c>
      <c r="CF56" s="41" t="s">
        <v>406</v>
      </c>
      <c r="CG56" s="163">
        <v>1.0</v>
      </c>
      <c r="CH56" s="163">
        <v>1.0</v>
      </c>
      <c r="CI56" s="163">
        <v>22.0</v>
      </c>
      <c r="CJ56" s="163">
        <v>96.0</v>
      </c>
      <c r="CK56" s="534" t="s">
        <v>411</v>
      </c>
      <c r="CL56" s="213"/>
    </row>
    <row r="57">
      <c r="A57" s="191" t="b">
        <v>0</v>
      </c>
      <c r="B57" s="72" t="s">
        <v>132</v>
      </c>
      <c r="C57" s="525" t="s">
        <v>62</v>
      </c>
      <c r="D57" s="168" t="s">
        <v>63</v>
      </c>
      <c r="E57" s="30">
        <v>3.6</v>
      </c>
      <c r="F57" s="53">
        <v>1.09728</v>
      </c>
      <c r="G57" s="30">
        <v>3.0</v>
      </c>
      <c r="H57" s="53">
        <v>0.9144</v>
      </c>
      <c r="I57" s="30">
        <v>11.0</v>
      </c>
      <c r="J57" s="53">
        <v>4.98951607</v>
      </c>
      <c r="K57" s="30">
        <v>6.6</v>
      </c>
      <c r="L57" s="53">
        <v>2.993709642</v>
      </c>
      <c r="M57" s="527" t="s">
        <v>64</v>
      </c>
      <c r="N57" s="162" t="s">
        <v>65</v>
      </c>
      <c r="O57" s="528">
        <v>100000.0</v>
      </c>
      <c r="P57" s="162" t="s">
        <v>198</v>
      </c>
      <c r="Q57" s="133"/>
      <c r="R57" s="537" t="s">
        <v>182</v>
      </c>
      <c r="S57" s="538" t="s">
        <v>183</v>
      </c>
      <c r="T57" s="548" t="s">
        <v>184</v>
      </c>
      <c r="U57" s="133"/>
      <c r="V57" s="133"/>
      <c r="W57" s="133"/>
      <c r="X57" s="531" t="s">
        <v>248</v>
      </c>
      <c r="Y57" s="34">
        <v>1.0</v>
      </c>
      <c r="Z57" s="41" t="s">
        <v>324</v>
      </c>
      <c r="AA57" s="168" t="s">
        <v>324</v>
      </c>
      <c r="AB57" s="163">
        <v>4.125</v>
      </c>
      <c r="AC57" s="163">
        <v>1.25</v>
      </c>
      <c r="AD57" s="163">
        <v>3358.0</v>
      </c>
      <c r="AE57" s="163">
        <v>312.0</v>
      </c>
      <c r="AF57" s="163">
        <v>0.0</v>
      </c>
      <c r="AG57" s="163">
        <v>0.0</v>
      </c>
      <c r="AH57" s="163">
        <v>0.0</v>
      </c>
      <c r="AI57" s="163">
        <v>0.0</v>
      </c>
      <c r="AJ57" s="163">
        <v>0.0</v>
      </c>
      <c r="AK57" s="163">
        <v>0.0</v>
      </c>
      <c r="AL57" s="163">
        <v>3358.0</v>
      </c>
      <c r="AM57" s="163">
        <v>312.0</v>
      </c>
      <c r="AN57" s="163">
        <v>129.0</v>
      </c>
      <c r="AO57" s="163">
        <v>12.0</v>
      </c>
      <c r="AP57" s="163">
        <v>0.0</v>
      </c>
      <c r="AQ57" s="163">
        <v>0.0</v>
      </c>
      <c r="AR57" s="163">
        <v>0.0</v>
      </c>
      <c r="AS57" s="163">
        <v>0.0</v>
      </c>
      <c r="AT57" s="163">
        <v>0.0</v>
      </c>
      <c r="AU57" s="163">
        <v>0.0</v>
      </c>
      <c r="AV57" s="34">
        <v>37.0</v>
      </c>
      <c r="AW57" s="34">
        <v>3.0</v>
      </c>
      <c r="AX57" s="529">
        <v>104.0</v>
      </c>
      <c r="AY57" s="529">
        <v>40.0</v>
      </c>
      <c r="AZ57" s="383"/>
      <c r="BA57" s="383"/>
      <c r="BB57" s="163">
        <v>20.0</v>
      </c>
      <c r="BC57" s="163">
        <v>60.0</v>
      </c>
      <c r="BD57" s="163">
        <v>0.0</v>
      </c>
      <c r="BE57" s="163">
        <v>60.0</v>
      </c>
      <c r="BF57" s="163">
        <v>0.0</v>
      </c>
      <c r="BG57" s="163">
        <v>60.0</v>
      </c>
      <c r="BH57" s="163">
        <v>0.0</v>
      </c>
      <c r="BI57" s="163">
        <v>40.0</v>
      </c>
      <c r="BJ57" s="163">
        <v>0.0</v>
      </c>
      <c r="BK57" s="163">
        <v>30.0</v>
      </c>
      <c r="BL57" s="163">
        <v>0.0</v>
      </c>
      <c r="BM57" s="163">
        <v>0.0</v>
      </c>
      <c r="BN57" s="163">
        <v>0.0</v>
      </c>
      <c r="BO57" s="163">
        <v>30.0</v>
      </c>
      <c r="BP57" s="163">
        <v>4.0</v>
      </c>
      <c r="BQ57" s="163">
        <v>20.0</v>
      </c>
      <c r="BR57" s="163">
        <v>4.0</v>
      </c>
      <c r="BS57" s="163">
        <v>16.0</v>
      </c>
      <c r="BT57" s="163">
        <v>4.0</v>
      </c>
      <c r="BU57" s="163">
        <v>4.0</v>
      </c>
      <c r="BV57" s="163">
        <v>4.0</v>
      </c>
      <c r="BW57" s="163">
        <v>16.0</v>
      </c>
      <c r="BX57" s="41" t="s">
        <v>351</v>
      </c>
      <c r="BY57" s="41" t="s">
        <v>325</v>
      </c>
      <c r="BZ57" s="535" t="s">
        <v>370</v>
      </c>
      <c r="CA57" s="58" t="s">
        <v>405</v>
      </c>
      <c r="CB57" s="163">
        <v>23.0</v>
      </c>
      <c r="CC57" s="163">
        <v>3.0</v>
      </c>
      <c r="CD57" s="163">
        <v>3.0</v>
      </c>
      <c r="CE57" s="163">
        <v>20.0</v>
      </c>
      <c r="CF57" s="41" t="s">
        <v>406</v>
      </c>
      <c r="CG57" s="163">
        <v>2.0</v>
      </c>
      <c r="CH57" s="163">
        <v>6.0</v>
      </c>
      <c r="CI57" s="163">
        <v>1.0</v>
      </c>
      <c r="CJ57" s="163">
        <v>12.0</v>
      </c>
      <c r="CK57" s="534" t="s">
        <v>409</v>
      </c>
      <c r="CL57" s="213"/>
    </row>
    <row r="58">
      <c r="A58" s="191" t="b">
        <v>0</v>
      </c>
      <c r="B58" s="72" t="s">
        <v>133</v>
      </c>
      <c r="C58" s="525" t="s">
        <v>62</v>
      </c>
      <c r="D58" s="168" t="s">
        <v>63</v>
      </c>
      <c r="E58" s="30">
        <v>5.6</v>
      </c>
      <c r="F58" s="53">
        <v>1.70688</v>
      </c>
      <c r="G58" s="30">
        <v>5.1</v>
      </c>
      <c r="H58" s="53">
        <v>1.55448</v>
      </c>
      <c r="I58" s="30">
        <v>4620.0</v>
      </c>
      <c r="J58" s="53">
        <v>2095.5967494</v>
      </c>
      <c r="K58" s="30">
        <v>3520.0</v>
      </c>
      <c r="L58" s="53">
        <v>1596.6451424</v>
      </c>
      <c r="M58" s="530" t="s">
        <v>68</v>
      </c>
      <c r="N58" s="527" t="s">
        <v>71</v>
      </c>
      <c r="O58" s="528">
        <v>2575.0</v>
      </c>
      <c r="P58" s="162" t="s">
        <v>198</v>
      </c>
      <c r="Q58" s="133"/>
      <c r="R58" s="537" t="s">
        <v>182</v>
      </c>
      <c r="S58" s="133"/>
      <c r="T58" s="547" t="s">
        <v>184</v>
      </c>
      <c r="U58" s="133"/>
      <c r="V58" s="133"/>
      <c r="W58" s="133"/>
      <c r="X58" s="531" t="s">
        <v>249</v>
      </c>
      <c r="Y58" s="29">
        <v>4.0</v>
      </c>
      <c r="Z58" s="41" t="s">
        <v>324</v>
      </c>
      <c r="AA58" s="162" t="s">
        <v>325</v>
      </c>
      <c r="AB58" s="163">
        <v>6.6</v>
      </c>
      <c r="AC58" s="163">
        <v>2.0</v>
      </c>
      <c r="AD58" s="163">
        <v>10764.0</v>
      </c>
      <c r="AE58" s="163">
        <v>1000.0</v>
      </c>
      <c r="AF58" s="163">
        <v>0.0</v>
      </c>
      <c r="AG58" s="163">
        <v>0.0</v>
      </c>
      <c r="AH58" s="163">
        <v>398.0</v>
      </c>
      <c r="AI58" s="163">
        <v>37.0</v>
      </c>
      <c r="AJ58" s="163">
        <v>0.0</v>
      </c>
      <c r="AK58" s="163">
        <v>0.0</v>
      </c>
      <c r="AL58" s="163">
        <v>11162.0</v>
      </c>
      <c r="AM58" s="163">
        <v>1037.0</v>
      </c>
      <c r="AN58" s="163">
        <v>2690.0</v>
      </c>
      <c r="AO58" s="163">
        <v>250.0</v>
      </c>
      <c r="AP58" s="163">
        <v>0.0</v>
      </c>
      <c r="AQ58" s="163">
        <v>0.0</v>
      </c>
      <c r="AR58" s="163">
        <v>0.0</v>
      </c>
      <c r="AS58" s="163">
        <v>0.0</v>
      </c>
      <c r="AT58" s="163">
        <v>0.0</v>
      </c>
      <c r="AU58" s="163">
        <v>0.0</v>
      </c>
      <c r="AV58" s="41">
        <v>55.0</v>
      </c>
      <c r="AW58" s="41">
        <v>13.0</v>
      </c>
      <c r="AX58" s="532">
        <v>104.0</v>
      </c>
      <c r="AY58" s="529">
        <v>40.0</v>
      </c>
      <c r="AZ58" s="383"/>
      <c r="BA58" s="383"/>
      <c r="BB58" s="163">
        <v>0.0</v>
      </c>
      <c r="BC58" s="163">
        <v>60.0</v>
      </c>
      <c r="BD58" s="163">
        <v>20.0</v>
      </c>
      <c r="BE58" s="163">
        <v>60.0</v>
      </c>
      <c r="BF58" s="163">
        <v>20.0</v>
      </c>
      <c r="BG58" s="163">
        <v>40.0</v>
      </c>
      <c r="BH58" s="163">
        <v>0.0</v>
      </c>
      <c r="BI58" s="163">
        <v>40.0</v>
      </c>
      <c r="BJ58" s="163">
        <v>0.0</v>
      </c>
      <c r="BK58" s="163">
        <v>20.0</v>
      </c>
      <c r="BL58" s="163">
        <v>0.0</v>
      </c>
      <c r="BM58" s="163">
        <v>0.0</v>
      </c>
      <c r="BN58" s="163">
        <v>0.0</v>
      </c>
      <c r="BO58" s="163">
        <v>30.0</v>
      </c>
      <c r="BP58" s="163">
        <v>1.0</v>
      </c>
      <c r="BQ58" s="163">
        <v>2.0</v>
      </c>
      <c r="BR58" s="163">
        <v>1.0</v>
      </c>
      <c r="BS58" s="163">
        <v>1.0</v>
      </c>
      <c r="BT58" s="163">
        <v>1.0</v>
      </c>
      <c r="BU58" s="163">
        <v>2.0</v>
      </c>
      <c r="BV58" s="163">
        <v>1.0</v>
      </c>
      <c r="BW58" s="163">
        <v>2.0</v>
      </c>
      <c r="BX58" s="41" t="s">
        <v>351</v>
      </c>
      <c r="BY58" s="68" t="s">
        <v>324</v>
      </c>
      <c r="BZ58" s="535" t="s">
        <v>371</v>
      </c>
      <c r="CA58" s="58" t="s">
        <v>405</v>
      </c>
      <c r="CB58" s="163">
        <v>39.0</v>
      </c>
      <c r="CC58" s="163">
        <v>6.0</v>
      </c>
      <c r="CD58" s="163">
        <v>6.0</v>
      </c>
      <c r="CE58" s="163">
        <v>33.0</v>
      </c>
      <c r="CF58" s="41" t="s">
        <v>406</v>
      </c>
      <c r="CG58" s="163">
        <v>1.0</v>
      </c>
      <c r="CH58" s="163">
        <v>1.0</v>
      </c>
      <c r="CI58" s="163">
        <v>16.0</v>
      </c>
      <c r="CJ58" s="163">
        <v>60.0</v>
      </c>
      <c r="CK58" s="534" t="s">
        <v>407</v>
      </c>
      <c r="CL58" s="213"/>
    </row>
    <row r="59">
      <c r="A59" s="191" t="b">
        <v>0</v>
      </c>
      <c r="B59" s="99" t="s">
        <v>134</v>
      </c>
      <c r="C59" s="544" t="s">
        <v>97</v>
      </c>
      <c r="D59" s="168" t="s">
        <v>63</v>
      </c>
      <c r="E59" s="30">
        <v>2.4</v>
      </c>
      <c r="F59" s="53">
        <v>0.73152</v>
      </c>
      <c r="G59" s="30">
        <v>2.3</v>
      </c>
      <c r="H59" s="53">
        <v>0.70104</v>
      </c>
      <c r="I59" s="30">
        <v>167.2</v>
      </c>
      <c r="J59" s="53">
        <v>75.840644264</v>
      </c>
      <c r="K59" s="30">
        <v>167.2</v>
      </c>
      <c r="L59" s="53">
        <v>75.840644264</v>
      </c>
      <c r="M59" s="529" t="s">
        <v>73</v>
      </c>
      <c r="N59" s="530" t="s">
        <v>69</v>
      </c>
      <c r="O59" s="528">
        <v>64000.0</v>
      </c>
      <c r="P59" s="530" t="s">
        <v>193</v>
      </c>
      <c r="Q59" s="133"/>
      <c r="R59" s="537" t="s">
        <v>182</v>
      </c>
      <c r="S59" s="538" t="s">
        <v>183</v>
      </c>
      <c r="T59" s="548" t="s">
        <v>184</v>
      </c>
      <c r="U59" s="133"/>
      <c r="V59" s="133"/>
      <c r="W59" s="133"/>
      <c r="X59" s="531" t="s">
        <v>251</v>
      </c>
      <c r="Y59" s="43">
        <v>3.0</v>
      </c>
      <c r="Z59" s="68" t="s">
        <v>325</v>
      </c>
      <c r="AA59" s="162" t="s">
        <v>325</v>
      </c>
      <c r="AB59" s="163">
        <v>10.0</v>
      </c>
      <c r="AC59" s="163">
        <v>3.0</v>
      </c>
      <c r="AD59" s="163">
        <v>7589.0</v>
      </c>
      <c r="AE59" s="163">
        <v>705.0</v>
      </c>
      <c r="AF59" s="163">
        <v>861.0</v>
      </c>
      <c r="AG59" s="163">
        <v>80.0</v>
      </c>
      <c r="AH59" s="163">
        <v>0.0</v>
      </c>
      <c r="AI59" s="163">
        <v>0.0</v>
      </c>
      <c r="AJ59" s="163">
        <v>0.0</v>
      </c>
      <c r="AK59" s="163">
        <v>0.0</v>
      </c>
      <c r="AL59" s="163">
        <v>7589.0</v>
      </c>
      <c r="AM59" s="163">
        <v>705.0</v>
      </c>
      <c r="AN59" s="163">
        <v>1194.0</v>
      </c>
      <c r="AO59" s="163">
        <v>111.0</v>
      </c>
      <c r="AP59" s="163">
        <v>129.0</v>
      </c>
      <c r="AQ59" s="163">
        <v>12.0</v>
      </c>
      <c r="AR59" s="163">
        <v>0.0</v>
      </c>
      <c r="AS59" s="163">
        <v>0.0</v>
      </c>
      <c r="AT59" s="163">
        <v>0.0</v>
      </c>
      <c r="AU59" s="163">
        <v>0.0</v>
      </c>
      <c r="AV59" s="374">
        <v>46.0</v>
      </c>
      <c r="AW59" s="41">
        <v>8.0</v>
      </c>
      <c r="AX59" s="529">
        <v>108.0</v>
      </c>
      <c r="AY59" s="529">
        <v>42.0</v>
      </c>
      <c r="AZ59" s="383"/>
      <c r="BA59" s="383"/>
      <c r="BB59" s="163">
        <v>0.0</v>
      </c>
      <c r="BC59" s="163">
        <v>100.0</v>
      </c>
      <c r="BD59" s="163">
        <v>20.0</v>
      </c>
      <c r="BE59" s="163">
        <v>100.0</v>
      </c>
      <c r="BF59" s="163">
        <v>20.0</v>
      </c>
      <c r="BG59" s="163">
        <v>100.0</v>
      </c>
      <c r="BH59" s="163">
        <v>0.0</v>
      </c>
      <c r="BI59" s="163">
        <v>50.0</v>
      </c>
      <c r="BJ59" s="163">
        <v>0.0</v>
      </c>
      <c r="BK59" s="163">
        <v>30.0</v>
      </c>
      <c r="BL59" s="163">
        <v>0.0</v>
      </c>
      <c r="BM59" s="163">
        <v>0.0</v>
      </c>
      <c r="BN59" s="163">
        <v>10.0</v>
      </c>
      <c r="BO59" s="163">
        <v>100.0</v>
      </c>
      <c r="BP59" s="163">
        <v>1.0</v>
      </c>
      <c r="BQ59" s="163">
        <v>2.0</v>
      </c>
      <c r="BR59" s="163">
        <v>1.0</v>
      </c>
      <c r="BS59" s="163">
        <v>1.0</v>
      </c>
      <c r="BT59" s="163">
        <v>1.0</v>
      </c>
      <c r="BU59" s="163">
        <v>1.0</v>
      </c>
      <c r="BV59" s="163">
        <v>1.0</v>
      </c>
      <c r="BW59" s="163">
        <v>1.0</v>
      </c>
      <c r="BX59" s="68" t="s">
        <v>347</v>
      </c>
      <c r="BY59" s="68" t="s">
        <v>324</v>
      </c>
      <c r="BZ59" s="533" t="s">
        <v>348</v>
      </c>
      <c r="CA59" s="40" t="s">
        <v>408</v>
      </c>
      <c r="CB59" s="163">
        <v>23.0</v>
      </c>
      <c r="CC59" s="163">
        <v>3.0</v>
      </c>
      <c r="CD59" s="163">
        <v>3.0</v>
      </c>
      <c r="CE59" s="163">
        <v>20.0</v>
      </c>
      <c r="CF59" s="41" t="s">
        <v>406</v>
      </c>
      <c r="CG59" s="163">
        <v>1.0</v>
      </c>
      <c r="CH59" s="163">
        <v>4.0</v>
      </c>
      <c r="CI59" s="163">
        <v>3.0</v>
      </c>
      <c r="CJ59" s="163">
        <v>24.0</v>
      </c>
      <c r="CK59" s="534" t="s">
        <v>411</v>
      </c>
      <c r="CL59" s="213"/>
    </row>
    <row r="60">
      <c r="A60" s="191" t="b">
        <v>0</v>
      </c>
      <c r="B60" s="72" t="s">
        <v>135</v>
      </c>
      <c r="C60" s="525" t="s">
        <v>62</v>
      </c>
      <c r="D60" s="168" t="s">
        <v>63</v>
      </c>
      <c r="E60" s="30">
        <v>2.8</v>
      </c>
      <c r="F60" s="53">
        <v>0.85344</v>
      </c>
      <c r="G60" s="30">
        <v>2.5</v>
      </c>
      <c r="H60" s="53">
        <v>0.762</v>
      </c>
      <c r="I60" s="30">
        <v>24.0</v>
      </c>
      <c r="J60" s="53">
        <v>10.88621688</v>
      </c>
      <c r="K60" s="30">
        <v>17.5</v>
      </c>
      <c r="L60" s="53">
        <v>7.937866475</v>
      </c>
      <c r="M60" s="527" t="s">
        <v>64</v>
      </c>
      <c r="N60" s="162" t="s">
        <v>65</v>
      </c>
      <c r="O60" s="528">
        <v>120000.0</v>
      </c>
      <c r="P60" s="162" t="s">
        <v>198</v>
      </c>
      <c r="Q60" s="133"/>
      <c r="R60" s="133"/>
      <c r="S60" s="133"/>
      <c r="T60" s="547" t="s">
        <v>184</v>
      </c>
      <c r="U60" s="545" t="s">
        <v>185</v>
      </c>
      <c r="V60" s="133"/>
      <c r="W60" s="133"/>
      <c r="X60" s="531" t="s">
        <v>252</v>
      </c>
      <c r="Y60" s="34">
        <v>1.0</v>
      </c>
      <c r="Z60" s="68" t="s">
        <v>325</v>
      </c>
      <c r="AA60" s="168" t="s">
        <v>324</v>
      </c>
      <c r="AB60" s="163">
        <v>6.6</v>
      </c>
      <c r="AC60" s="163">
        <v>2.0</v>
      </c>
      <c r="AD60" s="163">
        <v>3229.0</v>
      </c>
      <c r="AE60" s="163">
        <v>300.0</v>
      </c>
      <c r="AF60" s="163">
        <v>215.0</v>
      </c>
      <c r="AG60" s="163">
        <v>20.0</v>
      </c>
      <c r="AH60" s="163">
        <v>0.0</v>
      </c>
      <c r="AI60" s="163">
        <v>0.0</v>
      </c>
      <c r="AJ60" s="163">
        <v>0.0</v>
      </c>
      <c r="AK60" s="163">
        <v>0.0</v>
      </c>
      <c r="AL60" s="163">
        <v>3229.0</v>
      </c>
      <c r="AM60" s="163">
        <v>300.0</v>
      </c>
      <c r="AN60" s="163">
        <v>64.0</v>
      </c>
      <c r="AO60" s="163">
        <v>6.0</v>
      </c>
      <c r="AP60" s="163">
        <v>86.0</v>
      </c>
      <c r="AQ60" s="163">
        <v>8.0</v>
      </c>
      <c r="AR60" s="163">
        <v>0.0</v>
      </c>
      <c r="AS60" s="163">
        <v>0.0</v>
      </c>
      <c r="AT60" s="163">
        <v>0.0</v>
      </c>
      <c r="AU60" s="163">
        <v>0.0</v>
      </c>
      <c r="AV60" s="65">
        <v>5.0</v>
      </c>
      <c r="AW60" s="65">
        <v>-15.0</v>
      </c>
      <c r="AX60" s="29">
        <v>84.0</v>
      </c>
      <c r="AY60" s="168">
        <v>29.0</v>
      </c>
      <c r="AZ60" s="383"/>
      <c r="BA60" s="383"/>
      <c r="BB60" s="163">
        <v>0.0</v>
      </c>
      <c r="BC60" s="163">
        <v>40.0</v>
      </c>
      <c r="BD60" s="163">
        <v>0.0</v>
      </c>
      <c r="BE60" s="163">
        <v>20.0</v>
      </c>
      <c r="BF60" s="163">
        <v>0.0</v>
      </c>
      <c r="BG60" s="163">
        <v>40.0</v>
      </c>
      <c r="BH60" s="163">
        <v>0.0</v>
      </c>
      <c r="BI60" s="163">
        <v>100.0</v>
      </c>
      <c r="BJ60" s="163">
        <v>0.0</v>
      </c>
      <c r="BK60" s="163">
        <v>100.0</v>
      </c>
      <c r="BL60" s="163">
        <v>20.0</v>
      </c>
      <c r="BM60" s="163">
        <v>100.0</v>
      </c>
      <c r="BN60" s="163">
        <v>15.0</v>
      </c>
      <c r="BO60" s="163">
        <v>100.0</v>
      </c>
      <c r="BP60" s="163">
        <v>8.0</v>
      </c>
      <c r="BQ60" s="163">
        <v>50.0</v>
      </c>
      <c r="BR60" s="163">
        <v>17.0</v>
      </c>
      <c r="BS60" s="163">
        <v>33.0</v>
      </c>
      <c r="BT60" s="163">
        <v>8.0</v>
      </c>
      <c r="BU60" s="163">
        <v>50.0</v>
      </c>
      <c r="BV60" s="163">
        <v>8.0</v>
      </c>
      <c r="BW60" s="163">
        <v>50.0</v>
      </c>
      <c r="BX60" s="41" t="s">
        <v>351</v>
      </c>
      <c r="BY60" s="41" t="s">
        <v>325</v>
      </c>
      <c r="BZ60" s="535" t="s">
        <v>372</v>
      </c>
      <c r="CA60" s="40" t="s">
        <v>408</v>
      </c>
      <c r="CB60" s="163">
        <v>30.0</v>
      </c>
      <c r="CC60" s="163">
        <v>4.0</v>
      </c>
      <c r="CD60" s="163">
        <v>4.0</v>
      </c>
      <c r="CE60" s="163">
        <v>16.0</v>
      </c>
      <c r="CF60" s="536">
        <v>20.0</v>
      </c>
      <c r="CG60" s="163">
        <v>1.0</v>
      </c>
      <c r="CH60" s="163">
        <v>1.0</v>
      </c>
      <c r="CI60" s="163">
        <v>5.0</v>
      </c>
      <c r="CJ60" s="163">
        <v>24.0</v>
      </c>
      <c r="CK60" s="534" t="s">
        <v>407</v>
      </c>
      <c r="CL60" s="213"/>
    </row>
    <row r="61">
      <c r="A61" s="191" t="b">
        <v>0</v>
      </c>
      <c r="B61" s="111" t="s">
        <v>136</v>
      </c>
      <c r="C61" s="544" t="s">
        <v>102</v>
      </c>
      <c r="D61" s="168" t="s">
        <v>63</v>
      </c>
      <c r="E61" s="30">
        <v>2.8</v>
      </c>
      <c r="F61" s="86">
        <v>0.9</v>
      </c>
      <c r="G61" s="30">
        <v>2.8</v>
      </c>
      <c r="H61" s="86">
        <v>0.9</v>
      </c>
      <c r="I61" s="30">
        <v>26.4</v>
      </c>
      <c r="J61" s="86">
        <v>12.0</v>
      </c>
      <c r="K61" s="30">
        <v>23.1</v>
      </c>
      <c r="L61" s="86">
        <v>10.5</v>
      </c>
      <c r="M61" s="529" t="s">
        <v>73</v>
      </c>
      <c r="N61" s="162" t="s">
        <v>65</v>
      </c>
      <c r="O61" s="528">
        <v>4500000.0</v>
      </c>
      <c r="P61" s="554" t="s">
        <v>253</v>
      </c>
      <c r="Q61" s="133"/>
      <c r="R61" s="133"/>
      <c r="S61" s="133"/>
      <c r="T61" s="133"/>
      <c r="U61" s="133"/>
      <c r="V61" s="546" t="s">
        <v>186</v>
      </c>
      <c r="W61" s="549" t="s">
        <v>187</v>
      </c>
      <c r="X61" s="531" t="s">
        <v>254</v>
      </c>
      <c r="Y61" s="41">
        <v>2.0</v>
      </c>
      <c r="Z61" s="41" t="s">
        <v>324</v>
      </c>
      <c r="AA61" s="162" t="s">
        <v>325</v>
      </c>
      <c r="AB61" s="163">
        <v>5.0</v>
      </c>
      <c r="AC61" s="163">
        <v>1.525</v>
      </c>
      <c r="AD61" s="163">
        <v>2153.0</v>
      </c>
      <c r="AE61" s="163">
        <v>200.0</v>
      </c>
      <c r="AF61" s="163">
        <v>0.0</v>
      </c>
      <c r="AG61" s="163">
        <v>0.0</v>
      </c>
      <c r="AH61" s="163">
        <v>1550.0</v>
      </c>
      <c r="AI61" s="163">
        <v>144.0</v>
      </c>
      <c r="AJ61" s="163">
        <v>926.0</v>
      </c>
      <c r="AK61" s="163">
        <v>86.0</v>
      </c>
      <c r="AL61" s="163">
        <v>4629.0</v>
      </c>
      <c r="AM61" s="163">
        <v>430.0</v>
      </c>
      <c r="AN61" s="163">
        <v>43.0</v>
      </c>
      <c r="AO61" s="163">
        <v>4.0</v>
      </c>
      <c r="AP61" s="163">
        <v>0.0</v>
      </c>
      <c r="AQ61" s="163">
        <v>0.0</v>
      </c>
      <c r="AR61" s="163">
        <v>33.0</v>
      </c>
      <c r="AS61" s="163">
        <v>3.0</v>
      </c>
      <c r="AT61" s="163">
        <v>22.0</v>
      </c>
      <c r="AU61" s="163">
        <v>2.0</v>
      </c>
      <c r="AV61" s="140">
        <v>-4.0</v>
      </c>
      <c r="AW61" s="140">
        <v>-20.0</v>
      </c>
      <c r="AX61" s="43">
        <v>63.0</v>
      </c>
      <c r="AY61" s="527">
        <v>17.0</v>
      </c>
      <c r="AZ61" s="550"/>
      <c r="BA61" s="550"/>
      <c r="BB61" s="163">
        <v>0.0</v>
      </c>
      <c r="BC61" s="163">
        <v>50.0</v>
      </c>
      <c r="BD61" s="163">
        <v>0.0</v>
      </c>
      <c r="BE61" s="163">
        <v>20.0</v>
      </c>
      <c r="BF61" s="163">
        <v>10.0</v>
      </c>
      <c r="BG61" s="163">
        <v>70.0</v>
      </c>
      <c r="BH61" s="163">
        <v>0.0</v>
      </c>
      <c r="BI61" s="163">
        <v>40.0</v>
      </c>
      <c r="BJ61" s="163">
        <v>10.0</v>
      </c>
      <c r="BK61" s="163">
        <v>70.0</v>
      </c>
      <c r="BL61" s="163">
        <v>0.0</v>
      </c>
      <c r="BM61" s="163">
        <v>100.0</v>
      </c>
      <c r="BN61" s="163">
        <v>0.0</v>
      </c>
      <c r="BO61" s="35">
        <v>10.0</v>
      </c>
      <c r="BP61" s="163">
        <v>6.0</v>
      </c>
      <c r="BQ61" s="163">
        <v>500.0</v>
      </c>
      <c r="BR61" s="163">
        <v>500.0</v>
      </c>
      <c r="BS61" s="163">
        <v>500.0</v>
      </c>
      <c r="BT61" s="163">
        <v>6.0</v>
      </c>
      <c r="BU61" s="163">
        <v>500.0</v>
      </c>
      <c r="BV61" s="163">
        <v>6.0</v>
      </c>
      <c r="BW61" s="163">
        <v>500.0</v>
      </c>
      <c r="BX61" s="41" t="s">
        <v>351</v>
      </c>
      <c r="BY61" s="41" t="s">
        <v>325</v>
      </c>
      <c r="BZ61" s="533" t="s">
        <v>348</v>
      </c>
      <c r="CA61" s="48" t="s">
        <v>413</v>
      </c>
      <c r="CB61" s="163">
        <v>26.0</v>
      </c>
      <c r="CC61" s="163">
        <v>3.0</v>
      </c>
      <c r="CD61" s="163">
        <v>3.0</v>
      </c>
      <c r="CE61" s="163">
        <v>23.0</v>
      </c>
      <c r="CF61" s="41" t="s">
        <v>406</v>
      </c>
      <c r="CG61" s="163">
        <v>1.0</v>
      </c>
      <c r="CH61" s="163">
        <v>1.0</v>
      </c>
      <c r="CI61" s="163">
        <v>2.0</v>
      </c>
      <c r="CJ61" s="163">
        <v>12.0</v>
      </c>
      <c r="CK61" s="534" t="s">
        <v>407</v>
      </c>
      <c r="CL61" s="213"/>
    </row>
    <row r="62">
      <c r="A62" s="191" t="b">
        <v>0</v>
      </c>
      <c r="B62" s="115" t="s">
        <v>137</v>
      </c>
      <c r="C62" s="544" t="s">
        <v>106</v>
      </c>
      <c r="D62" s="168" t="s">
        <v>63</v>
      </c>
      <c r="E62" s="30">
        <v>2.3</v>
      </c>
      <c r="F62" s="86">
        <v>0.7</v>
      </c>
      <c r="G62" s="30">
        <v>2.2</v>
      </c>
      <c r="H62" s="86">
        <v>0.7</v>
      </c>
      <c r="I62" s="30">
        <v>14.3</v>
      </c>
      <c r="J62" s="86">
        <v>6.5</v>
      </c>
      <c r="K62" s="30">
        <v>11.2</v>
      </c>
      <c r="L62" s="86">
        <v>5.1</v>
      </c>
      <c r="M62" s="530" t="s">
        <v>68</v>
      </c>
      <c r="N62" s="527" t="s">
        <v>71</v>
      </c>
      <c r="O62" s="528">
        <v>80000.0</v>
      </c>
      <c r="P62" s="546" t="s">
        <v>214</v>
      </c>
      <c r="Q62" s="133"/>
      <c r="R62" s="133"/>
      <c r="S62" s="538" t="s">
        <v>183</v>
      </c>
      <c r="T62" s="547" t="s">
        <v>184</v>
      </c>
      <c r="U62" s="133"/>
      <c r="V62" s="133"/>
      <c r="W62" s="133"/>
      <c r="X62" s="531" t="s">
        <v>215</v>
      </c>
      <c r="Y62" s="34">
        <v>1.0</v>
      </c>
      <c r="Z62" s="68" t="s">
        <v>325</v>
      </c>
      <c r="AA62" s="162" t="s">
        <v>325</v>
      </c>
      <c r="AB62" s="163">
        <v>3.3</v>
      </c>
      <c r="AC62" s="163">
        <v>1.0</v>
      </c>
      <c r="AD62" s="163">
        <v>1938.0</v>
      </c>
      <c r="AE62" s="163">
        <v>108.0</v>
      </c>
      <c r="AF62" s="163">
        <v>215.0</v>
      </c>
      <c r="AG62" s="163">
        <v>20.0</v>
      </c>
      <c r="AH62" s="163">
        <v>0.0</v>
      </c>
      <c r="AI62" s="163">
        <v>0.0</v>
      </c>
      <c r="AJ62" s="163">
        <v>0.0</v>
      </c>
      <c r="AK62" s="163">
        <v>0.0</v>
      </c>
      <c r="AL62" s="163">
        <v>1938.0</v>
      </c>
      <c r="AM62" s="163">
        <v>108.0</v>
      </c>
      <c r="AN62" s="163">
        <v>646.0</v>
      </c>
      <c r="AO62" s="163">
        <v>60.0</v>
      </c>
      <c r="AP62" s="163">
        <v>215.0</v>
      </c>
      <c r="AQ62" s="163">
        <v>20.0</v>
      </c>
      <c r="AR62" s="163">
        <v>0.0</v>
      </c>
      <c r="AS62" s="163">
        <v>0.0</v>
      </c>
      <c r="AT62" s="163">
        <v>0.0</v>
      </c>
      <c r="AU62" s="163">
        <v>0.0</v>
      </c>
      <c r="AV62" s="41">
        <v>46.0</v>
      </c>
      <c r="AW62" s="41">
        <v>8.0</v>
      </c>
      <c r="AX62" s="529">
        <v>108.0</v>
      </c>
      <c r="AY62" s="529">
        <v>42.0</v>
      </c>
      <c r="AZ62" s="550"/>
      <c r="BA62" s="550"/>
      <c r="BB62" s="163">
        <v>0.0</v>
      </c>
      <c r="BC62" s="163">
        <v>100.0</v>
      </c>
      <c r="BD62" s="163">
        <v>0.0</v>
      </c>
      <c r="BE62" s="163">
        <v>30.0</v>
      </c>
      <c r="BF62" s="163">
        <v>0.0</v>
      </c>
      <c r="BG62" s="163">
        <v>100.0</v>
      </c>
      <c r="BH62" s="163">
        <v>0.0</v>
      </c>
      <c r="BI62" s="163">
        <v>30.0</v>
      </c>
      <c r="BJ62" s="163">
        <v>0.0</v>
      </c>
      <c r="BK62" s="163">
        <v>50.0</v>
      </c>
      <c r="BL62" s="163">
        <v>0.0</v>
      </c>
      <c r="BM62" s="163">
        <v>0.0</v>
      </c>
      <c r="BN62" s="163">
        <v>20.0</v>
      </c>
      <c r="BO62" s="35">
        <v>100.0</v>
      </c>
      <c r="BP62" s="163">
        <v>1.0</v>
      </c>
      <c r="BQ62" s="163">
        <v>4.0</v>
      </c>
      <c r="BR62" s="163">
        <v>1.0</v>
      </c>
      <c r="BS62" s="163">
        <v>3.0</v>
      </c>
      <c r="BT62" s="163">
        <v>1.0</v>
      </c>
      <c r="BU62" s="163">
        <v>3.0</v>
      </c>
      <c r="BV62" s="163">
        <v>1.0</v>
      </c>
      <c r="BW62" s="163">
        <v>4.0</v>
      </c>
      <c r="BX62" s="41" t="s">
        <v>351</v>
      </c>
      <c r="BY62" s="41" t="s">
        <v>325</v>
      </c>
      <c r="BZ62" s="535" t="s">
        <v>373</v>
      </c>
      <c r="CA62" s="40" t="s">
        <v>408</v>
      </c>
      <c r="CB62" s="163">
        <v>13.0</v>
      </c>
      <c r="CC62" s="163">
        <v>4.0</v>
      </c>
      <c r="CD62" s="163">
        <v>4.0</v>
      </c>
      <c r="CE62" s="163">
        <v>11.0</v>
      </c>
      <c r="CF62" s="536">
        <v>15.0</v>
      </c>
      <c r="CG62" s="163">
        <v>1.0</v>
      </c>
      <c r="CH62" s="163">
        <v>1.0</v>
      </c>
      <c r="CI62" s="163">
        <v>8.0</v>
      </c>
      <c r="CJ62" s="163">
        <v>12.0</v>
      </c>
      <c r="CK62" s="534" t="s">
        <v>407</v>
      </c>
      <c r="CL62" s="213"/>
    </row>
    <row r="63">
      <c r="A63" s="191" t="b">
        <v>0</v>
      </c>
      <c r="B63" s="72" t="s">
        <v>138</v>
      </c>
      <c r="C63" s="555" t="s">
        <v>139</v>
      </c>
      <c r="D63" s="168" t="s">
        <v>63</v>
      </c>
      <c r="E63" s="30">
        <v>9.4</v>
      </c>
      <c r="F63" s="53">
        <v>2.86512</v>
      </c>
      <c r="G63" s="30">
        <v>7.6</v>
      </c>
      <c r="H63" s="53">
        <v>2.31648</v>
      </c>
      <c r="I63" s="30">
        <v>187.0</v>
      </c>
      <c r="J63" s="53">
        <v>84.82177319</v>
      </c>
      <c r="K63" s="30">
        <v>156.0</v>
      </c>
      <c r="L63" s="53">
        <v>70.76040972</v>
      </c>
      <c r="M63" s="529" t="s">
        <v>73</v>
      </c>
      <c r="N63" s="527" t="s">
        <v>71</v>
      </c>
      <c r="O63" s="528">
        <v>3000.0</v>
      </c>
      <c r="P63" s="162" t="s">
        <v>198</v>
      </c>
      <c r="Q63" s="133"/>
      <c r="R63" s="537" t="s">
        <v>182</v>
      </c>
      <c r="S63" s="538" t="s">
        <v>183</v>
      </c>
      <c r="T63" s="133"/>
      <c r="U63" s="133"/>
      <c r="V63" s="133"/>
      <c r="W63" s="133"/>
      <c r="X63" s="531" t="s">
        <v>255</v>
      </c>
      <c r="Y63" s="41">
        <v>2.0</v>
      </c>
      <c r="Z63" s="41" t="s">
        <v>324</v>
      </c>
      <c r="AA63" s="162" t="s">
        <v>325</v>
      </c>
      <c r="AB63" s="163">
        <v>3.3</v>
      </c>
      <c r="AC63" s="163">
        <v>1.0</v>
      </c>
      <c r="AD63" s="163">
        <v>6458.0</v>
      </c>
      <c r="AE63" s="163">
        <v>600.0</v>
      </c>
      <c r="AF63" s="163">
        <v>0.0</v>
      </c>
      <c r="AG63" s="163">
        <v>0.0</v>
      </c>
      <c r="AH63" s="163">
        <v>0.0</v>
      </c>
      <c r="AI63" s="163">
        <v>0.0</v>
      </c>
      <c r="AJ63" s="163">
        <v>0.0</v>
      </c>
      <c r="AK63" s="163">
        <v>0.0</v>
      </c>
      <c r="AL63" s="163">
        <v>6458.0</v>
      </c>
      <c r="AM63" s="163">
        <v>600.0</v>
      </c>
      <c r="AN63" s="163">
        <v>861.0</v>
      </c>
      <c r="AO63" s="163">
        <v>80.0</v>
      </c>
      <c r="AP63" s="163">
        <v>0.0</v>
      </c>
      <c r="AQ63" s="163">
        <v>0.0</v>
      </c>
      <c r="AR63" s="163">
        <v>0.0</v>
      </c>
      <c r="AS63" s="163">
        <v>0.0</v>
      </c>
      <c r="AT63" s="163">
        <v>0.0</v>
      </c>
      <c r="AU63" s="163">
        <v>0.0</v>
      </c>
      <c r="AV63" s="41">
        <v>54.0</v>
      </c>
      <c r="AW63" s="41">
        <v>12.0</v>
      </c>
      <c r="AX63" s="529">
        <v>108.0</v>
      </c>
      <c r="AY63" s="529">
        <v>42.0</v>
      </c>
      <c r="AZ63" s="383"/>
      <c r="BA63" s="383"/>
      <c r="BB63" s="163">
        <v>0.0</v>
      </c>
      <c r="BC63" s="163">
        <v>50.0</v>
      </c>
      <c r="BD63" s="163">
        <v>0.0</v>
      </c>
      <c r="BE63" s="163">
        <v>30.0</v>
      </c>
      <c r="BF63" s="163">
        <v>0.0</v>
      </c>
      <c r="BG63" s="163">
        <v>40.0</v>
      </c>
      <c r="BH63" s="163">
        <v>20.0</v>
      </c>
      <c r="BI63" s="163">
        <v>40.0</v>
      </c>
      <c r="BJ63" s="163">
        <v>20.0</v>
      </c>
      <c r="BK63" s="163">
        <v>60.0</v>
      </c>
      <c r="BL63" s="163">
        <v>0.0</v>
      </c>
      <c r="BM63" s="163">
        <v>0.0</v>
      </c>
      <c r="BN63" s="163">
        <v>10.0</v>
      </c>
      <c r="BO63" s="163">
        <v>40.0</v>
      </c>
      <c r="BP63" s="163">
        <v>1.0</v>
      </c>
      <c r="BQ63" s="163">
        <v>2.0</v>
      </c>
      <c r="BR63" s="163">
        <v>1.0</v>
      </c>
      <c r="BS63" s="163">
        <v>1.0</v>
      </c>
      <c r="BT63" s="163">
        <v>1.0</v>
      </c>
      <c r="BU63" s="163">
        <v>2.0</v>
      </c>
      <c r="BV63" s="163">
        <v>1.0</v>
      </c>
      <c r="BW63" s="163">
        <v>2.0</v>
      </c>
      <c r="BX63" s="41" t="s">
        <v>351</v>
      </c>
      <c r="BY63" s="68" t="s">
        <v>324</v>
      </c>
      <c r="BZ63" s="535" t="s">
        <v>374</v>
      </c>
      <c r="CA63" s="48" t="s">
        <v>413</v>
      </c>
      <c r="CB63" s="163">
        <v>26.0</v>
      </c>
      <c r="CC63" s="163">
        <v>8.0</v>
      </c>
      <c r="CD63" s="163">
        <v>8.0</v>
      </c>
      <c r="CE63" s="163">
        <v>18.0</v>
      </c>
      <c r="CF63" s="41" t="s">
        <v>406</v>
      </c>
      <c r="CG63" s="163">
        <v>2.0</v>
      </c>
      <c r="CH63" s="163">
        <v>6.0</v>
      </c>
      <c r="CI63" s="163">
        <v>8.0</v>
      </c>
      <c r="CJ63" s="163">
        <v>24.0</v>
      </c>
      <c r="CK63" s="534" t="s">
        <v>415</v>
      </c>
      <c r="CL63" s="213"/>
    </row>
    <row r="64">
      <c r="A64" s="191" t="b">
        <v>0</v>
      </c>
      <c r="B64" s="99" t="s">
        <v>140</v>
      </c>
      <c r="C64" s="525" t="s">
        <v>62</v>
      </c>
      <c r="D64" s="162" t="s">
        <v>77</v>
      </c>
      <c r="E64" s="30">
        <v>0.1</v>
      </c>
      <c r="F64" s="53">
        <v>0.03048</v>
      </c>
      <c r="G64" s="30">
        <v>0.1</v>
      </c>
      <c r="H64" s="53">
        <v>0.03048</v>
      </c>
      <c r="I64" s="539" t="s">
        <v>66</v>
      </c>
      <c r="J64" s="540" t="s">
        <v>66</v>
      </c>
      <c r="K64" s="539" t="s">
        <v>66</v>
      </c>
      <c r="L64" s="540" t="s">
        <v>66</v>
      </c>
      <c r="M64" s="529" t="s">
        <v>73</v>
      </c>
      <c r="N64" s="529" t="s">
        <v>91</v>
      </c>
      <c r="O64" s="528" t="s">
        <v>66</v>
      </c>
      <c r="P64" s="530" t="s">
        <v>193</v>
      </c>
      <c r="Q64" s="133"/>
      <c r="R64" s="133"/>
      <c r="S64" s="538" t="s">
        <v>183</v>
      </c>
      <c r="T64" s="133"/>
      <c r="U64" s="133"/>
      <c r="V64" s="133"/>
      <c r="W64" s="133"/>
      <c r="X64" s="531" t="s">
        <v>233</v>
      </c>
      <c r="Y64" s="364"/>
      <c r="Z64" s="364"/>
      <c r="AA64" s="542"/>
      <c r="AB64" s="364"/>
      <c r="AC64" s="364"/>
      <c r="AD64" s="364"/>
      <c r="AE64" s="364"/>
      <c r="AF64" s="364"/>
      <c r="AG64" s="364"/>
      <c r="AH64" s="364"/>
      <c r="AI64" s="364"/>
      <c r="AJ64" s="556"/>
      <c r="AK64" s="557"/>
      <c r="AL64" s="364"/>
      <c r="AM64" s="364"/>
      <c r="AN64" s="364"/>
      <c r="AO64" s="364"/>
      <c r="AP64" s="364"/>
      <c r="AQ64" s="364"/>
      <c r="AR64" s="364"/>
      <c r="AS64" s="364"/>
      <c r="AT64" s="364"/>
      <c r="AU64" s="364"/>
      <c r="AV64" s="43">
        <v>79.0</v>
      </c>
      <c r="AW64" s="43">
        <v>26.0</v>
      </c>
      <c r="AX64" s="188">
        <v>88.0</v>
      </c>
      <c r="AY64" s="29">
        <v>31.0</v>
      </c>
      <c r="AZ64" s="34">
        <v>80.0</v>
      </c>
      <c r="BA64" s="34">
        <v>90.0</v>
      </c>
      <c r="BB64" s="543"/>
      <c r="BC64" s="543"/>
      <c r="BD64" s="543"/>
      <c r="BE64" s="543"/>
      <c r="BF64" s="543"/>
      <c r="BG64" s="543"/>
      <c r="BH64" s="543"/>
      <c r="BI64" s="543"/>
      <c r="BJ64" s="543"/>
      <c r="BK64" s="543"/>
      <c r="BL64" s="543"/>
      <c r="BM64" s="543"/>
      <c r="BN64" s="543"/>
      <c r="BO64" s="543"/>
      <c r="BP64" s="163">
        <v>1.0</v>
      </c>
      <c r="BQ64" s="163">
        <v>6.0</v>
      </c>
      <c r="BR64" s="195"/>
      <c r="BS64" s="195"/>
      <c r="BT64" s="195"/>
      <c r="BU64" s="195"/>
      <c r="BV64" s="195"/>
      <c r="BW64" s="195"/>
      <c r="BX64" s="133"/>
      <c r="BY64" s="133"/>
      <c r="BZ64" s="533" t="s">
        <v>348</v>
      </c>
      <c r="CA64" s="58" t="s">
        <v>405</v>
      </c>
      <c r="CB64" s="163">
        <v>10.0</v>
      </c>
      <c r="CC64" s="163">
        <v>1.0</v>
      </c>
      <c r="CD64" s="163">
        <v>1.0</v>
      </c>
      <c r="CE64" s="163">
        <v>9.0</v>
      </c>
      <c r="CF64" s="41" t="s">
        <v>406</v>
      </c>
      <c r="CG64" s="163">
        <v>3.0</v>
      </c>
      <c r="CH64" s="163">
        <v>6.0</v>
      </c>
      <c r="CI64" s="163">
        <v>1.0</v>
      </c>
      <c r="CJ64" s="163">
        <v>11.0</v>
      </c>
      <c r="CK64" s="534" t="s">
        <v>415</v>
      </c>
      <c r="CL64" s="213"/>
    </row>
    <row r="65">
      <c r="A65" s="191" t="b">
        <v>0</v>
      </c>
      <c r="B65" s="99" t="s">
        <v>141</v>
      </c>
      <c r="C65" s="525" t="s">
        <v>62</v>
      </c>
      <c r="D65" s="162" t="s">
        <v>77</v>
      </c>
      <c r="E65" s="30">
        <v>3.6</v>
      </c>
      <c r="F65" s="53">
        <v>1.09728</v>
      </c>
      <c r="G65" s="30">
        <v>3.6</v>
      </c>
      <c r="H65" s="53">
        <v>1.09728</v>
      </c>
      <c r="I65" s="539" t="s">
        <v>66</v>
      </c>
      <c r="J65" s="540" t="s">
        <v>66</v>
      </c>
      <c r="K65" s="539" t="s">
        <v>66</v>
      </c>
      <c r="L65" s="540" t="s">
        <v>66</v>
      </c>
      <c r="M65" s="530" t="s">
        <v>68</v>
      </c>
      <c r="N65" s="529" t="s">
        <v>91</v>
      </c>
      <c r="O65" s="528">
        <v>15000.0</v>
      </c>
      <c r="P65" s="530" t="s">
        <v>193</v>
      </c>
      <c r="Q65" s="133"/>
      <c r="R65" s="133"/>
      <c r="S65" s="538" t="s">
        <v>183</v>
      </c>
      <c r="T65" s="133"/>
      <c r="U65" s="133"/>
      <c r="V65" s="133"/>
      <c r="W65" s="133"/>
      <c r="X65" s="531" t="s">
        <v>257</v>
      </c>
      <c r="Y65" s="364"/>
      <c r="Z65" s="364"/>
      <c r="AA65" s="542"/>
      <c r="AB65" s="364"/>
      <c r="AC65" s="364"/>
      <c r="AD65" s="364"/>
      <c r="AE65" s="364"/>
      <c r="AF65" s="364"/>
      <c r="AG65" s="364"/>
      <c r="AH65" s="364"/>
      <c r="AI65" s="364"/>
      <c r="AJ65" s="364"/>
      <c r="AK65" s="364"/>
      <c r="AL65" s="364"/>
      <c r="AM65" s="364"/>
      <c r="AN65" s="364"/>
      <c r="AO65" s="364"/>
      <c r="AP65" s="364"/>
      <c r="AQ65" s="364"/>
      <c r="AR65" s="364"/>
      <c r="AS65" s="364"/>
      <c r="AT65" s="364"/>
      <c r="AU65" s="364"/>
      <c r="AV65" s="43">
        <v>79.0</v>
      </c>
      <c r="AW65" s="43">
        <v>26.0</v>
      </c>
      <c r="AX65" s="188">
        <v>88.0</v>
      </c>
      <c r="AY65" s="29">
        <v>31.0</v>
      </c>
      <c r="AZ65" s="43">
        <v>50.0</v>
      </c>
      <c r="BA65" s="41">
        <v>60.0</v>
      </c>
      <c r="BB65" s="543"/>
      <c r="BC65" s="543"/>
      <c r="BD65" s="543"/>
      <c r="BE65" s="543"/>
      <c r="BF65" s="543"/>
      <c r="BG65" s="543"/>
      <c r="BH65" s="543"/>
      <c r="BI65" s="543"/>
      <c r="BJ65" s="543"/>
      <c r="BK65" s="543"/>
      <c r="BL65" s="543"/>
      <c r="BM65" s="543"/>
      <c r="BN65" s="543"/>
      <c r="BO65" s="543"/>
      <c r="BP65" s="163">
        <v>1.0</v>
      </c>
      <c r="BQ65" s="163">
        <v>2.0</v>
      </c>
      <c r="BR65" s="195"/>
      <c r="BS65" s="195"/>
      <c r="BT65" s="195"/>
      <c r="BU65" s="195"/>
      <c r="BV65" s="195"/>
      <c r="BW65" s="195"/>
      <c r="BX65" s="133"/>
      <c r="BY65" s="133"/>
      <c r="BZ65" s="533" t="s">
        <v>348</v>
      </c>
      <c r="CA65" s="40" t="s">
        <v>408</v>
      </c>
      <c r="CB65" s="163">
        <v>14.0</v>
      </c>
      <c r="CC65" s="163">
        <v>5.0</v>
      </c>
      <c r="CD65" s="163">
        <v>3.0</v>
      </c>
      <c r="CE65" s="163">
        <v>10.0</v>
      </c>
      <c r="CF65" s="41" t="s">
        <v>406</v>
      </c>
      <c r="CG65" s="163">
        <v>1.0</v>
      </c>
      <c r="CH65" s="163">
        <v>1.0</v>
      </c>
      <c r="CI65" s="163">
        <v>3.0</v>
      </c>
      <c r="CJ65" s="163">
        <v>9.0</v>
      </c>
      <c r="CK65" s="534" t="s">
        <v>415</v>
      </c>
      <c r="CL65" s="213"/>
    </row>
    <row r="66">
      <c r="A66" s="191" t="b">
        <v>0</v>
      </c>
      <c r="B66" s="99" t="s">
        <v>142</v>
      </c>
      <c r="C66" s="544" t="s">
        <v>97</v>
      </c>
      <c r="D66" s="168" t="s">
        <v>63</v>
      </c>
      <c r="E66" s="30">
        <v>5.6</v>
      </c>
      <c r="F66" s="53">
        <v>1.70688</v>
      </c>
      <c r="G66" s="30">
        <v>5.6</v>
      </c>
      <c r="H66" s="53">
        <v>1.70688</v>
      </c>
      <c r="I66" s="30">
        <v>363.0</v>
      </c>
      <c r="J66" s="53">
        <v>164.65403031</v>
      </c>
      <c r="K66" s="30">
        <v>363.0</v>
      </c>
      <c r="L66" s="53">
        <v>164.65403031</v>
      </c>
      <c r="M66" s="530" t="s">
        <v>68</v>
      </c>
      <c r="N66" s="546" t="s">
        <v>83</v>
      </c>
      <c r="O66" s="528">
        <v>7000000.0</v>
      </c>
      <c r="P66" s="530" t="s">
        <v>193</v>
      </c>
      <c r="Q66" s="133"/>
      <c r="R66" s="537" t="s">
        <v>182</v>
      </c>
      <c r="S66" s="133"/>
      <c r="T66" s="547" t="s">
        <v>184</v>
      </c>
      <c r="U66" s="545" t="s">
        <v>185</v>
      </c>
      <c r="V66" s="133"/>
      <c r="W66" s="133"/>
      <c r="X66" s="531" t="s">
        <v>258</v>
      </c>
      <c r="Y66" s="29">
        <v>4.0</v>
      </c>
      <c r="Z66" s="41" t="s">
        <v>324</v>
      </c>
      <c r="AA66" s="162" t="s">
        <v>325</v>
      </c>
      <c r="AB66" s="163">
        <v>6.6</v>
      </c>
      <c r="AC66" s="163">
        <v>2.0</v>
      </c>
      <c r="AD66" s="163">
        <v>5920.0</v>
      </c>
      <c r="AE66" s="163">
        <v>550.0</v>
      </c>
      <c r="AF66" s="163">
        <v>0.0</v>
      </c>
      <c r="AG66" s="163">
        <v>0.0</v>
      </c>
      <c r="AH66" s="163">
        <v>0.0</v>
      </c>
      <c r="AI66" s="163">
        <v>0.0</v>
      </c>
      <c r="AJ66" s="163">
        <v>0.0</v>
      </c>
      <c r="AK66" s="163">
        <v>0.0</v>
      </c>
      <c r="AL66" s="163">
        <v>5920.0</v>
      </c>
      <c r="AM66" s="163">
        <v>550.0</v>
      </c>
      <c r="AN66" s="163">
        <v>538.0</v>
      </c>
      <c r="AO66" s="163">
        <v>50.0</v>
      </c>
      <c r="AP66" s="163">
        <v>0.0</v>
      </c>
      <c r="AQ66" s="163">
        <v>0.0</v>
      </c>
      <c r="AR66" s="163">
        <v>0.0</v>
      </c>
      <c r="AS66" s="163">
        <v>0.0</v>
      </c>
      <c r="AT66" s="163">
        <v>0.0</v>
      </c>
      <c r="AU66" s="163">
        <v>0.0</v>
      </c>
      <c r="AV66" s="34">
        <v>23.0</v>
      </c>
      <c r="AW66" s="34">
        <v>-5.0</v>
      </c>
      <c r="AX66" s="529">
        <v>104.0</v>
      </c>
      <c r="AY66" s="529">
        <v>40.0</v>
      </c>
      <c r="AZ66" s="383"/>
      <c r="BA66" s="383"/>
      <c r="BB66" s="163">
        <v>20.0</v>
      </c>
      <c r="BC66" s="163">
        <v>100.0</v>
      </c>
      <c r="BD66" s="163">
        <v>20.0</v>
      </c>
      <c r="BE66" s="163">
        <v>100.0</v>
      </c>
      <c r="BF66" s="163">
        <v>0.0</v>
      </c>
      <c r="BG66" s="163">
        <v>40.0</v>
      </c>
      <c r="BH66" s="163">
        <v>0.0</v>
      </c>
      <c r="BI66" s="163">
        <v>30.0</v>
      </c>
      <c r="BJ66" s="163">
        <v>0.0</v>
      </c>
      <c r="BK66" s="163">
        <v>20.0</v>
      </c>
      <c r="BL66" s="163">
        <v>0.0</v>
      </c>
      <c r="BM66" s="163">
        <v>100.0</v>
      </c>
      <c r="BN66" s="163">
        <v>0.0</v>
      </c>
      <c r="BO66" s="163">
        <v>30.0</v>
      </c>
      <c r="BP66" s="163">
        <v>2.0</v>
      </c>
      <c r="BQ66" s="163">
        <v>30.0</v>
      </c>
      <c r="BR66" s="163">
        <v>30.0</v>
      </c>
      <c r="BS66" s="163">
        <v>30.0</v>
      </c>
      <c r="BT66" s="163">
        <v>2.0</v>
      </c>
      <c r="BU66" s="163">
        <v>30.0</v>
      </c>
      <c r="BV66" s="163">
        <v>2.0</v>
      </c>
      <c r="BW66" s="163">
        <v>30.0</v>
      </c>
      <c r="BX66" s="41" t="s">
        <v>351</v>
      </c>
      <c r="BY66" s="41" t="s">
        <v>325</v>
      </c>
      <c r="BZ66" s="535" t="s">
        <v>375</v>
      </c>
      <c r="CA66" s="58" t="s">
        <v>405</v>
      </c>
      <c r="CB66" s="163">
        <v>20.0</v>
      </c>
      <c r="CC66" s="163">
        <v>3.0</v>
      </c>
      <c r="CD66" s="163">
        <v>3.0</v>
      </c>
      <c r="CE66" s="163">
        <v>17.0</v>
      </c>
      <c r="CF66" s="536">
        <v>20.0</v>
      </c>
      <c r="CG66" s="163">
        <v>1.0</v>
      </c>
      <c r="CH66" s="163">
        <v>1.0</v>
      </c>
      <c r="CI66" s="163">
        <v>12.0</v>
      </c>
      <c r="CJ66" s="163">
        <v>24.0</v>
      </c>
      <c r="CK66" s="534" t="s">
        <v>407</v>
      </c>
      <c r="CL66" s="213"/>
    </row>
    <row r="67">
      <c r="A67" s="191" t="b">
        <v>0</v>
      </c>
      <c r="B67" s="102" t="s">
        <v>143</v>
      </c>
      <c r="C67" s="525" t="s">
        <v>62</v>
      </c>
      <c r="D67" s="168" t="s">
        <v>63</v>
      </c>
      <c r="E67" s="30">
        <v>2.8</v>
      </c>
      <c r="F67" s="53">
        <v>0.85344</v>
      </c>
      <c r="G67" s="30">
        <v>2.0</v>
      </c>
      <c r="H67" s="53">
        <v>0.6096</v>
      </c>
      <c r="I67" s="30">
        <v>70.0</v>
      </c>
      <c r="J67" s="53">
        <v>31.7514659</v>
      </c>
      <c r="K67" s="30">
        <v>26.5</v>
      </c>
      <c r="L67" s="53">
        <v>12.020197805</v>
      </c>
      <c r="M67" s="527" t="s">
        <v>64</v>
      </c>
      <c r="N67" s="527" t="s">
        <v>71</v>
      </c>
      <c r="O67" s="528" t="s">
        <v>66</v>
      </c>
      <c r="P67" s="529" t="s">
        <v>189</v>
      </c>
      <c r="Q67" s="133"/>
      <c r="R67" s="133"/>
      <c r="S67" s="538" t="s">
        <v>183</v>
      </c>
      <c r="T67" s="133"/>
      <c r="U67" s="133"/>
      <c r="V67" s="133"/>
      <c r="W67" s="133"/>
      <c r="X67" s="531" t="s">
        <v>259</v>
      </c>
      <c r="Y67" s="41">
        <v>2.0</v>
      </c>
      <c r="Z67" s="68" t="s">
        <v>325</v>
      </c>
      <c r="AA67" s="168" t="s">
        <v>324</v>
      </c>
      <c r="AB67" s="163">
        <v>10.0</v>
      </c>
      <c r="AC67" s="163">
        <v>3.0</v>
      </c>
      <c r="AD67" s="163">
        <v>4306.0</v>
      </c>
      <c r="AE67" s="163">
        <v>400.0</v>
      </c>
      <c r="AF67" s="163">
        <v>431.0</v>
      </c>
      <c r="AG67" s="163">
        <v>40.0</v>
      </c>
      <c r="AH67" s="163">
        <v>0.0</v>
      </c>
      <c r="AI67" s="163">
        <v>0.0</v>
      </c>
      <c r="AJ67" s="163">
        <v>0.0</v>
      </c>
      <c r="AK67" s="163">
        <v>0.0</v>
      </c>
      <c r="AL67" s="163">
        <v>4306.0</v>
      </c>
      <c r="AM67" s="163">
        <v>400.0</v>
      </c>
      <c r="AN67" s="163">
        <v>86.0</v>
      </c>
      <c r="AO67" s="163">
        <v>8.0</v>
      </c>
      <c r="AP67" s="163">
        <v>86.0</v>
      </c>
      <c r="AQ67" s="163">
        <v>8.0</v>
      </c>
      <c r="AR67" s="163">
        <v>0.0</v>
      </c>
      <c r="AS67" s="163">
        <v>0.0</v>
      </c>
      <c r="AT67" s="163">
        <v>0.0</v>
      </c>
      <c r="AU67" s="163">
        <v>0.0</v>
      </c>
      <c r="AV67" s="374">
        <v>46.0</v>
      </c>
      <c r="AW67" s="41">
        <v>8.0</v>
      </c>
      <c r="AX67" s="532">
        <v>104.0</v>
      </c>
      <c r="AY67" s="529">
        <v>40.0</v>
      </c>
      <c r="AZ67" s="383"/>
      <c r="BA67" s="383"/>
      <c r="BB67" s="163">
        <v>10.0</v>
      </c>
      <c r="BC67" s="163">
        <v>60.0</v>
      </c>
      <c r="BD67" s="163">
        <v>10.0</v>
      </c>
      <c r="BE67" s="163">
        <v>50.0</v>
      </c>
      <c r="BF67" s="163">
        <v>20.0</v>
      </c>
      <c r="BG67" s="163">
        <v>40.0</v>
      </c>
      <c r="BH67" s="163">
        <v>0.0</v>
      </c>
      <c r="BI67" s="163">
        <v>40.0</v>
      </c>
      <c r="BJ67" s="163">
        <v>0.0</v>
      </c>
      <c r="BK67" s="163">
        <v>20.0</v>
      </c>
      <c r="BL67" s="163">
        <v>0.0</v>
      </c>
      <c r="BM67" s="163">
        <v>0.0</v>
      </c>
      <c r="BN67" s="163">
        <v>15.0</v>
      </c>
      <c r="BO67" s="163">
        <v>50.0</v>
      </c>
      <c r="BP67" s="163">
        <v>5.0</v>
      </c>
      <c r="BQ67" s="163">
        <v>10.0</v>
      </c>
      <c r="BR67" s="163">
        <v>1.0</v>
      </c>
      <c r="BS67" s="163">
        <v>9.0</v>
      </c>
      <c r="BT67" s="163">
        <v>5.0</v>
      </c>
      <c r="BU67" s="163">
        <v>5.0</v>
      </c>
      <c r="BV67" s="163">
        <v>5.0</v>
      </c>
      <c r="BW67" s="163">
        <v>10.0</v>
      </c>
      <c r="BX67" s="41" t="s">
        <v>351</v>
      </c>
      <c r="BY67" s="68" t="s">
        <v>324</v>
      </c>
      <c r="BZ67" s="535" t="s">
        <v>376</v>
      </c>
      <c r="CA67" s="58" t="s">
        <v>405</v>
      </c>
      <c r="CB67" s="163">
        <v>32.0</v>
      </c>
      <c r="CC67" s="163">
        <v>7.0</v>
      </c>
      <c r="CD67" s="163">
        <v>7.0</v>
      </c>
      <c r="CE67" s="163">
        <v>23.0</v>
      </c>
      <c r="CF67" s="536">
        <v>30.0</v>
      </c>
      <c r="CG67" s="163">
        <v>1.0</v>
      </c>
      <c r="CH67" s="163">
        <v>1.0</v>
      </c>
      <c r="CI67" s="163">
        <v>6.0</v>
      </c>
      <c r="CJ67" s="163">
        <v>24.0</v>
      </c>
      <c r="CK67" s="534" t="s">
        <v>409</v>
      </c>
      <c r="CL67" s="213"/>
    </row>
    <row r="68">
      <c r="A68" s="191" t="b">
        <v>0</v>
      </c>
      <c r="B68" s="100" t="s">
        <v>144</v>
      </c>
      <c r="C68" s="525" t="s">
        <v>62</v>
      </c>
      <c r="D68" s="162" t="s">
        <v>77</v>
      </c>
      <c r="E68" s="30">
        <v>0.5</v>
      </c>
      <c r="F68" s="53">
        <v>0.1524</v>
      </c>
      <c r="G68" s="30">
        <v>0.5</v>
      </c>
      <c r="H68" s="53">
        <v>0.1524</v>
      </c>
      <c r="I68" s="539" t="s">
        <v>66</v>
      </c>
      <c r="J68" s="540" t="s">
        <v>66</v>
      </c>
      <c r="K68" s="539" t="s">
        <v>66</v>
      </c>
      <c r="L68" s="540" t="s">
        <v>66</v>
      </c>
      <c r="M68" s="529" t="s">
        <v>73</v>
      </c>
      <c r="N68" s="527" t="s">
        <v>71</v>
      </c>
      <c r="O68" s="558" t="s">
        <v>66</v>
      </c>
      <c r="P68" s="527" t="s">
        <v>195</v>
      </c>
      <c r="Q68" s="168" t="s">
        <v>181</v>
      </c>
      <c r="R68" s="133"/>
      <c r="S68" s="538" t="s">
        <v>183</v>
      </c>
      <c r="T68" s="548" t="s">
        <v>184</v>
      </c>
      <c r="U68" s="133"/>
      <c r="V68" s="133"/>
      <c r="W68" s="133"/>
      <c r="X68" s="531" t="s">
        <v>260</v>
      </c>
      <c r="Y68" s="364"/>
      <c r="Z68" s="364"/>
      <c r="AA68" s="542"/>
      <c r="AB68" s="364"/>
      <c r="AC68" s="364"/>
      <c r="AD68" s="364"/>
      <c r="AE68" s="364"/>
      <c r="AF68" s="364"/>
      <c r="AG68" s="364"/>
      <c r="AH68" s="364"/>
      <c r="AI68" s="364"/>
      <c r="AJ68" s="364"/>
      <c r="AK68" s="364"/>
      <c r="AL68" s="364"/>
      <c r="AM68" s="364"/>
      <c r="AN68" s="364"/>
      <c r="AO68" s="364"/>
      <c r="AP68" s="364"/>
      <c r="AQ68" s="364"/>
      <c r="AR68" s="364"/>
      <c r="AS68" s="364"/>
      <c r="AT68" s="364"/>
      <c r="AU68" s="364"/>
      <c r="AV68" s="43">
        <v>73.0</v>
      </c>
      <c r="AW68" s="43">
        <v>23.0</v>
      </c>
      <c r="AX68" s="188">
        <v>84.0</v>
      </c>
      <c r="AY68" s="29">
        <v>29.0</v>
      </c>
      <c r="AZ68" s="43">
        <v>50.0</v>
      </c>
      <c r="BA68" s="34">
        <v>84.0</v>
      </c>
      <c r="BB68" s="543"/>
      <c r="BC68" s="543"/>
      <c r="BD68" s="543"/>
      <c r="BE68" s="543"/>
      <c r="BF68" s="543"/>
      <c r="BG68" s="543"/>
      <c r="BH68" s="543"/>
      <c r="BI68" s="543"/>
      <c r="BJ68" s="543"/>
      <c r="BK68" s="543"/>
      <c r="BL68" s="543"/>
      <c r="BM68" s="543"/>
      <c r="BN68" s="543"/>
      <c r="BO68" s="543"/>
      <c r="BP68" s="163">
        <v>1.0</v>
      </c>
      <c r="BQ68" s="163">
        <v>5.0</v>
      </c>
      <c r="BR68" s="195"/>
      <c r="BS68" s="195"/>
      <c r="BT68" s="195"/>
      <c r="BU68" s="195"/>
      <c r="BV68" s="195"/>
      <c r="BW68" s="195"/>
      <c r="BX68" s="133"/>
      <c r="BY68" s="133"/>
      <c r="BZ68" s="533" t="s">
        <v>348</v>
      </c>
      <c r="CA68" s="40" t="s">
        <v>408</v>
      </c>
      <c r="CB68" s="163">
        <v>20.0</v>
      </c>
      <c r="CC68" s="163">
        <v>4.0</v>
      </c>
      <c r="CD68" s="163">
        <v>6.5</v>
      </c>
      <c r="CE68" s="163">
        <v>14.75</v>
      </c>
      <c r="CF68" s="41" t="s">
        <v>406</v>
      </c>
      <c r="CG68" s="163">
        <v>1.0</v>
      </c>
      <c r="CH68" s="163">
        <v>3.0</v>
      </c>
      <c r="CI68" s="163">
        <v>3.0</v>
      </c>
      <c r="CJ68" s="163">
        <v>9.0</v>
      </c>
      <c r="CK68" s="534" t="s">
        <v>409</v>
      </c>
      <c r="CL68" s="213"/>
    </row>
    <row r="69">
      <c r="A69" s="191" t="b">
        <v>0</v>
      </c>
      <c r="B69" s="102" t="s">
        <v>145</v>
      </c>
      <c r="C69" s="525" t="s">
        <v>62</v>
      </c>
      <c r="D69" s="168" t="s">
        <v>63</v>
      </c>
      <c r="E69" s="30">
        <v>7.0</v>
      </c>
      <c r="F69" s="53">
        <v>2.1336</v>
      </c>
      <c r="G69" s="30">
        <v>6.3</v>
      </c>
      <c r="H69" s="53">
        <v>1.92024</v>
      </c>
      <c r="I69" s="30">
        <v>17.5</v>
      </c>
      <c r="J69" s="53">
        <v>7.937866475</v>
      </c>
      <c r="K69" s="30">
        <v>17.5</v>
      </c>
      <c r="L69" s="53">
        <v>7.937866475</v>
      </c>
      <c r="M69" s="529" t="s">
        <v>73</v>
      </c>
      <c r="N69" s="541" t="s">
        <v>78</v>
      </c>
      <c r="O69" s="528" t="s">
        <v>66</v>
      </c>
      <c r="P69" s="529" t="s">
        <v>189</v>
      </c>
      <c r="Q69" s="133"/>
      <c r="R69" s="527" t="s">
        <v>182</v>
      </c>
      <c r="S69" s="530" t="s">
        <v>183</v>
      </c>
      <c r="T69" s="133"/>
      <c r="U69" s="133"/>
      <c r="V69" s="133"/>
      <c r="W69" s="133"/>
      <c r="X69" s="531" t="s">
        <v>190</v>
      </c>
      <c r="Y69" s="41">
        <v>2.0</v>
      </c>
      <c r="Z69" s="41" t="s">
        <v>324</v>
      </c>
      <c r="AA69" s="162" t="s">
        <v>325</v>
      </c>
      <c r="AB69" s="163">
        <v>1.65</v>
      </c>
      <c r="AC69" s="163">
        <v>0.5</v>
      </c>
      <c r="AD69" s="163">
        <v>3229.0</v>
      </c>
      <c r="AE69" s="163">
        <v>300.0</v>
      </c>
      <c r="AF69" s="163">
        <v>0.0</v>
      </c>
      <c r="AG69" s="163">
        <v>0.0</v>
      </c>
      <c r="AH69" s="163">
        <v>807.0</v>
      </c>
      <c r="AI69" s="163">
        <v>75.0</v>
      </c>
      <c r="AJ69" s="163">
        <v>0.0</v>
      </c>
      <c r="AK69" s="163">
        <v>0.0</v>
      </c>
      <c r="AL69" s="163">
        <v>4036.0</v>
      </c>
      <c r="AM69" s="163">
        <v>375.0</v>
      </c>
      <c r="AN69" s="163">
        <v>269.0</v>
      </c>
      <c r="AO69" s="163">
        <v>25.0</v>
      </c>
      <c r="AP69" s="163">
        <v>0.0</v>
      </c>
      <c r="AQ69" s="163">
        <v>0.0</v>
      </c>
      <c r="AR69" s="163">
        <v>204.0</v>
      </c>
      <c r="AS69" s="163">
        <v>19.0</v>
      </c>
      <c r="AT69" s="163">
        <v>0.0</v>
      </c>
      <c r="AU69" s="163">
        <v>0.0</v>
      </c>
      <c r="AV69" s="41">
        <v>54.0</v>
      </c>
      <c r="AW69" s="41">
        <v>12.0</v>
      </c>
      <c r="AX69" s="529">
        <v>108.0</v>
      </c>
      <c r="AY69" s="529">
        <v>42.0</v>
      </c>
      <c r="AZ69" s="383"/>
      <c r="BA69" s="383"/>
      <c r="BB69" s="163">
        <v>0.0</v>
      </c>
      <c r="BC69" s="163">
        <v>50.0</v>
      </c>
      <c r="BD69" s="163">
        <v>0.0</v>
      </c>
      <c r="BE69" s="163">
        <v>30.0</v>
      </c>
      <c r="BF69" s="163">
        <v>0.0</v>
      </c>
      <c r="BG69" s="163">
        <v>40.0</v>
      </c>
      <c r="BH69" s="163">
        <v>20.0</v>
      </c>
      <c r="BI69" s="163">
        <v>40.0</v>
      </c>
      <c r="BJ69" s="163">
        <v>20.0</v>
      </c>
      <c r="BK69" s="163">
        <v>60.0</v>
      </c>
      <c r="BL69" s="163">
        <v>0.0</v>
      </c>
      <c r="BM69" s="163">
        <v>0.0</v>
      </c>
      <c r="BN69" s="163">
        <v>10.0</v>
      </c>
      <c r="BO69" s="163">
        <v>40.0</v>
      </c>
      <c r="BP69" s="163">
        <v>1.0</v>
      </c>
      <c r="BQ69" s="163">
        <v>3.0</v>
      </c>
      <c r="BR69" s="163">
        <v>1.0</v>
      </c>
      <c r="BS69" s="163">
        <v>2.0</v>
      </c>
      <c r="BT69" s="163">
        <v>1.0</v>
      </c>
      <c r="BU69" s="163">
        <v>2.0</v>
      </c>
      <c r="BV69" s="163">
        <v>1.0</v>
      </c>
      <c r="BW69" s="163">
        <v>3.0</v>
      </c>
      <c r="BX69" s="41" t="s">
        <v>351</v>
      </c>
      <c r="BY69" s="68" t="s">
        <v>324</v>
      </c>
      <c r="BZ69" s="533" t="s">
        <v>348</v>
      </c>
      <c r="CA69" s="40" t="s">
        <v>408</v>
      </c>
      <c r="CB69" s="163">
        <v>15.0</v>
      </c>
      <c r="CC69" s="163">
        <v>4.0</v>
      </c>
      <c r="CD69" s="163">
        <v>4.0</v>
      </c>
      <c r="CE69" s="163">
        <v>11.0</v>
      </c>
      <c r="CF69" s="41" t="s">
        <v>406</v>
      </c>
      <c r="CG69" s="163">
        <v>2.0</v>
      </c>
      <c r="CH69" s="163">
        <v>10.0</v>
      </c>
      <c r="CI69" s="163">
        <v>10.0</v>
      </c>
      <c r="CJ69" s="163">
        <v>24.0</v>
      </c>
      <c r="CK69" s="534" t="s">
        <v>415</v>
      </c>
      <c r="CL69" s="213"/>
    </row>
    <row r="70">
      <c r="A70" s="191" t="b">
        <v>0</v>
      </c>
      <c r="B70" s="102" t="s">
        <v>146</v>
      </c>
      <c r="C70" s="525" t="s">
        <v>62</v>
      </c>
      <c r="D70" s="168" t="s">
        <v>63</v>
      </c>
      <c r="E70" s="30">
        <v>3.3</v>
      </c>
      <c r="F70" s="53">
        <v>1.00584</v>
      </c>
      <c r="G70" s="30">
        <v>2.6</v>
      </c>
      <c r="H70" s="53">
        <v>0.79248</v>
      </c>
      <c r="I70" s="30">
        <v>245.0</v>
      </c>
      <c r="J70" s="53">
        <v>111.13013065</v>
      </c>
      <c r="K70" s="30">
        <v>140.0</v>
      </c>
      <c r="L70" s="53">
        <v>63.5029318</v>
      </c>
      <c r="M70" s="530" t="s">
        <v>68</v>
      </c>
      <c r="N70" s="162" t="s">
        <v>65</v>
      </c>
      <c r="O70" s="528">
        <v>32000.0</v>
      </c>
      <c r="P70" s="529" t="s">
        <v>189</v>
      </c>
      <c r="Q70" s="133"/>
      <c r="R70" s="537" t="s">
        <v>182</v>
      </c>
      <c r="S70" s="530" t="s">
        <v>183</v>
      </c>
      <c r="T70" s="133"/>
      <c r="U70" s="133"/>
      <c r="V70" s="133"/>
      <c r="W70" s="133"/>
      <c r="X70" s="531" t="s">
        <v>261</v>
      </c>
      <c r="Y70" s="41">
        <v>2.0</v>
      </c>
      <c r="Z70" s="41" t="s">
        <v>324</v>
      </c>
      <c r="AA70" s="162" t="s">
        <v>325</v>
      </c>
      <c r="AB70" s="163">
        <v>4.125</v>
      </c>
      <c r="AC70" s="163">
        <v>1.25</v>
      </c>
      <c r="AD70" s="163">
        <v>3229.0</v>
      </c>
      <c r="AE70" s="163">
        <v>300.0</v>
      </c>
      <c r="AF70" s="163">
        <v>0.0</v>
      </c>
      <c r="AG70" s="163">
        <v>0.0</v>
      </c>
      <c r="AH70" s="163">
        <v>0.0</v>
      </c>
      <c r="AI70" s="163">
        <v>0.0</v>
      </c>
      <c r="AJ70" s="163">
        <v>0.0</v>
      </c>
      <c r="AK70" s="163">
        <v>0.0</v>
      </c>
      <c r="AL70" s="163">
        <v>3229.0</v>
      </c>
      <c r="AM70" s="163">
        <v>300.0</v>
      </c>
      <c r="AN70" s="163">
        <v>322.0</v>
      </c>
      <c r="AO70" s="163">
        <v>30.0</v>
      </c>
      <c r="AP70" s="163">
        <v>0.0</v>
      </c>
      <c r="AQ70" s="163">
        <v>0.0</v>
      </c>
      <c r="AR70" s="163">
        <v>0.0</v>
      </c>
      <c r="AS70" s="163">
        <v>0.0</v>
      </c>
      <c r="AT70" s="163">
        <v>0.0</v>
      </c>
      <c r="AU70" s="163">
        <v>0.0</v>
      </c>
      <c r="AV70" s="374">
        <v>46.0</v>
      </c>
      <c r="AW70" s="41">
        <v>8.0</v>
      </c>
      <c r="AX70" s="532">
        <v>104.0</v>
      </c>
      <c r="AY70" s="529">
        <v>40.0</v>
      </c>
      <c r="AZ70" s="383"/>
      <c r="BA70" s="383"/>
      <c r="BB70" s="163">
        <v>10.0</v>
      </c>
      <c r="BC70" s="163">
        <v>100.0</v>
      </c>
      <c r="BD70" s="163">
        <v>10.0</v>
      </c>
      <c r="BE70" s="163">
        <v>100.0</v>
      </c>
      <c r="BF70" s="163">
        <v>20.0</v>
      </c>
      <c r="BG70" s="163">
        <v>40.0</v>
      </c>
      <c r="BH70" s="163">
        <v>0.0</v>
      </c>
      <c r="BI70" s="163">
        <v>40.0</v>
      </c>
      <c r="BJ70" s="163">
        <v>0.0</v>
      </c>
      <c r="BK70" s="163">
        <v>20.0</v>
      </c>
      <c r="BL70" s="163">
        <v>0.0</v>
      </c>
      <c r="BM70" s="163">
        <v>0.0</v>
      </c>
      <c r="BN70" s="163">
        <v>0.0</v>
      </c>
      <c r="BO70" s="163">
        <v>50.0</v>
      </c>
      <c r="BP70" s="163">
        <v>1.0</v>
      </c>
      <c r="BQ70" s="163">
        <v>5.0</v>
      </c>
      <c r="BR70" s="163">
        <v>1.0</v>
      </c>
      <c r="BS70" s="163">
        <v>4.0</v>
      </c>
      <c r="BT70" s="163">
        <v>1.0</v>
      </c>
      <c r="BU70" s="163">
        <v>1.0</v>
      </c>
      <c r="BV70" s="163">
        <v>1.0</v>
      </c>
      <c r="BW70" s="163">
        <v>5.0</v>
      </c>
      <c r="BX70" s="68" t="s">
        <v>347</v>
      </c>
      <c r="BY70" s="68" t="s">
        <v>324</v>
      </c>
      <c r="BZ70" s="533" t="s">
        <v>348</v>
      </c>
      <c r="CA70" s="58" t="s">
        <v>405</v>
      </c>
      <c r="CB70" s="163">
        <v>16.0</v>
      </c>
      <c r="CC70" s="163">
        <v>1.5</v>
      </c>
      <c r="CD70" s="163">
        <v>1.5</v>
      </c>
      <c r="CE70" s="163">
        <v>14.5</v>
      </c>
      <c r="CF70" s="41" t="s">
        <v>406</v>
      </c>
      <c r="CG70" s="163">
        <v>1.0</v>
      </c>
      <c r="CH70" s="163">
        <v>1.0</v>
      </c>
      <c r="CI70" s="163">
        <v>7.0</v>
      </c>
      <c r="CJ70" s="163">
        <v>12.0</v>
      </c>
      <c r="CK70" s="534" t="s">
        <v>409</v>
      </c>
      <c r="CL70" s="213"/>
    </row>
    <row r="71">
      <c r="A71" s="191" t="b">
        <v>0</v>
      </c>
      <c r="B71" s="102" t="s">
        <v>147</v>
      </c>
      <c r="C71" s="525" t="s">
        <v>62</v>
      </c>
      <c r="D71" s="168" t="s">
        <v>63</v>
      </c>
      <c r="E71" s="30">
        <v>4.6</v>
      </c>
      <c r="F71" s="53">
        <v>1.40208</v>
      </c>
      <c r="G71" s="30">
        <v>4.8</v>
      </c>
      <c r="H71" s="53">
        <v>1.46304</v>
      </c>
      <c r="I71" s="30">
        <v>484.0</v>
      </c>
      <c r="J71" s="53">
        <v>219.53870708</v>
      </c>
      <c r="K71" s="30">
        <v>594.0</v>
      </c>
      <c r="L71" s="53">
        <v>269.43386778</v>
      </c>
      <c r="M71" s="530" t="s">
        <v>68</v>
      </c>
      <c r="N71" s="168" t="s">
        <v>74</v>
      </c>
      <c r="O71" s="528">
        <v>22500.0</v>
      </c>
      <c r="P71" s="529" t="s">
        <v>189</v>
      </c>
      <c r="Q71" s="133"/>
      <c r="R71" s="133"/>
      <c r="S71" s="538" t="s">
        <v>183</v>
      </c>
      <c r="T71" s="133"/>
      <c r="U71" s="133"/>
      <c r="V71" s="133"/>
      <c r="W71" s="133"/>
      <c r="X71" s="531" t="s">
        <v>262</v>
      </c>
      <c r="Y71" s="41">
        <v>2.0</v>
      </c>
      <c r="Z71" s="41" t="s">
        <v>324</v>
      </c>
      <c r="AA71" s="162" t="s">
        <v>325</v>
      </c>
      <c r="AB71" s="163">
        <v>4.125</v>
      </c>
      <c r="AC71" s="163">
        <v>1.25</v>
      </c>
      <c r="AD71" s="163">
        <v>11636.0</v>
      </c>
      <c r="AE71" s="163">
        <v>1081.0</v>
      </c>
      <c r="AF71" s="163">
        <v>0.0</v>
      </c>
      <c r="AG71" s="163">
        <v>0.0</v>
      </c>
      <c r="AH71" s="163">
        <v>0.0</v>
      </c>
      <c r="AI71" s="163">
        <v>0.0</v>
      </c>
      <c r="AJ71" s="163">
        <v>0.0</v>
      </c>
      <c r="AK71" s="163">
        <v>0.0</v>
      </c>
      <c r="AL71" s="163">
        <v>11636.0</v>
      </c>
      <c r="AM71" s="163">
        <v>1081.0</v>
      </c>
      <c r="AN71" s="163">
        <v>1345.0</v>
      </c>
      <c r="AO71" s="163">
        <v>125.0</v>
      </c>
      <c r="AP71" s="163">
        <v>0.0</v>
      </c>
      <c r="AQ71" s="163">
        <v>0.0</v>
      </c>
      <c r="AR71" s="163">
        <v>0.0</v>
      </c>
      <c r="AS71" s="163">
        <v>0.0</v>
      </c>
      <c r="AT71" s="163">
        <v>0.0</v>
      </c>
      <c r="AU71" s="163">
        <v>0.0</v>
      </c>
      <c r="AV71" s="374">
        <v>46.0</v>
      </c>
      <c r="AW71" s="41">
        <v>8.0</v>
      </c>
      <c r="AX71" s="532">
        <v>104.0</v>
      </c>
      <c r="AY71" s="529">
        <v>40.0</v>
      </c>
      <c r="AZ71" s="383"/>
      <c r="BA71" s="383"/>
      <c r="BB71" s="163">
        <v>10.0</v>
      </c>
      <c r="BC71" s="163">
        <v>30.0</v>
      </c>
      <c r="BD71" s="163">
        <v>0.0</v>
      </c>
      <c r="BE71" s="163">
        <v>20.0</v>
      </c>
      <c r="BF71" s="163">
        <v>20.0</v>
      </c>
      <c r="BG71" s="163">
        <v>90.0</v>
      </c>
      <c r="BH71" s="163">
        <v>0.0</v>
      </c>
      <c r="BI71" s="163">
        <v>50.0</v>
      </c>
      <c r="BJ71" s="163">
        <v>0.0</v>
      </c>
      <c r="BK71" s="163">
        <v>30.0</v>
      </c>
      <c r="BL71" s="163">
        <v>0.0</v>
      </c>
      <c r="BM71" s="163">
        <v>0.0</v>
      </c>
      <c r="BN71" s="163">
        <v>20.0</v>
      </c>
      <c r="BO71" s="163">
        <v>100.0</v>
      </c>
      <c r="BP71" s="163">
        <v>1.0</v>
      </c>
      <c r="BQ71" s="163">
        <v>2.0</v>
      </c>
      <c r="BR71" s="163">
        <v>1.0</v>
      </c>
      <c r="BS71" s="163">
        <v>1.0</v>
      </c>
      <c r="BT71" s="163">
        <v>1.0</v>
      </c>
      <c r="BU71" s="163">
        <v>1.0</v>
      </c>
      <c r="BV71" s="163">
        <v>1.0</v>
      </c>
      <c r="BW71" s="163">
        <v>2.0</v>
      </c>
      <c r="BX71" s="68" t="s">
        <v>347</v>
      </c>
      <c r="BY71" s="41" t="s">
        <v>325</v>
      </c>
      <c r="BZ71" s="533" t="s">
        <v>348</v>
      </c>
      <c r="CA71" s="40" t="s">
        <v>408</v>
      </c>
      <c r="CB71" s="163">
        <v>26.0</v>
      </c>
      <c r="CC71" s="163">
        <v>2.0</v>
      </c>
      <c r="CD71" s="163">
        <v>2.0</v>
      </c>
      <c r="CE71" s="163">
        <v>24.0</v>
      </c>
      <c r="CF71" s="41" t="s">
        <v>406</v>
      </c>
      <c r="CG71" s="163">
        <v>1.0</v>
      </c>
      <c r="CH71" s="163">
        <v>1.0</v>
      </c>
      <c r="CI71" s="163">
        <v>16.0</v>
      </c>
      <c r="CJ71" s="163">
        <v>24.0</v>
      </c>
      <c r="CK71" s="534" t="s">
        <v>409</v>
      </c>
      <c r="CL71" s="213"/>
    </row>
    <row r="72">
      <c r="A72" s="191" t="b">
        <v>0</v>
      </c>
      <c r="B72" s="102" t="s">
        <v>148</v>
      </c>
      <c r="C72" s="525" t="s">
        <v>62</v>
      </c>
      <c r="D72" s="168" t="s">
        <v>63</v>
      </c>
      <c r="E72" s="30">
        <v>4.3</v>
      </c>
      <c r="F72" s="53">
        <v>1.31064</v>
      </c>
      <c r="G72" s="30">
        <v>4.3</v>
      </c>
      <c r="H72" s="53">
        <v>1.31064</v>
      </c>
      <c r="I72" s="30">
        <v>638.0</v>
      </c>
      <c r="J72" s="53">
        <v>289.39193206</v>
      </c>
      <c r="K72" s="30">
        <v>594.0</v>
      </c>
      <c r="L72" s="53">
        <v>269.43386778</v>
      </c>
      <c r="M72" s="530" t="s">
        <v>68</v>
      </c>
      <c r="N72" s="530" t="s">
        <v>69</v>
      </c>
      <c r="O72" s="528">
        <v>200000.0</v>
      </c>
      <c r="P72" s="529" t="s">
        <v>189</v>
      </c>
      <c r="Q72" s="133"/>
      <c r="R72" s="537" t="s">
        <v>182</v>
      </c>
      <c r="S72" s="133"/>
      <c r="T72" s="133"/>
      <c r="U72" s="133"/>
      <c r="V72" s="133"/>
      <c r="W72" s="133"/>
      <c r="X72" s="531" t="s">
        <v>263</v>
      </c>
      <c r="Y72" s="41">
        <v>2.0</v>
      </c>
      <c r="Z72" s="41" t="s">
        <v>324</v>
      </c>
      <c r="AA72" s="162" t="s">
        <v>325</v>
      </c>
      <c r="AB72" s="163">
        <v>4.125</v>
      </c>
      <c r="AC72" s="163">
        <v>1.25</v>
      </c>
      <c r="AD72" s="163">
        <v>5490.0</v>
      </c>
      <c r="AE72" s="163">
        <v>510.0</v>
      </c>
      <c r="AF72" s="163">
        <v>0.0</v>
      </c>
      <c r="AG72" s="163">
        <v>0.0</v>
      </c>
      <c r="AH72" s="163">
        <v>0.0</v>
      </c>
      <c r="AI72" s="163">
        <v>0.0</v>
      </c>
      <c r="AJ72" s="163">
        <v>0.0</v>
      </c>
      <c r="AK72" s="163">
        <v>0.0</v>
      </c>
      <c r="AL72" s="163">
        <v>5490.0</v>
      </c>
      <c r="AM72" s="163">
        <v>510.0</v>
      </c>
      <c r="AN72" s="163">
        <v>1937.0</v>
      </c>
      <c r="AO72" s="163">
        <v>180.0</v>
      </c>
      <c r="AP72" s="163">
        <v>0.0</v>
      </c>
      <c r="AQ72" s="163">
        <v>0.0</v>
      </c>
      <c r="AR72" s="163">
        <v>0.0</v>
      </c>
      <c r="AS72" s="163">
        <v>0.0</v>
      </c>
      <c r="AT72" s="163">
        <v>0.0</v>
      </c>
      <c r="AU72" s="163">
        <v>0.0</v>
      </c>
      <c r="AV72" s="374">
        <v>46.0</v>
      </c>
      <c r="AW72" s="41">
        <v>8.0</v>
      </c>
      <c r="AX72" s="532">
        <v>104.0</v>
      </c>
      <c r="AY72" s="529">
        <v>40.0</v>
      </c>
      <c r="AZ72" s="383"/>
      <c r="BA72" s="383"/>
      <c r="BB72" s="163">
        <v>20.0</v>
      </c>
      <c r="BC72" s="163">
        <v>100.0</v>
      </c>
      <c r="BD72" s="163">
        <v>20.0</v>
      </c>
      <c r="BE72" s="163">
        <v>100.0</v>
      </c>
      <c r="BF72" s="163">
        <v>0.0</v>
      </c>
      <c r="BG72" s="163">
        <v>40.0</v>
      </c>
      <c r="BH72" s="163">
        <v>0.0</v>
      </c>
      <c r="BI72" s="163">
        <v>40.0</v>
      </c>
      <c r="BJ72" s="163">
        <v>0.0</v>
      </c>
      <c r="BK72" s="163">
        <v>30.0</v>
      </c>
      <c r="BL72" s="163">
        <v>0.0</v>
      </c>
      <c r="BM72" s="163">
        <v>0.0</v>
      </c>
      <c r="BN72" s="163">
        <v>0.0</v>
      </c>
      <c r="BO72" s="163">
        <v>30.0</v>
      </c>
      <c r="BP72" s="163">
        <v>3.0</v>
      </c>
      <c r="BQ72" s="163">
        <v>6.0</v>
      </c>
      <c r="BR72" s="163">
        <v>1.0</v>
      </c>
      <c r="BS72" s="163">
        <v>5.0</v>
      </c>
      <c r="BT72" s="163">
        <v>3.0</v>
      </c>
      <c r="BU72" s="163">
        <v>6.0</v>
      </c>
      <c r="BV72" s="163">
        <v>3.0</v>
      </c>
      <c r="BW72" s="163">
        <v>6.0</v>
      </c>
      <c r="BX72" s="41" t="s">
        <v>351</v>
      </c>
      <c r="BY72" s="68" t="s">
        <v>324</v>
      </c>
      <c r="BZ72" s="535" t="s">
        <v>377</v>
      </c>
      <c r="CA72" s="58" t="s">
        <v>405</v>
      </c>
      <c r="CB72" s="163">
        <v>25.0</v>
      </c>
      <c r="CC72" s="163">
        <v>4.0</v>
      </c>
      <c r="CD72" s="163">
        <v>4.0</v>
      </c>
      <c r="CE72" s="163">
        <v>21.0</v>
      </c>
      <c r="CF72" s="41" t="s">
        <v>406</v>
      </c>
      <c r="CG72" s="163">
        <v>1.0</v>
      </c>
      <c r="CH72" s="163">
        <v>1.0</v>
      </c>
      <c r="CI72" s="163">
        <v>13.0</v>
      </c>
      <c r="CJ72" s="163">
        <v>12.0</v>
      </c>
      <c r="CK72" s="534" t="s">
        <v>409</v>
      </c>
      <c r="CL72" s="213"/>
    </row>
    <row r="73">
      <c r="A73" s="191" t="b">
        <v>0</v>
      </c>
      <c r="B73" s="100" t="s">
        <v>149</v>
      </c>
      <c r="C73" s="544" t="s">
        <v>81</v>
      </c>
      <c r="D73" s="168" t="s">
        <v>63</v>
      </c>
      <c r="E73" s="30">
        <v>8.9</v>
      </c>
      <c r="F73" s="53">
        <v>2.71272</v>
      </c>
      <c r="G73" s="30">
        <v>7.0</v>
      </c>
      <c r="H73" s="53">
        <v>2.1336</v>
      </c>
      <c r="I73" s="30">
        <v>1155.0</v>
      </c>
      <c r="J73" s="53">
        <v>523.89918735</v>
      </c>
      <c r="K73" s="30">
        <v>440.0</v>
      </c>
      <c r="L73" s="53">
        <v>199.5806428</v>
      </c>
      <c r="M73" s="529" t="s">
        <v>73</v>
      </c>
      <c r="N73" s="527" t="s">
        <v>71</v>
      </c>
      <c r="O73" s="528">
        <v>22500.0</v>
      </c>
      <c r="P73" s="527" t="s">
        <v>195</v>
      </c>
      <c r="Q73" s="133"/>
      <c r="R73" s="133"/>
      <c r="S73" s="133"/>
      <c r="T73" s="133"/>
      <c r="U73" s="133"/>
      <c r="V73" s="546" t="s">
        <v>186</v>
      </c>
      <c r="W73" s="549" t="s">
        <v>187</v>
      </c>
      <c r="X73" s="531" t="s">
        <v>265</v>
      </c>
      <c r="Y73" s="29">
        <v>4.0</v>
      </c>
      <c r="Z73" s="41" t="s">
        <v>324</v>
      </c>
      <c r="AA73" s="162" t="s">
        <v>325</v>
      </c>
      <c r="AB73" s="163">
        <v>6.6</v>
      </c>
      <c r="AC73" s="163">
        <v>2.0</v>
      </c>
      <c r="AD73" s="163">
        <v>64583.0</v>
      </c>
      <c r="AE73" s="163">
        <v>6000.0</v>
      </c>
      <c r="AF73" s="163">
        <v>0.0</v>
      </c>
      <c r="AG73" s="163">
        <v>0.0</v>
      </c>
      <c r="AH73" s="163">
        <v>21528.0</v>
      </c>
      <c r="AI73" s="163">
        <v>2000.0</v>
      </c>
      <c r="AJ73" s="163">
        <v>0.0</v>
      </c>
      <c r="AK73" s="163">
        <v>0.0</v>
      </c>
      <c r="AL73" s="163">
        <v>86111.0</v>
      </c>
      <c r="AM73" s="163">
        <v>8000.0</v>
      </c>
      <c r="AN73" s="163">
        <v>21528.0</v>
      </c>
      <c r="AO73" s="163">
        <v>2000.0</v>
      </c>
      <c r="AP73" s="163">
        <v>0.0</v>
      </c>
      <c r="AQ73" s="163">
        <v>0.0</v>
      </c>
      <c r="AR73" s="163">
        <v>2690.0</v>
      </c>
      <c r="AS73" s="163">
        <v>250.0</v>
      </c>
      <c r="AT73" s="163">
        <v>0.0</v>
      </c>
      <c r="AU73" s="163">
        <v>0.0</v>
      </c>
      <c r="AV73" s="140">
        <v>-4.0</v>
      </c>
      <c r="AW73" s="140">
        <v>-20.0</v>
      </c>
      <c r="AX73" s="41">
        <v>50.0</v>
      </c>
      <c r="AY73" s="530">
        <v>10.0</v>
      </c>
      <c r="AZ73" s="383"/>
      <c r="BA73" s="383"/>
      <c r="BB73" s="163">
        <v>0.0</v>
      </c>
      <c r="BC73" s="163">
        <v>40.0</v>
      </c>
      <c r="BD73" s="163">
        <v>0.0</v>
      </c>
      <c r="BE73" s="163">
        <v>20.0</v>
      </c>
      <c r="BF73" s="163">
        <v>0.0</v>
      </c>
      <c r="BG73" s="163">
        <v>50.0</v>
      </c>
      <c r="BH73" s="163">
        <v>0.0</v>
      </c>
      <c r="BI73" s="163">
        <v>100.0</v>
      </c>
      <c r="BJ73" s="163">
        <v>0.0</v>
      </c>
      <c r="BK73" s="163">
        <v>20.0</v>
      </c>
      <c r="BL73" s="163">
        <v>0.0</v>
      </c>
      <c r="BM73" s="163">
        <v>100.0</v>
      </c>
      <c r="BN73" s="163">
        <v>0.0</v>
      </c>
      <c r="BO73" s="163">
        <v>50.0</v>
      </c>
      <c r="BP73" s="163">
        <v>1.0</v>
      </c>
      <c r="BQ73" s="163">
        <v>2.0</v>
      </c>
      <c r="BR73" s="163">
        <v>1.0</v>
      </c>
      <c r="BS73" s="163">
        <v>1.0</v>
      </c>
      <c r="BT73" s="163">
        <v>1.0</v>
      </c>
      <c r="BU73" s="163">
        <v>1.0</v>
      </c>
      <c r="BV73" s="163">
        <v>1.0</v>
      </c>
      <c r="BW73" s="163">
        <v>2.0</v>
      </c>
      <c r="BX73" s="43" t="s">
        <v>349</v>
      </c>
      <c r="BY73" s="68" t="s">
        <v>324</v>
      </c>
      <c r="BZ73" s="535" t="s">
        <v>378</v>
      </c>
      <c r="CA73" s="40" t="s">
        <v>408</v>
      </c>
      <c r="CB73" s="163">
        <v>35.0</v>
      </c>
      <c r="CC73" s="163">
        <v>7.0</v>
      </c>
      <c r="CD73" s="163">
        <v>7.0</v>
      </c>
      <c r="CE73" s="163">
        <v>23.0</v>
      </c>
      <c r="CF73" s="536">
        <v>30.0</v>
      </c>
      <c r="CG73" s="163">
        <v>1.0</v>
      </c>
      <c r="CH73" s="163">
        <v>3.0</v>
      </c>
      <c r="CI73" s="163">
        <v>9.0</v>
      </c>
      <c r="CJ73" s="163">
        <v>36.0</v>
      </c>
      <c r="CK73" s="534" t="s">
        <v>415</v>
      </c>
      <c r="CL73" s="213"/>
    </row>
    <row r="74">
      <c r="A74" s="191" t="b">
        <v>0</v>
      </c>
      <c r="B74" s="100" t="s">
        <v>150</v>
      </c>
      <c r="C74" s="525" t="s">
        <v>62</v>
      </c>
      <c r="D74" s="168" t="s">
        <v>63</v>
      </c>
      <c r="E74" s="30">
        <v>3.0</v>
      </c>
      <c r="F74" s="53">
        <v>0.9144</v>
      </c>
      <c r="G74" s="30">
        <v>3.0</v>
      </c>
      <c r="H74" s="53">
        <v>0.9144</v>
      </c>
      <c r="I74" s="30">
        <v>120.0</v>
      </c>
      <c r="J74" s="53">
        <v>54.4310844</v>
      </c>
      <c r="K74" s="30">
        <v>90.0</v>
      </c>
      <c r="L74" s="53">
        <v>40.8233133</v>
      </c>
      <c r="M74" s="530" t="s">
        <v>68</v>
      </c>
      <c r="N74" s="162" t="s">
        <v>65</v>
      </c>
      <c r="O74" s="528">
        <v>700000.0</v>
      </c>
      <c r="P74" s="527" t="s">
        <v>195</v>
      </c>
      <c r="Q74" s="133"/>
      <c r="R74" s="537" t="s">
        <v>182</v>
      </c>
      <c r="S74" s="133"/>
      <c r="T74" s="547" t="s">
        <v>184</v>
      </c>
      <c r="U74" s="133"/>
      <c r="V74" s="133"/>
      <c r="W74" s="133"/>
      <c r="X74" s="531" t="s">
        <v>266</v>
      </c>
      <c r="Y74" s="41">
        <v>2.0</v>
      </c>
      <c r="Z74" s="41" t="s">
        <v>324</v>
      </c>
      <c r="AA74" s="162" t="s">
        <v>325</v>
      </c>
      <c r="AB74" s="163">
        <v>4.125</v>
      </c>
      <c r="AC74" s="163">
        <v>1.25</v>
      </c>
      <c r="AD74" s="163">
        <v>3983.0</v>
      </c>
      <c r="AE74" s="163">
        <v>370.0</v>
      </c>
      <c r="AF74" s="163">
        <v>0.0</v>
      </c>
      <c r="AG74" s="163">
        <v>0.0</v>
      </c>
      <c r="AH74" s="163">
        <v>0.0</v>
      </c>
      <c r="AI74" s="163">
        <v>0.0</v>
      </c>
      <c r="AJ74" s="163">
        <v>0.0</v>
      </c>
      <c r="AK74" s="163">
        <v>0.0</v>
      </c>
      <c r="AL74" s="163">
        <v>3983.0</v>
      </c>
      <c r="AM74" s="163">
        <v>370.0</v>
      </c>
      <c r="AN74" s="163">
        <v>645.0</v>
      </c>
      <c r="AO74" s="163">
        <v>60.0</v>
      </c>
      <c r="AP74" s="163">
        <v>0.0</v>
      </c>
      <c r="AQ74" s="163">
        <v>0.0</v>
      </c>
      <c r="AR74" s="163">
        <v>0.0</v>
      </c>
      <c r="AS74" s="163">
        <v>0.0</v>
      </c>
      <c r="AT74" s="163">
        <v>0.0</v>
      </c>
      <c r="AU74" s="163">
        <v>0.0</v>
      </c>
      <c r="AV74" s="34">
        <v>36.0</v>
      </c>
      <c r="AW74" s="34">
        <v>2.0</v>
      </c>
      <c r="AX74" s="529">
        <v>104.0</v>
      </c>
      <c r="AY74" s="529">
        <v>40.0</v>
      </c>
      <c r="AZ74" s="383"/>
      <c r="BA74" s="383"/>
      <c r="BB74" s="163">
        <v>10.0</v>
      </c>
      <c r="BC74" s="163">
        <v>100.0</v>
      </c>
      <c r="BD74" s="163">
        <v>10.0</v>
      </c>
      <c r="BE74" s="163">
        <v>100.0</v>
      </c>
      <c r="BF74" s="163">
        <v>20.0</v>
      </c>
      <c r="BG74" s="163">
        <v>40.0</v>
      </c>
      <c r="BH74" s="163">
        <v>0.0</v>
      </c>
      <c r="BI74" s="163">
        <v>40.0</v>
      </c>
      <c r="BJ74" s="163">
        <v>0.0</v>
      </c>
      <c r="BK74" s="163">
        <v>20.0</v>
      </c>
      <c r="BL74" s="163">
        <v>0.0</v>
      </c>
      <c r="BM74" s="163">
        <v>0.0</v>
      </c>
      <c r="BN74" s="163">
        <v>0.0</v>
      </c>
      <c r="BO74" s="163">
        <v>100.0</v>
      </c>
      <c r="BP74" s="163">
        <v>1.0</v>
      </c>
      <c r="BQ74" s="163">
        <v>11.0</v>
      </c>
      <c r="BR74" s="163">
        <v>1.0</v>
      </c>
      <c r="BS74" s="163">
        <v>10.0</v>
      </c>
      <c r="BT74" s="163">
        <v>1.0</v>
      </c>
      <c r="BU74" s="163">
        <v>5.0</v>
      </c>
      <c r="BV74" s="163">
        <v>1.0</v>
      </c>
      <c r="BW74" s="163">
        <v>11.0</v>
      </c>
      <c r="BX74" s="68" t="s">
        <v>347</v>
      </c>
      <c r="BY74" s="41" t="s">
        <v>325</v>
      </c>
      <c r="BZ74" s="535" t="s">
        <v>379</v>
      </c>
      <c r="CA74" s="40" t="s">
        <v>408</v>
      </c>
      <c r="CB74" s="163">
        <v>11.0</v>
      </c>
      <c r="CC74" s="163">
        <v>1.5</v>
      </c>
      <c r="CD74" s="163">
        <v>1.5</v>
      </c>
      <c r="CE74" s="163">
        <v>9.5</v>
      </c>
      <c r="CF74" s="41" t="s">
        <v>406</v>
      </c>
      <c r="CG74" s="163">
        <v>1.0</v>
      </c>
      <c r="CH74" s="163">
        <v>2.0</v>
      </c>
      <c r="CI74" s="163">
        <v>8.0</v>
      </c>
      <c r="CJ74" s="163">
        <v>12.0</v>
      </c>
      <c r="CK74" s="534" t="s">
        <v>409</v>
      </c>
      <c r="CL74" s="213"/>
    </row>
    <row r="75">
      <c r="A75" s="191" t="b">
        <v>0</v>
      </c>
      <c r="B75" s="102" t="s">
        <v>151</v>
      </c>
      <c r="C75" s="525" t="s">
        <v>62</v>
      </c>
      <c r="D75" s="162" t="s">
        <v>77</v>
      </c>
      <c r="E75" s="30">
        <v>3.6</v>
      </c>
      <c r="F75" s="53">
        <v>1.09728</v>
      </c>
      <c r="G75" s="30">
        <v>3.3</v>
      </c>
      <c r="H75" s="53">
        <v>1.00584</v>
      </c>
      <c r="I75" s="539" t="s">
        <v>66</v>
      </c>
      <c r="J75" s="540" t="s">
        <v>66</v>
      </c>
      <c r="K75" s="539" t="s">
        <v>66</v>
      </c>
      <c r="L75" s="540" t="s">
        <v>66</v>
      </c>
      <c r="M75" s="529" t="s">
        <v>73</v>
      </c>
      <c r="N75" s="541" t="s">
        <v>78</v>
      </c>
      <c r="O75" s="528" t="s">
        <v>66</v>
      </c>
      <c r="P75" s="529" t="s">
        <v>189</v>
      </c>
      <c r="Q75" s="133"/>
      <c r="R75" s="537" t="s">
        <v>182</v>
      </c>
      <c r="S75" s="133"/>
      <c r="T75" s="133"/>
      <c r="U75" s="133"/>
      <c r="V75" s="133"/>
      <c r="W75" s="133"/>
      <c r="X75" s="531" t="s">
        <v>267</v>
      </c>
      <c r="Y75" s="364"/>
      <c r="Z75" s="364"/>
      <c r="AA75" s="542"/>
      <c r="AB75" s="364"/>
      <c r="AC75" s="364"/>
      <c r="AD75" s="364"/>
      <c r="AE75" s="364"/>
      <c r="AF75" s="364"/>
      <c r="AG75" s="364"/>
      <c r="AH75" s="364"/>
      <c r="AI75" s="364"/>
      <c r="AJ75" s="364"/>
      <c r="AK75" s="364"/>
      <c r="AL75" s="364"/>
      <c r="AM75" s="364"/>
      <c r="AN75" s="364"/>
      <c r="AO75" s="364"/>
      <c r="AP75" s="364"/>
      <c r="AQ75" s="364"/>
      <c r="AR75" s="364"/>
      <c r="AS75" s="364"/>
      <c r="AT75" s="364"/>
      <c r="AU75" s="364"/>
      <c r="AV75" s="43">
        <v>73.0</v>
      </c>
      <c r="AW75" s="43">
        <v>23.0</v>
      </c>
      <c r="AX75" s="188">
        <v>88.0</v>
      </c>
      <c r="AY75" s="29">
        <v>31.0</v>
      </c>
      <c r="AZ75" s="41">
        <v>60.0</v>
      </c>
      <c r="BA75" s="34">
        <v>80.0</v>
      </c>
      <c r="BB75" s="543"/>
      <c r="BC75" s="543"/>
      <c r="BD75" s="543"/>
      <c r="BE75" s="543"/>
      <c r="BF75" s="543"/>
      <c r="BG75" s="543"/>
      <c r="BH75" s="543"/>
      <c r="BI75" s="543"/>
      <c r="BJ75" s="543"/>
      <c r="BK75" s="543"/>
      <c r="BL75" s="543"/>
      <c r="BM75" s="543"/>
      <c r="BN75" s="543"/>
      <c r="BO75" s="543"/>
      <c r="BP75" s="163">
        <v>1.0</v>
      </c>
      <c r="BQ75" s="163">
        <v>5.0</v>
      </c>
      <c r="BR75" s="195"/>
      <c r="BS75" s="195"/>
      <c r="BT75" s="195"/>
      <c r="BU75" s="195"/>
      <c r="BV75" s="195"/>
      <c r="BW75" s="195"/>
      <c r="BX75" s="133"/>
      <c r="BY75" s="133"/>
      <c r="BZ75" s="533" t="s">
        <v>348</v>
      </c>
      <c r="CA75" s="40" t="s">
        <v>408</v>
      </c>
      <c r="CB75" s="163">
        <v>14.0</v>
      </c>
      <c r="CC75" s="163">
        <v>2.0</v>
      </c>
      <c r="CD75" s="163">
        <v>2.0</v>
      </c>
      <c r="CE75" s="163">
        <v>12.0</v>
      </c>
      <c r="CF75" s="41" t="s">
        <v>406</v>
      </c>
      <c r="CG75" s="163">
        <v>1.0</v>
      </c>
      <c r="CH75" s="163">
        <v>3.0</v>
      </c>
      <c r="CI75" s="163">
        <v>6.0</v>
      </c>
      <c r="CJ75" s="163">
        <v>6.0</v>
      </c>
      <c r="CK75" s="534" t="s">
        <v>407</v>
      </c>
      <c r="CL75" s="213"/>
    </row>
    <row r="76">
      <c r="A76" s="191" t="b">
        <v>0</v>
      </c>
      <c r="B76" s="102" t="s">
        <v>152</v>
      </c>
      <c r="C76" s="555" t="s">
        <v>139</v>
      </c>
      <c r="D76" s="168" t="s">
        <v>63</v>
      </c>
      <c r="E76" s="30">
        <v>2.8</v>
      </c>
      <c r="F76" s="53">
        <v>0.85344</v>
      </c>
      <c r="G76" s="30">
        <v>2.8</v>
      </c>
      <c r="H76" s="53">
        <v>0.85344</v>
      </c>
      <c r="I76" s="30">
        <v>506.0</v>
      </c>
      <c r="J76" s="53">
        <v>229.51773922</v>
      </c>
      <c r="K76" s="30">
        <v>506.0</v>
      </c>
      <c r="L76" s="53">
        <v>229.51773922</v>
      </c>
      <c r="M76" s="530" t="s">
        <v>68</v>
      </c>
      <c r="N76" s="168" t="s">
        <v>74</v>
      </c>
      <c r="O76" s="528">
        <v>3000.0</v>
      </c>
      <c r="P76" s="529" t="s">
        <v>189</v>
      </c>
      <c r="Q76" s="133"/>
      <c r="R76" s="133"/>
      <c r="S76" s="538" t="s">
        <v>183</v>
      </c>
      <c r="T76" s="133"/>
      <c r="U76" s="133"/>
      <c r="V76" s="133"/>
      <c r="W76" s="549" t="s">
        <v>187</v>
      </c>
      <c r="X76" s="531" t="s">
        <v>268</v>
      </c>
      <c r="Y76" s="43">
        <v>3.0</v>
      </c>
      <c r="Z76" s="41" t="s">
        <v>324</v>
      </c>
      <c r="AA76" s="162" t="s">
        <v>325</v>
      </c>
      <c r="AB76" s="163">
        <v>3.3</v>
      </c>
      <c r="AC76" s="163">
        <v>1.0</v>
      </c>
      <c r="AD76" s="163">
        <v>2906.0</v>
      </c>
      <c r="AE76" s="163">
        <v>270.0</v>
      </c>
      <c r="AF76" s="163">
        <v>0.0</v>
      </c>
      <c r="AG76" s="163">
        <v>0.0</v>
      </c>
      <c r="AH76" s="163">
        <v>2906.0</v>
      </c>
      <c r="AI76" s="163">
        <v>270.0</v>
      </c>
      <c r="AJ76" s="163">
        <v>0.0</v>
      </c>
      <c r="AK76" s="163">
        <v>0.0</v>
      </c>
      <c r="AL76" s="163">
        <v>5812.0</v>
      </c>
      <c r="AM76" s="163">
        <v>540.0</v>
      </c>
      <c r="AN76" s="163">
        <v>322.0</v>
      </c>
      <c r="AO76" s="163">
        <v>30.0</v>
      </c>
      <c r="AP76" s="163">
        <v>0.0</v>
      </c>
      <c r="AQ76" s="163">
        <v>0.0</v>
      </c>
      <c r="AR76" s="163">
        <v>322.0</v>
      </c>
      <c r="AS76" s="163">
        <v>30.0</v>
      </c>
      <c r="AT76" s="163">
        <v>0.0</v>
      </c>
      <c r="AU76" s="163">
        <v>0.0</v>
      </c>
      <c r="AV76" s="41">
        <v>54.0</v>
      </c>
      <c r="AW76" s="41">
        <v>12.0</v>
      </c>
      <c r="AX76" s="29">
        <v>99.0</v>
      </c>
      <c r="AY76" s="168">
        <v>37.0</v>
      </c>
      <c r="AZ76" s="383"/>
      <c r="BA76" s="383"/>
      <c r="BB76" s="163">
        <v>0.0</v>
      </c>
      <c r="BC76" s="163">
        <v>50.0</v>
      </c>
      <c r="BD76" s="163">
        <v>0.0</v>
      </c>
      <c r="BE76" s="163">
        <v>50.0</v>
      </c>
      <c r="BF76" s="163">
        <v>20.0</v>
      </c>
      <c r="BG76" s="163">
        <v>60.0</v>
      </c>
      <c r="BH76" s="163">
        <v>20.0</v>
      </c>
      <c r="BI76" s="163">
        <v>40.0</v>
      </c>
      <c r="BJ76" s="163">
        <v>0.0</v>
      </c>
      <c r="BK76" s="163">
        <v>40.0</v>
      </c>
      <c r="BL76" s="163">
        <v>0.0</v>
      </c>
      <c r="BM76" s="163">
        <v>0.0</v>
      </c>
      <c r="BN76" s="163">
        <v>20.0</v>
      </c>
      <c r="BO76" s="163">
        <v>100.0</v>
      </c>
      <c r="BP76" s="163">
        <v>2.0</v>
      </c>
      <c r="BQ76" s="163">
        <v>4.0</v>
      </c>
      <c r="BR76" s="163">
        <v>1.0</v>
      </c>
      <c r="BS76" s="163">
        <v>3.0</v>
      </c>
      <c r="BT76" s="163">
        <v>2.0</v>
      </c>
      <c r="BU76" s="163">
        <v>4.0</v>
      </c>
      <c r="BV76" s="163">
        <v>2.0</v>
      </c>
      <c r="BW76" s="163">
        <v>4.0</v>
      </c>
      <c r="BX76" s="41" t="s">
        <v>351</v>
      </c>
      <c r="BY76" s="68" t="s">
        <v>324</v>
      </c>
      <c r="BZ76" s="533" t="s">
        <v>348</v>
      </c>
      <c r="CA76" s="48" t="s">
        <v>413</v>
      </c>
      <c r="CB76" s="163">
        <v>30.0</v>
      </c>
      <c r="CC76" s="163">
        <v>4.5</v>
      </c>
      <c r="CD76" s="163">
        <v>4.5</v>
      </c>
      <c r="CE76" s="163">
        <v>25.5</v>
      </c>
      <c r="CF76" s="41" t="s">
        <v>406</v>
      </c>
      <c r="CG76" s="163">
        <v>1.0</v>
      </c>
      <c r="CH76" s="163">
        <v>1.0</v>
      </c>
      <c r="CI76" s="163">
        <v>7.0</v>
      </c>
      <c r="CJ76" s="163">
        <v>12.0</v>
      </c>
      <c r="CK76" s="534" t="s">
        <v>409</v>
      </c>
      <c r="CL76" s="213"/>
    </row>
    <row r="77">
      <c r="A77" s="191" t="b">
        <v>0</v>
      </c>
      <c r="B77" s="115" t="s">
        <v>153</v>
      </c>
      <c r="C77" s="544" t="s">
        <v>106</v>
      </c>
      <c r="D77" s="168" t="s">
        <v>63</v>
      </c>
      <c r="E77" s="30">
        <v>4.8</v>
      </c>
      <c r="F77" s="86">
        <v>1.5</v>
      </c>
      <c r="G77" s="30">
        <v>3.2</v>
      </c>
      <c r="H77" s="86">
        <v>1.0</v>
      </c>
      <c r="I77" s="30">
        <v>165.0</v>
      </c>
      <c r="J77" s="86">
        <v>74.8</v>
      </c>
      <c r="K77" s="30">
        <v>63.8</v>
      </c>
      <c r="L77" s="86">
        <v>28.9</v>
      </c>
      <c r="M77" s="530" t="s">
        <v>68</v>
      </c>
      <c r="N77" s="162" t="s">
        <v>65</v>
      </c>
      <c r="O77" s="528">
        <v>5800000.0</v>
      </c>
      <c r="P77" s="546" t="s">
        <v>214</v>
      </c>
      <c r="Q77" s="168" t="s">
        <v>181</v>
      </c>
      <c r="R77" s="537" t="s">
        <v>182</v>
      </c>
      <c r="S77" s="133"/>
      <c r="T77" s="133"/>
      <c r="U77" s="133"/>
      <c r="V77" s="133"/>
      <c r="W77" s="133"/>
      <c r="X77" s="531" t="s">
        <v>215</v>
      </c>
      <c r="Y77" s="43">
        <v>3.0</v>
      </c>
      <c r="Z77" s="41" t="s">
        <v>324</v>
      </c>
      <c r="AA77" s="162" t="s">
        <v>325</v>
      </c>
      <c r="AB77" s="163">
        <v>10.0</v>
      </c>
      <c r="AC77" s="163">
        <v>3.0</v>
      </c>
      <c r="AD77" s="163">
        <v>3552.0</v>
      </c>
      <c r="AE77" s="163">
        <v>330.0</v>
      </c>
      <c r="AF77" s="163">
        <v>0.0</v>
      </c>
      <c r="AG77" s="163">
        <v>0.0</v>
      </c>
      <c r="AH77" s="163">
        <v>0.0</v>
      </c>
      <c r="AI77" s="163">
        <v>0.0</v>
      </c>
      <c r="AJ77" s="163">
        <v>0.0</v>
      </c>
      <c r="AK77" s="163">
        <v>0.0</v>
      </c>
      <c r="AL77" s="163">
        <v>3552.0</v>
      </c>
      <c r="AM77" s="163">
        <v>330.0</v>
      </c>
      <c r="AN77" s="163">
        <v>645.0</v>
      </c>
      <c r="AO77" s="163">
        <v>60.0</v>
      </c>
      <c r="AP77" s="163">
        <v>0.0</v>
      </c>
      <c r="AQ77" s="163">
        <v>0.0</v>
      </c>
      <c r="AR77" s="163">
        <v>0.0</v>
      </c>
      <c r="AS77" s="163">
        <v>0.0</v>
      </c>
      <c r="AT77" s="163">
        <v>0.0</v>
      </c>
      <c r="AU77" s="163">
        <v>0.0</v>
      </c>
      <c r="AV77" s="41">
        <v>54.0</v>
      </c>
      <c r="AW77" s="41">
        <v>12.0</v>
      </c>
      <c r="AX77" s="529">
        <v>104.0</v>
      </c>
      <c r="AY77" s="529">
        <v>40.0</v>
      </c>
      <c r="AZ77" s="550"/>
      <c r="BA77" s="550"/>
      <c r="BB77" s="163">
        <v>0.0</v>
      </c>
      <c r="BC77" s="163">
        <v>100.0</v>
      </c>
      <c r="BD77" s="163">
        <v>20.0</v>
      </c>
      <c r="BE77" s="163">
        <v>100.0</v>
      </c>
      <c r="BF77" s="163">
        <v>0.0</v>
      </c>
      <c r="BG77" s="163">
        <v>100.0</v>
      </c>
      <c r="BH77" s="163">
        <v>0.0</v>
      </c>
      <c r="BI77" s="163">
        <v>25.0</v>
      </c>
      <c r="BJ77" s="163">
        <v>0.0</v>
      </c>
      <c r="BK77" s="163">
        <v>100.0</v>
      </c>
      <c r="BL77" s="163">
        <v>0.0</v>
      </c>
      <c r="BM77" s="163">
        <v>0.0</v>
      </c>
      <c r="BN77" s="163">
        <v>0.0</v>
      </c>
      <c r="BO77" s="35">
        <v>30.0</v>
      </c>
      <c r="BP77" s="163">
        <v>2.0</v>
      </c>
      <c r="BQ77" s="163">
        <v>10.0</v>
      </c>
      <c r="BR77" s="163">
        <v>1.0</v>
      </c>
      <c r="BS77" s="163">
        <v>9.0</v>
      </c>
      <c r="BT77" s="163">
        <v>2.0</v>
      </c>
      <c r="BU77" s="163">
        <v>4.0</v>
      </c>
      <c r="BV77" s="163">
        <v>2.0</v>
      </c>
      <c r="BW77" s="163">
        <v>10.0</v>
      </c>
      <c r="BX77" s="41" t="s">
        <v>351</v>
      </c>
      <c r="BY77" s="68" t="s">
        <v>324</v>
      </c>
      <c r="BZ77" s="535" t="s">
        <v>365</v>
      </c>
      <c r="CA77" s="58" t="s">
        <v>405</v>
      </c>
      <c r="CB77" s="163">
        <v>23.0</v>
      </c>
      <c r="CC77" s="163">
        <v>2.0</v>
      </c>
      <c r="CD77" s="163">
        <v>2.0</v>
      </c>
      <c r="CE77" s="163">
        <v>13.0</v>
      </c>
      <c r="CF77" s="536">
        <v>15.0</v>
      </c>
      <c r="CG77" s="163">
        <v>1.0</v>
      </c>
      <c r="CH77" s="163">
        <v>1.0</v>
      </c>
      <c r="CI77" s="163">
        <v>8.0</v>
      </c>
      <c r="CJ77" s="163">
        <v>8.0</v>
      </c>
      <c r="CK77" s="534" t="s">
        <v>409</v>
      </c>
      <c r="CL77" s="213"/>
    </row>
    <row r="78">
      <c r="A78" s="191" t="b">
        <v>0</v>
      </c>
      <c r="B78" s="72" t="s">
        <v>154</v>
      </c>
      <c r="C78" s="525" t="s">
        <v>62</v>
      </c>
      <c r="D78" s="168" t="s">
        <v>63</v>
      </c>
      <c r="E78" s="30">
        <v>1.8</v>
      </c>
      <c r="F78" s="53">
        <v>0.54864</v>
      </c>
      <c r="G78" s="30">
        <v>1.8</v>
      </c>
      <c r="H78" s="53">
        <v>0.54864</v>
      </c>
      <c r="I78" s="30">
        <v>12.0</v>
      </c>
      <c r="J78" s="53">
        <v>5.44310844</v>
      </c>
      <c r="K78" s="30">
        <v>10.0</v>
      </c>
      <c r="L78" s="53">
        <v>4.5359237</v>
      </c>
      <c r="M78" s="527" t="s">
        <v>64</v>
      </c>
      <c r="N78" s="168" t="s">
        <v>74</v>
      </c>
      <c r="O78" s="528">
        <v>10000.0</v>
      </c>
      <c r="P78" s="162" t="s">
        <v>198</v>
      </c>
      <c r="Q78" s="133"/>
      <c r="R78" s="133"/>
      <c r="S78" s="133"/>
      <c r="T78" s="547" t="s">
        <v>184</v>
      </c>
      <c r="U78" s="545" t="s">
        <v>185</v>
      </c>
      <c r="V78" s="133"/>
      <c r="W78" s="133"/>
      <c r="X78" s="531" t="s">
        <v>269</v>
      </c>
      <c r="Y78" s="41">
        <v>2.0</v>
      </c>
      <c r="Z78" s="68" t="s">
        <v>325</v>
      </c>
      <c r="AA78" s="168" t="s">
        <v>324</v>
      </c>
      <c r="AB78" s="163">
        <v>6.6</v>
      </c>
      <c r="AC78" s="163">
        <v>2.0</v>
      </c>
      <c r="AD78" s="163">
        <v>2368.0</v>
      </c>
      <c r="AE78" s="163">
        <v>220.0</v>
      </c>
      <c r="AF78" s="163">
        <v>431.0</v>
      </c>
      <c r="AG78" s="163">
        <v>40.0</v>
      </c>
      <c r="AH78" s="163">
        <v>0.0</v>
      </c>
      <c r="AI78" s="163">
        <v>0.0</v>
      </c>
      <c r="AJ78" s="163">
        <v>0.0</v>
      </c>
      <c r="AK78" s="163">
        <v>0.0</v>
      </c>
      <c r="AL78" s="163">
        <v>2368.0</v>
      </c>
      <c r="AM78" s="163">
        <v>220.0</v>
      </c>
      <c r="AN78" s="163">
        <v>107.0</v>
      </c>
      <c r="AO78" s="163">
        <v>10.0</v>
      </c>
      <c r="AP78" s="163">
        <v>172.0</v>
      </c>
      <c r="AQ78" s="163">
        <v>16.0</v>
      </c>
      <c r="AR78" s="163">
        <v>0.0</v>
      </c>
      <c r="AS78" s="163">
        <v>0.0</v>
      </c>
      <c r="AT78" s="163">
        <v>0.0</v>
      </c>
      <c r="AU78" s="163">
        <v>0.0</v>
      </c>
      <c r="AV78" s="34">
        <v>32.0</v>
      </c>
      <c r="AW78" s="34">
        <v>0.0</v>
      </c>
      <c r="AX78" s="29">
        <v>84.0</v>
      </c>
      <c r="AY78" s="168">
        <v>29.0</v>
      </c>
      <c r="AZ78" s="383"/>
      <c r="BA78" s="383"/>
      <c r="BB78" s="163">
        <v>20.0</v>
      </c>
      <c r="BC78" s="163">
        <v>60.0</v>
      </c>
      <c r="BD78" s="163">
        <v>0.0</v>
      </c>
      <c r="BE78" s="163">
        <v>40.0</v>
      </c>
      <c r="BF78" s="163">
        <v>20.0</v>
      </c>
      <c r="BG78" s="163">
        <v>60.0</v>
      </c>
      <c r="BH78" s="163">
        <v>0.0</v>
      </c>
      <c r="BI78" s="163">
        <v>40.0</v>
      </c>
      <c r="BJ78" s="163">
        <v>0.0</v>
      </c>
      <c r="BK78" s="163">
        <v>30.0</v>
      </c>
      <c r="BL78" s="163">
        <v>0.0</v>
      </c>
      <c r="BM78" s="163">
        <v>30.0</v>
      </c>
      <c r="BN78" s="163">
        <v>10.0</v>
      </c>
      <c r="BO78" s="163">
        <v>100.0</v>
      </c>
      <c r="BP78" s="163">
        <v>1.0</v>
      </c>
      <c r="BQ78" s="163">
        <v>2.0</v>
      </c>
      <c r="BR78" s="163">
        <v>1.0</v>
      </c>
      <c r="BS78" s="163">
        <v>1.0</v>
      </c>
      <c r="BT78" s="163">
        <v>1.0</v>
      </c>
      <c r="BU78" s="163">
        <v>2.0</v>
      </c>
      <c r="BV78" s="163">
        <v>1.0</v>
      </c>
      <c r="BW78" s="163">
        <v>2.0</v>
      </c>
      <c r="BX78" s="68" t="s">
        <v>347</v>
      </c>
      <c r="BY78" s="68" t="s">
        <v>324</v>
      </c>
      <c r="BZ78" s="533" t="s">
        <v>348</v>
      </c>
      <c r="CA78" s="40" t="s">
        <v>408</v>
      </c>
      <c r="CB78" s="163">
        <v>10.0</v>
      </c>
      <c r="CC78" s="163">
        <v>1.5</v>
      </c>
      <c r="CD78" s="163">
        <v>1.5</v>
      </c>
      <c r="CE78" s="163">
        <v>13.5</v>
      </c>
      <c r="CF78" s="536">
        <v>15.0</v>
      </c>
      <c r="CG78" s="163">
        <v>1.0</v>
      </c>
      <c r="CH78" s="163">
        <v>3.0</v>
      </c>
      <c r="CI78" s="163">
        <v>5.0</v>
      </c>
      <c r="CJ78" s="163">
        <v>12.0</v>
      </c>
      <c r="CK78" s="534" t="s">
        <v>409</v>
      </c>
      <c r="CL78" s="213"/>
    </row>
    <row r="79">
      <c r="A79" s="191" t="b">
        <v>0</v>
      </c>
      <c r="B79" s="102" t="s">
        <v>155</v>
      </c>
      <c r="C79" s="525" t="s">
        <v>62</v>
      </c>
      <c r="D79" s="168" t="s">
        <v>63</v>
      </c>
      <c r="E79" s="30">
        <v>2.0</v>
      </c>
      <c r="F79" s="53">
        <v>0.6096</v>
      </c>
      <c r="G79" s="30">
        <v>2.3</v>
      </c>
      <c r="H79" s="53">
        <v>0.70104</v>
      </c>
      <c r="I79" s="30">
        <v>7.7</v>
      </c>
      <c r="J79" s="53">
        <v>3.492661249</v>
      </c>
      <c r="K79" s="30">
        <v>7.7</v>
      </c>
      <c r="L79" s="53">
        <v>3.492661249</v>
      </c>
      <c r="M79" s="527" t="s">
        <v>64</v>
      </c>
      <c r="N79" s="529" t="s">
        <v>91</v>
      </c>
      <c r="O79" s="528">
        <v>40500.0</v>
      </c>
      <c r="P79" s="529" t="s">
        <v>189</v>
      </c>
      <c r="Q79" s="133"/>
      <c r="R79" s="133"/>
      <c r="S79" s="538" t="s">
        <v>183</v>
      </c>
      <c r="T79" s="133"/>
      <c r="U79" s="133"/>
      <c r="V79" s="133"/>
      <c r="W79" s="133"/>
      <c r="X79" s="531" t="s">
        <v>270</v>
      </c>
      <c r="Y79" s="34">
        <v>1.0</v>
      </c>
      <c r="Z79" s="68" t="s">
        <v>325</v>
      </c>
      <c r="AA79" s="168" t="s">
        <v>324</v>
      </c>
      <c r="AB79" s="163">
        <v>4.125</v>
      </c>
      <c r="AC79" s="163">
        <v>1.25</v>
      </c>
      <c r="AD79" s="163">
        <v>2260.0</v>
      </c>
      <c r="AE79" s="163">
        <v>210.0</v>
      </c>
      <c r="AF79" s="163">
        <v>215.0</v>
      </c>
      <c r="AG79" s="163">
        <v>20.0</v>
      </c>
      <c r="AH79" s="163">
        <v>0.0</v>
      </c>
      <c r="AI79" s="163">
        <v>0.0</v>
      </c>
      <c r="AJ79" s="163">
        <v>0.0</v>
      </c>
      <c r="AK79" s="163">
        <v>0.0</v>
      </c>
      <c r="AL79" s="163">
        <v>2260.0</v>
      </c>
      <c r="AM79" s="163">
        <v>210.0</v>
      </c>
      <c r="AN79" s="163">
        <v>86.0</v>
      </c>
      <c r="AO79" s="163">
        <v>8.0</v>
      </c>
      <c r="AP79" s="163">
        <v>43.0</v>
      </c>
      <c r="AQ79" s="163">
        <v>4.0</v>
      </c>
      <c r="AR79" s="163">
        <v>0.0</v>
      </c>
      <c r="AS79" s="163">
        <v>0.0</v>
      </c>
      <c r="AT79" s="163">
        <v>0.0</v>
      </c>
      <c r="AU79" s="163">
        <v>0.0</v>
      </c>
      <c r="AV79" s="41">
        <v>50.0</v>
      </c>
      <c r="AW79" s="41">
        <v>10.0</v>
      </c>
      <c r="AX79" s="532">
        <v>104.0</v>
      </c>
      <c r="AY79" s="529">
        <v>40.0</v>
      </c>
      <c r="AZ79" s="383"/>
      <c r="BA79" s="383"/>
      <c r="BB79" s="163">
        <v>10.0</v>
      </c>
      <c r="BC79" s="163">
        <v>40.0</v>
      </c>
      <c r="BD79" s="163">
        <v>0.0</v>
      </c>
      <c r="BE79" s="163">
        <v>40.0</v>
      </c>
      <c r="BF79" s="163">
        <v>10.0</v>
      </c>
      <c r="BG79" s="163">
        <v>90.0</v>
      </c>
      <c r="BH79" s="163">
        <v>0.0</v>
      </c>
      <c r="BI79" s="163">
        <v>50.0</v>
      </c>
      <c r="BJ79" s="163">
        <v>0.0</v>
      </c>
      <c r="BK79" s="163">
        <v>20.0</v>
      </c>
      <c r="BL79" s="163">
        <v>0.0</v>
      </c>
      <c r="BM79" s="163">
        <v>0.0</v>
      </c>
      <c r="BN79" s="163">
        <v>10.0</v>
      </c>
      <c r="BO79" s="163">
        <v>100.0</v>
      </c>
      <c r="BP79" s="163">
        <v>3.0</v>
      </c>
      <c r="BQ79" s="163">
        <v>30.0</v>
      </c>
      <c r="BR79" s="163">
        <v>1.0</v>
      </c>
      <c r="BS79" s="163">
        <v>29.0</v>
      </c>
      <c r="BT79" s="163">
        <v>3.0</v>
      </c>
      <c r="BU79" s="163">
        <v>30.0</v>
      </c>
      <c r="BV79" s="163">
        <v>3.0</v>
      </c>
      <c r="BW79" s="163">
        <v>30.0</v>
      </c>
      <c r="BX79" s="43" t="s">
        <v>349</v>
      </c>
      <c r="BY79" s="41" t="s">
        <v>325</v>
      </c>
      <c r="BZ79" s="535" t="s">
        <v>357</v>
      </c>
      <c r="CA79" s="58" t="s">
        <v>405</v>
      </c>
      <c r="CB79" s="163">
        <v>26.0</v>
      </c>
      <c r="CC79" s="163">
        <v>2.5</v>
      </c>
      <c r="CD79" s="163">
        <v>2.5</v>
      </c>
      <c r="CE79" s="163">
        <v>17.5</v>
      </c>
      <c r="CF79" s="536">
        <v>20.0</v>
      </c>
      <c r="CG79" s="163">
        <v>1.0</v>
      </c>
      <c r="CH79" s="163">
        <v>4.0</v>
      </c>
      <c r="CI79" s="163">
        <v>3.0</v>
      </c>
      <c r="CJ79" s="163">
        <v>12.0</v>
      </c>
      <c r="CK79" s="534" t="s">
        <v>409</v>
      </c>
      <c r="CL79" s="213"/>
    </row>
    <row r="80">
      <c r="A80" s="191" t="b">
        <v>0</v>
      </c>
      <c r="B80" s="100" t="s">
        <v>156</v>
      </c>
      <c r="C80" s="544" t="s">
        <v>97</v>
      </c>
      <c r="D80" s="162" t="s">
        <v>77</v>
      </c>
      <c r="E80" s="30">
        <v>0.2</v>
      </c>
      <c r="F80" s="53">
        <v>0.06096</v>
      </c>
      <c r="G80" s="30">
        <v>0.3</v>
      </c>
      <c r="H80" s="53">
        <v>0.09144</v>
      </c>
      <c r="I80" s="30">
        <v>0.0</v>
      </c>
      <c r="J80" s="53">
        <v>0.0</v>
      </c>
      <c r="K80" s="30">
        <v>0.0</v>
      </c>
      <c r="L80" s="53">
        <v>0.0</v>
      </c>
      <c r="M80" s="529" t="s">
        <v>73</v>
      </c>
      <c r="N80" s="162" t="s">
        <v>65</v>
      </c>
      <c r="O80" s="528" t="s">
        <v>66</v>
      </c>
      <c r="P80" s="527" t="s">
        <v>195</v>
      </c>
      <c r="Q80" s="133"/>
      <c r="R80" s="133"/>
      <c r="S80" s="538" t="s">
        <v>183</v>
      </c>
      <c r="T80" s="133"/>
      <c r="U80" s="133"/>
      <c r="V80" s="133"/>
      <c r="W80" s="133"/>
      <c r="X80" s="531" t="s">
        <v>272</v>
      </c>
      <c r="Y80" s="364"/>
      <c r="Z80" s="364"/>
      <c r="AA80" s="542"/>
      <c r="AB80" s="364"/>
      <c r="AC80" s="364"/>
      <c r="AD80" s="364"/>
      <c r="AE80" s="364"/>
      <c r="AF80" s="364"/>
      <c r="AG80" s="364"/>
      <c r="AH80" s="364"/>
      <c r="AI80" s="364"/>
      <c r="AJ80" s="364"/>
      <c r="AK80" s="364"/>
      <c r="AL80" s="364"/>
      <c r="AM80" s="364"/>
      <c r="AN80" s="364"/>
      <c r="AO80" s="364"/>
      <c r="AP80" s="364"/>
      <c r="AQ80" s="364"/>
      <c r="AR80" s="364"/>
      <c r="AS80" s="364"/>
      <c r="AT80" s="364"/>
      <c r="AU80" s="364"/>
      <c r="AV80" s="43">
        <v>79.0</v>
      </c>
      <c r="AW80" s="43">
        <v>26.0</v>
      </c>
      <c r="AX80" s="188">
        <v>88.0</v>
      </c>
      <c r="AY80" s="29">
        <v>31.0</v>
      </c>
      <c r="AZ80" s="34">
        <v>80.0</v>
      </c>
      <c r="BA80" s="34">
        <v>90.0</v>
      </c>
      <c r="BB80" s="543"/>
      <c r="BC80" s="543"/>
      <c r="BD80" s="543"/>
      <c r="BE80" s="543"/>
      <c r="BF80" s="543"/>
      <c r="BG80" s="543"/>
      <c r="BH80" s="543"/>
      <c r="BI80" s="543"/>
      <c r="BJ80" s="543"/>
      <c r="BK80" s="543"/>
      <c r="BL80" s="543"/>
      <c r="BM80" s="543"/>
      <c r="BN80" s="543"/>
      <c r="BO80" s="543"/>
      <c r="BP80" s="163">
        <v>1.0</v>
      </c>
      <c r="BQ80" s="163">
        <v>8.0</v>
      </c>
      <c r="BR80" s="195"/>
      <c r="BS80" s="195"/>
      <c r="BT80" s="195"/>
      <c r="BU80" s="195"/>
      <c r="BV80" s="195"/>
      <c r="BW80" s="195"/>
      <c r="BX80" s="133"/>
      <c r="BY80" s="133"/>
      <c r="BZ80" s="535" t="s">
        <v>380</v>
      </c>
      <c r="CA80" s="40" t="s">
        <v>408</v>
      </c>
      <c r="CB80" s="163">
        <v>5.0</v>
      </c>
      <c r="CC80" s="163">
        <v>1.0</v>
      </c>
      <c r="CD80" s="163">
        <v>1.0</v>
      </c>
      <c r="CE80" s="163">
        <v>4.0</v>
      </c>
      <c r="CF80" s="41" t="s">
        <v>406</v>
      </c>
      <c r="CG80" s="163">
        <v>1.0</v>
      </c>
      <c r="CH80" s="163">
        <v>6.0</v>
      </c>
      <c r="CI80" s="163">
        <v>0.0</v>
      </c>
      <c r="CJ80" s="163">
        <v>12.0</v>
      </c>
      <c r="CK80" s="534" t="s">
        <v>411</v>
      </c>
      <c r="CL80" s="213"/>
    </row>
    <row r="81">
      <c r="A81" s="191" t="b">
        <v>0</v>
      </c>
      <c r="B81" s="100" t="s">
        <v>157</v>
      </c>
      <c r="C81" s="544" t="s">
        <v>81</v>
      </c>
      <c r="D81" s="168" t="s">
        <v>63</v>
      </c>
      <c r="E81" s="30">
        <v>4.5</v>
      </c>
      <c r="F81" s="53">
        <v>1.3716</v>
      </c>
      <c r="G81" s="30">
        <v>3.9</v>
      </c>
      <c r="H81" s="53">
        <v>1.18872</v>
      </c>
      <c r="I81" s="30">
        <v>374.0</v>
      </c>
      <c r="J81" s="53">
        <v>169.64354638</v>
      </c>
      <c r="K81" s="30">
        <v>220.0</v>
      </c>
      <c r="L81" s="53">
        <v>99.7903214</v>
      </c>
      <c r="M81" s="530" t="s">
        <v>68</v>
      </c>
      <c r="N81" s="527" t="s">
        <v>71</v>
      </c>
      <c r="O81" s="528">
        <v>1500000.0</v>
      </c>
      <c r="P81" s="527" t="s">
        <v>195</v>
      </c>
      <c r="Q81" s="133"/>
      <c r="R81" s="133"/>
      <c r="S81" s="133"/>
      <c r="T81" s="133"/>
      <c r="U81" s="545" t="s">
        <v>185</v>
      </c>
      <c r="V81" s="546" t="s">
        <v>186</v>
      </c>
      <c r="W81" s="133"/>
      <c r="X81" s="531" t="s">
        <v>274</v>
      </c>
      <c r="Y81" s="41">
        <v>2.0</v>
      </c>
      <c r="Z81" s="41" t="s">
        <v>324</v>
      </c>
      <c r="AA81" s="162" t="s">
        <v>325</v>
      </c>
      <c r="AB81" s="163">
        <v>5.0</v>
      </c>
      <c r="AC81" s="163">
        <v>1.5</v>
      </c>
      <c r="AD81" s="163">
        <v>3983.0</v>
      </c>
      <c r="AE81" s="163">
        <v>370.0</v>
      </c>
      <c r="AF81" s="163">
        <v>0.0</v>
      </c>
      <c r="AG81" s="163">
        <v>0.0</v>
      </c>
      <c r="AH81" s="163">
        <v>0.0</v>
      </c>
      <c r="AI81" s="163">
        <v>0.0</v>
      </c>
      <c r="AJ81" s="163">
        <v>0.0</v>
      </c>
      <c r="AK81" s="163">
        <v>0.0</v>
      </c>
      <c r="AL81" s="163">
        <v>3983.0</v>
      </c>
      <c r="AM81" s="163">
        <v>370.0</v>
      </c>
      <c r="AN81" s="163">
        <v>645.0</v>
      </c>
      <c r="AO81" s="163">
        <v>60.0</v>
      </c>
      <c r="AP81" s="163">
        <v>0.0</v>
      </c>
      <c r="AQ81" s="163">
        <v>0.0</v>
      </c>
      <c r="AR81" s="163">
        <v>0.0</v>
      </c>
      <c r="AS81" s="163">
        <v>0.0</v>
      </c>
      <c r="AT81" s="163">
        <v>0.0</v>
      </c>
      <c r="AU81" s="163">
        <v>0.0</v>
      </c>
      <c r="AV81" s="65">
        <v>10.0</v>
      </c>
      <c r="AW81" s="65">
        <v>-12.0</v>
      </c>
      <c r="AX81" s="43">
        <v>61.0</v>
      </c>
      <c r="AY81" s="527">
        <v>16.0</v>
      </c>
      <c r="AZ81" s="383"/>
      <c r="BA81" s="383"/>
      <c r="BB81" s="163">
        <v>0.0</v>
      </c>
      <c r="BC81" s="163">
        <v>100.0</v>
      </c>
      <c r="BD81" s="163">
        <v>0.0</v>
      </c>
      <c r="BE81" s="163">
        <v>100.0</v>
      </c>
      <c r="BF81" s="163">
        <v>0.0</v>
      </c>
      <c r="BG81" s="163">
        <v>40.0</v>
      </c>
      <c r="BH81" s="163">
        <v>0.0</v>
      </c>
      <c r="BI81" s="163">
        <v>40.0</v>
      </c>
      <c r="BJ81" s="163">
        <v>0.0</v>
      </c>
      <c r="BK81" s="163">
        <v>20.0</v>
      </c>
      <c r="BL81" s="163">
        <v>0.0</v>
      </c>
      <c r="BM81" s="163">
        <v>100.0</v>
      </c>
      <c r="BN81" s="163">
        <v>0.0</v>
      </c>
      <c r="BO81" s="163">
        <v>100.0</v>
      </c>
      <c r="BP81" s="163">
        <v>3.0</v>
      </c>
      <c r="BQ81" s="163">
        <v>12.0</v>
      </c>
      <c r="BR81" s="163">
        <v>1.0</v>
      </c>
      <c r="BS81" s="163">
        <v>11.0</v>
      </c>
      <c r="BT81" s="163">
        <v>3.0</v>
      </c>
      <c r="BU81" s="163">
        <v>12.0</v>
      </c>
      <c r="BV81" s="163">
        <v>3.0</v>
      </c>
      <c r="BW81" s="163">
        <v>12.0</v>
      </c>
      <c r="BX81" s="43" t="s">
        <v>349</v>
      </c>
      <c r="BY81" s="68" t="s">
        <v>324</v>
      </c>
      <c r="BZ81" s="535" t="s">
        <v>381</v>
      </c>
      <c r="CA81" s="58" t="s">
        <v>405</v>
      </c>
      <c r="CB81" s="163">
        <v>17.0</v>
      </c>
      <c r="CC81" s="163">
        <v>5.0</v>
      </c>
      <c r="CD81" s="163">
        <v>5.0</v>
      </c>
      <c r="CE81" s="163">
        <v>12.0</v>
      </c>
      <c r="CF81" s="41" t="s">
        <v>406</v>
      </c>
      <c r="CG81" s="163">
        <v>1.0</v>
      </c>
      <c r="CH81" s="163">
        <v>1.0</v>
      </c>
      <c r="CI81" s="163">
        <v>8.0</v>
      </c>
      <c r="CJ81" s="163">
        <v>12.0</v>
      </c>
      <c r="CK81" s="534" t="s">
        <v>407</v>
      </c>
      <c r="CL81" s="213"/>
    </row>
    <row r="82">
      <c r="A82" s="191" t="b">
        <v>0</v>
      </c>
      <c r="B82" s="102" t="s">
        <v>158</v>
      </c>
      <c r="C82" s="525" t="s">
        <v>62</v>
      </c>
      <c r="D82" s="168" t="s">
        <v>63</v>
      </c>
      <c r="E82" s="30">
        <v>18.0</v>
      </c>
      <c r="F82" s="53">
        <v>5.4864</v>
      </c>
      <c r="G82" s="30">
        <v>15.0</v>
      </c>
      <c r="H82" s="53">
        <v>4.572</v>
      </c>
      <c r="I82" s="30">
        <v>2618.0</v>
      </c>
      <c r="J82" s="53">
        <v>1187.50482466</v>
      </c>
      <c r="K82" s="30">
        <v>1826.0</v>
      </c>
      <c r="L82" s="53">
        <v>828.25966762</v>
      </c>
      <c r="M82" s="530" t="s">
        <v>68</v>
      </c>
      <c r="N82" s="168" t="s">
        <v>74</v>
      </c>
      <c r="O82" s="528">
        <v>8500.0</v>
      </c>
      <c r="P82" s="529" t="s">
        <v>189</v>
      </c>
      <c r="Q82" s="133"/>
      <c r="R82" s="537" t="s">
        <v>182</v>
      </c>
      <c r="S82" s="530" t="s">
        <v>183</v>
      </c>
      <c r="T82" s="133"/>
      <c r="U82" s="133"/>
      <c r="V82" s="133"/>
      <c r="W82" s="133"/>
      <c r="X82" s="531" t="s">
        <v>275</v>
      </c>
      <c r="Y82" s="43">
        <v>3.0</v>
      </c>
      <c r="Z82" s="41" t="s">
        <v>324</v>
      </c>
      <c r="AA82" s="168" t="s">
        <v>324</v>
      </c>
      <c r="AB82" s="163">
        <v>6.6</v>
      </c>
      <c r="AC82" s="163">
        <v>2.0</v>
      </c>
      <c r="AD82" s="163">
        <v>14058.0</v>
      </c>
      <c r="AE82" s="163">
        <v>1306.0</v>
      </c>
      <c r="AF82" s="163">
        <v>0.0</v>
      </c>
      <c r="AG82" s="163">
        <v>0.0</v>
      </c>
      <c r="AH82" s="163">
        <v>0.0</v>
      </c>
      <c r="AI82" s="163">
        <v>0.0</v>
      </c>
      <c r="AJ82" s="163">
        <v>0.0</v>
      </c>
      <c r="AK82" s="163">
        <v>0.0</v>
      </c>
      <c r="AL82" s="163">
        <v>14058.0</v>
      </c>
      <c r="AM82" s="163">
        <v>1306.0</v>
      </c>
      <c r="AN82" s="163">
        <v>3573.0</v>
      </c>
      <c r="AO82" s="163">
        <v>332.0</v>
      </c>
      <c r="AP82" s="163">
        <v>0.0</v>
      </c>
      <c r="AQ82" s="163">
        <v>0.0</v>
      </c>
      <c r="AR82" s="163">
        <v>0.0</v>
      </c>
      <c r="AS82" s="163">
        <v>0.0</v>
      </c>
      <c r="AT82" s="163">
        <v>0.0</v>
      </c>
      <c r="AU82" s="163">
        <v>0.0</v>
      </c>
      <c r="AV82" s="374">
        <v>46.0</v>
      </c>
      <c r="AW82" s="41">
        <v>8.0</v>
      </c>
      <c r="AX82" s="532">
        <v>104.0</v>
      </c>
      <c r="AY82" s="529">
        <v>40.0</v>
      </c>
      <c r="AZ82" s="383"/>
      <c r="BA82" s="383"/>
      <c r="BB82" s="163">
        <v>0.0</v>
      </c>
      <c r="BC82" s="163">
        <v>60.0</v>
      </c>
      <c r="BD82" s="163">
        <v>20.0</v>
      </c>
      <c r="BE82" s="163">
        <v>60.0</v>
      </c>
      <c r="BF82" s="163">
        <v>10.0</v>
      </c>
      <c r="BG82" s="163">
        <v>40.0</v>
      </c>
      <c r="BH82" s="163">
        <v>0.0</v>
      </c>
      <c r="BI82" s="163">
        <v>40.0</v>
      </c>
      <c r="BJ82" s="163">
        <v>0.0</v>
      </c>
      <c r="BK82" s="163">
        <v>20.0</v>
      </c>
      <c r="BL82" s="163">
        <v>0.0</v>
      </c>
      <c r="BM82" s="163">
        <v>0.0</v>
      </c>
      <c r="BN82" s="163">
        <v>0.0</v>
      </c>
      <c r="BO82" s="163">
        <v>40.0</v>
      </c>
      <c r="BP82" s="163">
        <v>2.0</v>
      </c>
      <c r="BQ82" s="163">
        <v>12.0</v>
      </c>
      <c r="BR82" s="163">
        <v>4.0</v>
      </c>
      <c r="BS82" s="163">
        <v>8.0</v>
      </c>
      <c r="BT82" s="163">
        <v>2.0</v>
      </c>
      <c r="BU82" s="163">
        <v>12.0</v>
      </c>
      <c r="BV82" s="163">
        <v>2.0</v>
      </c>
      <c r="BW82" s="163">
        <v>12.0</v>
      </c>
      <c r="BX82" s="41" t="s">
        <v>351</v>
      </c>
      <c r="BY82" s="68" t="s">
        <v>324</v>
      </c>
      <c r="BZ82" s="533" t="s">
        <v>348</v>
      </c>
      <c r="CA82" s="58" t="s">
        <v>405</v>
      </c>
      <c r="CB82" s="163">
        <v>25.0</v>
      </c>
      <c r="CC82" s="163">
        <v>4.0</v>
      </c>
      <c r="CD82" s="163">
        <v>4.0</v>
      </c>
      <c r="CE82" s="163">
        <v>21.0</v>
      </c>
      <c r="CF82" s="536">
        <v>25.0</v>
      </c>
      <c r="CG82" s="163">
        <v>1.0</v>
      </c>
      <c r="CH82" s="163">
        <v>1.0</v>
      </c>
      <c r="CI82" s="163">
        <v>15.0</v>
      </c>
      <c r="CJ82" s="163">
        <v>36.0</v>
      </c>
      <c r="CK82" s="534" t="s">
        <v>409</v>
      </c>
      <c r="CL82" s="213"/>
    </row>
    <row r="83">
      <c r="A83" s="191" t="b">
        <v>0</v>
      </c>
      <c r="B83" s="102" t="s">
        <v>159</v>
      </c>
      <c r="C83" s="525" t="s">
        <v>62</v>
      </c>
      <c r="D83" s="168" t="s">
        <v>63</v>
      </c>
      <c r="E83" s="30">
        <v>1.8</v>
      </c>
      <c r="F83" s="53">
        <v>0.54864</v>
      </c>
      <c r="G83" s="30">
        <v>2.0</v>
      </c>
      <c r="H83" s="53">
        <v>0.6096</v>
      </c>
      <c r="I83" s="30">
        <v>6.0</v>
      </c>
      <c r="J83" s="53">
        <v>2.72155422</v>
      </c>
      <c r="K83" s="30">
        <v>6.0</v>
      </c>
      <c r="L83" s="53">
        <v>2.72155422</v>
      </c>
      <c r="M83" s="527" t="s">
        <v>64</v>
      </c>
      <c r="N83" s="168" t="s">
        <v>74</v>
      </c>
      <c r="O83" s="528">
        <v>2000.0</v>
      </c>
      <c r="P83" s="529" t="s">
        <v>189</v>
      </c>
      <c r="Q83" s="133"/>
      <c r="R83" s="133"/>
      <c r="S83" s="538" t="s">
        <v>183</v>
      </c>
      <c r="T83" s="133"/>
      <c r="U83" s="133"/>
      <c r="V83" s="133"/>
      <c r="W83" s="133"/>
      <c r="X83" s="531" t="s">
        <v>270</v>
      </c>
      <c r="Y83" s="34">
        <v>1.0</v>
      </c>
      <c r="Z83" s="68" t="s">
        <v>325</v>
      </c>
      <c r="AA83" s="168" t="s">
        <v>324</v>
      </c>
      <c r="AB83" s="163">
        <v>4.125</v>
      </c>
      <c r="AC83" s="163">
        <v>1.25</v>
      </c>
      <c r="AD83" s="163">
        <v>2260.0</v>
      </c>
      <c r="AE83" s="163">
        <v>210.0</v>
      </c>
      <c r="AF83" s="163">
        <v>215.0</v>
      </c>
      <c r="AG83" s="163">
        <v>20.0</v>
      </c>
      <c r="AH83" s="163">
        <v>0.0</v>
      </c>
      <c r="AI83" s="163">
        <v>0.0</v>
      </c>
      <c r="AJ83" s="163">
        <v>0.0</v>
      </c>
      <c r="AK83" s="163">
        <v>0.0</v>
      </c>
      <c r="AL83" s="163">
        <v>2260.0</v>
      </c>
      <c r="AM83" s="163">
        <v>210.0</v>
      </c>
      <c r="AN83" s="163">
        <v>86.0</v>
      </c>
      <c r="AO83" s="163">
        <v>8.0</v>
      </c>
      <c r="AP83" s="163">
        <v>43.0</v>
      </c>
      <c r="AQ83" s="163">
        <v>4.0</v>
      </c>
      <c r="AR83" s="163">
        <v>0.0</v>
      </c>
      <c r="AS83" s="163">
        <v>0.0</v>
      </c>
      <c r="AT83" s="163">
        <v>0.0</v>
      </c>
      <c r="AU83" s="163">
        <v>0.0</v>
      </c>
      <c r="AV83" s="41">
        <v>50.0</v>
      </c>
      <c r="AW83" s="41">
        <v>10.0</v>
      </c>
      <c r="AX83" s="532">
        <v>104.0</v>
      </c>
      <c r="AY83" s="529">
        <v>40.0</v>
      </c>
      <c r="AZ83" s="383"/>
      <c r="BA83" s="383"/>
      <c r="BB83" s="163">
        <v>10.0</v>
      </c>
      <c r="BC83" s="163">
        <v>40.0</v>
      </c>
      <c r="BD83" s="163">
        <v>0.0</v>
      </c>
      <c r="BE83" s="163">
        <v>40.0</v>
      </c>
      <c r="BF83" s="163">
        <v>10.0</v>
      </c>
      <c r="BG83" s="163">
        <v>90.0</v>
      </c>
      <c r="BH83" s="163">
        <v>0.0</v>
      </c>
      <c r="BI83" s="163">
        <v>50.0</v>
      </c>
      <c r="BJ83" s="163">
        <v>0.0</v>
      </c>
      <c r="BK83" s="163">
        <v>20.0</v>
      </c>
      <c r="BL83" s="163">
        <v>0.0</v>
      </c>
      <c r="BM83" s="163">
        <v>0.0</v>
      </c>
      <c r="BN83" s="163">
        <v>10.0</v>
      </c>
      <c r="BO83" s="163">
        <v>100.0</v>
      </c>
      <c r="BP83" s="163">
        <v>3.0</v>
      </c>
      <c r="BQ83" s="163">
        <v>30.0</v>
      </c>
      <c r="BR83" s="163">
        <v>1.0</v>
      </c>
      <c r="BS83" s="163">
        <v>29.0</v>
      </c>
      <c r="BT83" s="163">
        <v>3.0</v>
      </c>
      <c r="BU83" s="163">
        <v>30.0</v>
      </c>
      <c r="BV83" s="163">
        <v>3.0</v>
      </c>
      <c r="BW83" s="163">
        <v>30.0</v>
      </c>
      <c r="BX83" s="43" t="s">
        <v>349</v>
      </c>
      <c r="BY83" s="41" t="s">
        <v>325</v>
      </c>
      <c r="BZ83" s="535" t="s">
        <v>357</v>
      </c>
      <c r="CA83" s="40" t="s">
        <v>408</v>
      </c>
      <c r="CB83" s="163">
        <v>21.0</v>
      </c>
      <c r="CC83" s="163">
        <v>3.0</v>
      </c>
      <c r="CD83" s="163">
        <v>3.0</v>
      </c>
      <c r="CE83" s="163">
        <v>13.0</v>
      </c>
      <c r="CF83" s="536">
        <v>16.0</v>
      </c>
      <c r="CG83" s="163">
        <v>1.0</v>
      </c>
      <c r="CH83" s="163">
        <v>2.0</v>
      </c>
      <c r="CI83" s="163">
        <v>4.0</v>
      </c>
      <c r="CJ83" s="163">
        <v>12.0</v>
      </c>
      <c r="CK83" s="534" t="s">
        <v>407</v>
      </c>
      <c r="CL83" s="213"/>
    </row>
    <row r="84">
      <c r="A84" s="191" t="b">
        <v>0</v>
      </c>
      <c r="B84" s="102" t="s">
        <v>160</v>
      </c>
      <c r="C84" s="525" t="s">
        <v>62</v>
      </c>
      <c r="D84" s="168" t="s">
        <v>63</v>
      </c>
      <c r="E84" s="30">
        <v>4.1</v>
      </c>
      <c r="F84" s="53">
        <v>1.24968</v>
      </c>
      <c r="G84" s="30">
        <v>3.6</v>
      </c>
      <c r="H84" s="53">
        <v>1.09728</v>
      </c>
      <c r="I84" s="30">
        <v>517.0</v>
      </c>
      <c r="J84" s="53">
        <v>234.50725529</v>
      </c>
      <c r="K84" s="30">
        <v>484.0</v>
      </c>
      <c r="L84" s="53">
        <v>219.53870708</v>
      </c>
      <c r="M84" s="530" t="s">
        <v>68</v>
      </c>
      <c r="N84" s="162" t="s">
        <v>65</v>
      </c>
      <c r="O84" s="528">
        <v>48000.0</v>
      </c>
      <c r="P84" s="529" t="s">
        <v>189</v>
      </c>
      <c r="Q84" s="133"/>
      <c r="R84" s="537" t="s">
        <v>182</v>
      </c>
      <c r="S84" s="133"/>
      <c r="T84" s="133"/>
      <c r="U84" s="133"/>
      <c r="V84" s="133"/>
      <c r="W84" s="133"/>
      <c r="X84" s="531" t="s">
        <v>276</v>
      </c>
      <c r="Y84" s="41">
        <v>2.0</v>
      </c>
      <c r="Z84" s="41" t="s">
        <v>324</v>
      </c>
      <c r="AA84" s="162" t="s">
        <v>325</v>
      </c>
      <c r="AB84" s="163">
        <v>4.125</v>
      </c>
      <c r="AC84" s="163">
        <v>1.25</v>
      </c>
      <c r="AD84" s="163">
        <v>4844.0</v>
      </c>
      <c r="AE84" s="163">
        <v>450.0</v>
      </c>
      <c r="AF84" s="163">
        <v>0.0</v>
      </c>
      <c r="AG84" s="163">
        <v>0.0</v>
      </c>
      <c r="AH84" s="163">
        <v>0.0</v>
      </c>
      <c r="AI84" s="163">
        <v>0.0</v>
      </c>
      <c r="AJ84" s="163">
        <v>0.0</v>
      </c>
      <c r="AK84" s="163">
        <v>0.0</v>
      </c>
      <c r="AL84" s="163">
        <v>4844.0</v>
      </c>
      <c r="AM84" s="163">
        <v>450.0</v>
      </c>
      <c r="AN84" s="163">
        <v>645.0</v>
      </c>
      <c r="AO84" s="163">
        <v>60.0</v>
      </c>
      <c r="AP84" s="163">
        <v>0.0</v>
      </c>
      <c r="AQ84" s="163">
        <v>0.0</v>
      </c>
      <c r="AR84" s="163">
        <v>0.0</v>
      </c>
      <c r="AS84" s="163">
        <v>0.0</v>
      </c>
      <c r="AT84" s="163">
        <v>0.0</v>
      </c>
      <c r="AU84" s="163">
        <v>0.0</v>
      </c>
      <c r="AV84" s="374">
        <v>46.0</v>
      </c>
      <c r="AW84" s="41">
        <v>8.0</v>
      </c>
      <c r="AX84" s="532">
        <v>104.0</v>
      </c>
      <c r="AY84" s="529">
        <v>40.0</v>
      </c>
      <c r="AZ84" s="383"/>
      <c r="BA84" s="383"/>
      <c r="BB84" s="163">
        <v>30.0</v>
      </c>
      <c r="BC84" s="163">
        <v>100.0</v>
      </c>
      <c r="BD84" s="163">
        <v>10.0</v>
      </c>
      <c r="BE84" s="163">
        <v>100.0</v>
      </c>
      <c r="BF84" s="163">
        <v>10.0</v>
      </c>
      <c r="BG84" s="163">
        <v>40.0</v>
      </c>
      <c r="BH84" s="163">
        <v>0.0</v>
      </c>
      <c r="BI84" s="163">
        <v>40.0</v>
      </c>
      <c r="BJ84" s="163">
        <v>0.0</v>
      </c>
      <c r="BK84" s="163">
        <v>30.0</v>
      </c>
      <c r="BL84" s="163">
        <v>0.0</v>
      </c>
      <c r="BM84" s="163">
        <v>0.0</v>
      </c>
      <c r="BN84" s="163">
        <v>0.0</v>
      </c>
      <c r="BO84" s="163">
        <v>30.0</v>
      </c>
      <c r="BP84" s="163">
        <v>1.0</v>
      </c>
      <c r="BQ84" s="163">
        <v>11.0</v>
      </c>
      <c r="BR84" s="163">
        <v>1.0</v>
      </c>
      <c r="BS84" s="163">
        <v>10.0</v>
      </c>
      <c r="BT84" s="163">
        <v>1.0</v>
      </c>
      <c r="BU84" s="163">
        <v>6.0</v>
      </c>
      <c r="BV84" s="163">
        <v>1.0</v>
      </c>
      <c r="BW84" s="163">
        <v>11.0</v>
      </c>
      <c r="BX84" s="43" t="s">
        <v>349</v>
      </c>
      <c r="BY84" s="68" t="s">
        <v>324</v>
      </c>
      <c r="BZ84" s="535" t="s">
        <v>382</v>
      </c>
      <c r="CA84" s="58" t="s">
        <v>405</v>
      </c>
      <c r="CB84" s="163">
        <v>20.0</v>
      </c>
      <c r="CC84" s="163">
        <v>1.5</v>
      </c>
      <c r="CD84" s="163">
        <v>1.5</v>
      </c>
      <c r="CE84" s="163">
        <v>18.5</v>
      </c>
      <c r="CF84" s="41" t="s">
        <v>406</v>
      </c>
      <c r="CG84" s="163">
        <v>1.0</v>
      </c>
      <c r="CH84" s="163">
        <v>1.0</v>
      </c>
      <c r="CI84" s="163">
        <v>9.0</v>
      </c>
      <c r="CJ84" s="163">
        <v>12.0</v>
      </c>
      <c r="CK84" s="534" t="s">
        <v>409</v>
      </c>
      <c r="CL84" s="213"/>
    </row>
    <row r="85">
      <c r="A85" s="191" t="b">
        <v>0</v>
      </c>
      <c r="B85" s="72" t="s">
        <v>161</v>
      </c>
      <c r="C85" s="525" t="s">
        <v>62</v>
      </c>
      <c r="D85" s="168" t="s">
        <v>63</v>
      </c>
      <c r="E85" s="30">
        <v>17.0</v>
      </c>
      <c r="F85" s="53">
        <v>5.1816</v>
      </c>
      <c r="G85" s="30">
        <v>10.0</v>
      </c>
      <c r="H85" s="53">
        <v>3.048</v>
      </c>
      <c r="I85" s="30">
        <v>530.0</v>
      </c>
      <c r="J85" s="53">
        <v>240.4039561</v>
      </c>
      <c r="K85" s="30">
        <v>350.0</v>
      </c>
      <c r="L85" s="53">
        <v>158.7573295</v>
      </c>
      <c r="M85" s="529" t="s">
        <v>73</v>
      </c>
      <c r="N85" s="162" t="s">
        <v>65</v>
      </c>
      <c r="O85" s="528">
        <v>250000.0</v>
      </c>
      <c r="P85" s="162" t="s">
        <v>198</v>
      </c>
      <c r="Q85" s="133"/>
      <c r="R85" s="133"/>
      <c r="S85" s="538" t="s">
        <v>183</v>
      </c>
      <c r="T85" s="133"/>
      <c r="U85" s="133"/>
      <c r="V85" s="133"/>
      <c r="W85" s="549" t="s">
        <v>187</v>
      </c>
      <c r="X85" s="531" t="s">
        <v>278</v>
      </c>
      <c r="Y85" s="41">
        <v>2.0</v>
      </c>
      <c r="Z85" s="41" t="s">
        <v>324</v>
      </c>
      <c r="AA85" s="162" t="s">
        <v>325</v>
      </c>
      <c r="AB85" s="163">
        <v>3.3</v>
      </c>
      <c r="AC85" s="163">
        <v>1.0</v>
      </c>
      <c r="AD85" s="163">
        <v>2260.0</v>
      </c>
      <c r="AE85" s="163">
        <v>210.0</v>
      </c>
      <c r="AF85" s="163">
        <v>0.0</v>
      </c>
      <c r="AG85" s="163">
        <v>0.0</v>
      </c>
      <c r="AH85" s="163">
        <v>2260.0</v>
      </c>
      <c r="AI85" s="163">
        <v>210.0</v>
      </c>
      <c r="AJ85" s="163">
        <v>0.0</v>
      </c>
      <c r="AK85" s="163">
        <v>0.0</v>
      </c>
      <c r="AL85" s="163">
        <v>4520.0</v>
      </c>
      <c r="AM85" s="163">
        <v>420.0</v>
      </c>
      <c r="AN85" s="163">
        <v>538.0</v>
      </c>
      <c r="AO85" s="163">
        <v>50.0</v>
      </c>
      <c r="AP85" s="163">
        <v>0.0</v>
      </c>
      <c r="AQ85" s="163">
        <v>0.0</v>
      </c>
      <c r="AR85" s="163">
        <v>1130.0</v>
      </c>
      <c r="AS85" s="163">
        <v>105.0</v>
      </c>
      <c r="AT85" s="163">
        <v>0.0</v>
      </c>
      <c r="AU85" s="163">
        <v>0.0</v>
      </c>
      <c r="AV85" s="41">
        <v>54.0</v>
      </c>
      <c r="AW85" s="41">
        <v>12.0</v>
      </c>
      <c r="AX85" s="532">
        <v>108.0</v>
      </c>
      <c r="AY85" s="529">
        <v>42.0</v>
      </c>
      <c r="AZ85" s="383"/>
      <c r="BA85" s="383"/>
      <c r="BB85" s="163">
        <v>0.0</v>
      </c>
      <c r="BC85" s="163">
        <v>50.0</v>
      </c>
      <c r="BD85" s="163">
        <v>0.0</v>
      </c>
      <c r="BE85" s="163">
        <v>50.0</v>
      </c>
      <c r="BF85" s="163">
        <v>20.0</v>
      </c>
      <c r="BG85" s="163">
        <v>60.0</v>
      </c>
      <c r="BH85" s="163">
        <v>20.0</v>
      </c>
      <c r="BI85" s="163">
        <v>40.0</v>
      </c>
      <c r="BJ85" s="163">
        <v>0.0</v>
      </c>
      <c r="BK85" s="163">
        <v>40.0</v>
      </c>
      <c r="BL85" s="163">
        <v>0.0</v>
      </c>
      <c r="BM85" s="163">
        <v>0.0</v>
      </c>
      <c r="BN85" s="163">
        <v>0.0</v>
      </c>
      <c r="BO85" s="163">
        <v>30.0</v>
      </c>
      <c r="BP85" s="163">
        <v>1.0</v>
      </c>
      <c r="BQ85" s="163">
        <v>2.0</v>
      </c>
      <c r="BR85" s="163">
        <v>1.0</v>
      </c>
      <c r="BS85" s="163">
        <v>1.0</v>
      </c>
      <c r="BT85" s="163">
        <v>1.0</v>
      </c>
      <c r="BU85" s="163">
        <v>1.0</v>
      </c>
      <c r="BV85" s="163">
        <v>1.0</v>
      </c>
      <c r="BW85" s="163">
        <v>1.0</v>
      </c>
      <c r="BX85" s="41" t="s">
        <v>351</v>
      </c>
      <c r="BY85" s="68" t="s">
        <v>324</v>
      </c>
      <c r="BZ85" s="535" t="s">
        <v>383</v>
      </c>
      <c r="CA85" s="58" t="s">
        <v>405</v>
      </c>
      <c r="CB85" s="163">
        <v>72.0</v>
      </c>
      <c r="CC85" s="163">
        <v>14.0</v>
      </c>
      <c r="CD85" s="163">
        <v>14.0</v>
      </c>
      <c r="CE85" s="163">
        <v>58.0</v>
      </c>
      <c r="CF85" s="41" t="s">
        <v>406</v>
      </c>
      <c r="CG85" s="163">
        <v>1.0</v>
      </c>
      <c r="CH85" s="163">
        <v>4.0</v>
      </c>
      <c r="CI85" s="163">
        <v>3.0</v>
      </c>
      <c r="CJ85" s="163">
        <v>24.0</v>
      </c>
      <c r="CK85" s="534" t="s">
        <v>407</v>
      </c>
      <c r="CL85" s="213"/>
    </row>
    <row r="86">
      <c r="A86" s="191" t="b">
        <v>0</v>
      </c>
      <c r="B86" s="72" t="s">
        <v>162</v>
      </c>
      <c r="C86" s="525" t="s">
        <v>62</v>
      </c>
      <c r="D86" s="168" t="s">
        <v>63</v>
      </c>
      <c r="E86" s="30">
        <v>3.2</v>
      </c>
      <c r="F86" s="53">
        <v>0.97536</v>
      </c>
      <c r="G86" s="30">
        <v>2.8</v>
      </c>
      <c r="H86" s="53">
        <v>0.85344</v>
      </c>
      <c r="I86" s="30">
        <v>477.0</v>
      </c>
      <c r="J86" s="53">
        <v>216.36356049</v>
      </c>
      <c r="K86" s="30">
        <v>304.0</v>
      </c>
      <c r="L86" s="53">
        <v>137.89208048</v>
      </c>
      <c r="M86" s="529" t="s">
        <v>73</v>
      </c>
      <c r="N86" s="168" t="s">
        <v>74</v>
      </c>
      <c r="O86" s="528">
        <v>562.0</v>
      </c>
      <c r="P86" s="162" t="s">
        <v>198</v>
      </c>
      <c r="Q86" s="133"/>
      <c r="R86" s="133"/>
      <c r="S86" s="133"/>
      <c r="T86" s="547" t="s">
        <v>184</v>
      </c>
      <c r="U86" s="545" t="s">
        <v>185</v>
      </c>
      <c r="V86" s="133"/>
      <c r="W86" s="133"/>
      <c r="X86" s="531" t="s">
        <v>279</v>
      </c>
      <c r="Y86" s="43">
        <v>3.0</v>
      </c>
      <c r="Z86" s="68" t="s">
        <v>325</v>
      </c>
      <c r="AA86" s="162" t="s">
        <v>325</v>
      </c>
      <c r="AB86" s="163">
        <v>10.0</v>
      </c>
      <c r="AC86" s="163">
        <v>3.0</v>
      </c>
      <c r="AD86" s="163">
        <v>7589.0</v>
      </c>
      <c r="AE86" s="163">
        <v>705.0</v>
      </c>
      <c r="AF86" s="163">
        <v>0.0</v>
      </c>
      <c r="AG86" s="163">
        <v>0.0</v>
      </c>
      <c r="AH86" s="163">
        <v>0.0</v>
      </c>
      <c r="AI86" s="163">
        <v>0.0</v>
      </c>
      <c r="AJ86" s="163">
        <v>0.0</v>
      </c>
      <c r="AK86" s="163">
        <v>0.0</v>
      </c>
      <c r="AL86" s="163">
        <v>7589.0</v>
      </c>
      <c r="AM86" s="163">
        <v>705.0</v>
      </c>
      <c r="AN86" s="163">
        <v>1194.0</v>
      </c>
      <c r="AO86" s="163">
        <v>111.0</v>
      </c>
      <c r="AP86" s="163">
        <v>0.0</v>
      </c>
      <c r="AQ86" s="163">
        <v>0.0</v>
      </c>
      <c r="AR86" s="163">
        <v>0.0</v>
      </c>
      <c r="AS86" s="163">
        <v>0.0</v>
      </c>
      <c r="AT86" s="163">
        <v>0.0</v>
      </c>
      <c r="AU86" s="163">
        <v>0.0</v>
      </c>
      <c r="AV86" s="34">
        <v>25.0</v>
      </c>
      <c r="AW86" s="34">
        <v>-4.0</v>
      </c>
      <c r="AX86" s="29">
        <v>82.0</v>
      </c>
      <c r="AY86" s="168">
        <v>28.0</v>
      </c>
      <c r="AZ86" s="383"/>
      <c r="BA86" s="383"/>
      <c r="BB86" s="163">
        <v>0.0</v>
      </c>
      <c r="BC86" s="163">
        <v>60.0</v>
      </c>
      <c r="BD86" s="163">
        <v>0.0</v>
      </c>
      <c r="BE86" s="163">
        <v>10.0</v>
      </c>
      <c r="BF86" s="163">
        <v>0.0</v>
      </c>
      <c r="BG86" s="163">
        <v>50.0</v>
      </c>
      <c r="BH86" s="163">
        <v>0.0</v>
      </c>
      <c r="BI86" s="163">
        <v>70.0</v>
      </c>
      <c r="BJ86" s="163">
        <v>0.0</v>
      </c>
      <c r="BK86" s="163">
        <v>20.0</v>
      </c>
      <c r="BL86" s="163">
        <v>0.0</v>
      </c>
      <c r="BM86" s="163">
        <v>100.0</v>
      </c>
      <c r="BN86" s="163">
        <v>25.0</v>
      </c>
      <c r="BO86" s="163">
        <v>100.0</v>
      </c>
      <c r="BP86" s="163">
        <v>1.0</v>
      </c>
      <c r="BQ86" s="163">
        <v>2.0</v>
      </c>
      <c r="BR86" s="163">
        <v>1.0</v>
      </c>
      <c r="BS86" s="163">
        <v>1.0</v>
      </c>
      <c r="BT86" s="163">
        <v>1.0</v>
      </c>
      <c r="BU86" s="163">
        <v>1.0</v>
      </c>
      <c r="BV86" s="163">
        <v>1.0</v>
      </c>
      <c r="BW86" s="163">
        <v>1.0</v>
      </c>
      <c r="BX86" s="41" t="s">
        <v>351</v>
      </c>
      <c r="BY86" s="68" t="s">
        <v>324</v>
      </c>
      <c r="BZ86" s="533" t="s">
        <v>348</v>
      </c>
      <c r="CA86" s="58" t="s">
        <v>405</v>
      </c>
      <c r="CB86" s="163">
        <v>18.0</v>
      </c>
      <c r="CC86" s="163">
        <v>4.0</v>
      </c>
      <c r="CD86" s="163">
        <v>4.0</v>
      </c>
      <c r="CE86" s="163">
        <v>12.0</v>
      </c>
      <c r="CF86" s="34" t="s">
        <v>66</v>
      </c>
      <c r="CG86" s="163">
        <v>1.0</v>
      </c>
      <c r="CH86" s="163">
        <v>4.0</v>
      </c>
      <c r="CI86" s="163">
        <v>3.0</v>
      </c>
      <c r="CJ86" s="163">
        <v>24.0</v>
      </c>
      <c r="CK86" s="534" t="s">
        <v>407</v>
      </c>
      <c r="CL86" s="213"/>
    </row>
    <row r="87">
      <c r="A87" s="191" t="b">
        <v>0</v>
      </c>
      <c r="B87" s="72" t="s">
        <v>163</v>
      </c>
      <c r="C87" s="525" t="s">
        <v>62</v>
      </c>
      <c r="D87" s="168" t="s">
        <v>63</v>
      </c>
      <c r="E87" s="30">
        <v>1.8</v>
      </c>
      <c r="F87" s="53">
        <v>0.54864</v>
      </c>
      <c r="G87" s="30">
        <v>1.7</v>
      </c>
      <c r="H87" s="53">
        <v>0.51816</v>
      </c>
      <c r="I87" s="30">
        <v>88.0</v>
      </c>
      <c r="J87" s="53">
        <v>39.91612856</v>
      </c>
      <c r="K87" s="30">
        <v>88.0</v>
      </c>
      <c r="L87" s="53">
        <v>39.91612856</v>
      </c>
      <c r="M87" s="529" t="s">
        <v>73</v>
      </c>
      <c r="N87" s="527" t="s">
        <v>71</v>
      </c>
      <c r="O87" s="528">
        <v>6500.0</v>
      </c>
      <c r="P87" s="162" t="s">
        <v>198</v>
      </c>
      <c r="Q87" s="133"/>
      <c r="R87" s="133"/>
      <c r="S87" s="133"/>
      <c r="T87" s="133"/>
      <c r="U87" s="545" t="s">
        <v>185</v>
      </c>
      <c r="V87" s="133"/>
      <c r="W87" s="133"/>
      <c r="X87" s="531" t="s">
        <v>280</v>
      </c>
      <c r="Y87" s="41">
        <v>2.0</v>
      </c>
      <c r="Z87" s="68" t="s">
        <v>325</v>
      </c>
      <c r="AA87" s="162" t="s">
        <v>325</v>
      </c>
      <c r="AB87" s="163">
        <v>10.0</v>
      </c>
      <c r="AC87" s="163">
        <v>3.0</v>
      </c>
      <c r="AD87" s="163">
        <v>7589.0</v>
      </c>
      <c r="AE87" s="163">
        <v>705.0</v>
      </c>
      <c r="AF87" s="163">
        <v>0.0</v>
      </c>
      <c r="AG87" s="163">
        <v>0.0</v>
      </c>
      <c r="AH87" s="163">
        <v>0.0</v>
      </c>
      <c r="AI87" s="163">
        <v>0.0</v>
      </c>
      <c r="AJ87" s="163">
        <v>0.0</v>
      </c>
      <c r="AK87" s="163">
        <v>0.0</v>
      </c>
      <c r="AL87" s="163">
        <v>7589.0</v>
      </c>
      <c r="AM87" s="163">
        <v>705.0</v>
      </c>
      <c r="AN87" s="163">
        <v>1194.0</v>
      </c>
      <c r="AO87" s="163">
        <v>111.0</v>
      </c>
      <c r="AP87" s="163">
        <v>0.0</v>
      </c>
      <c r="AQ87" s="163">
        <v>0.0</v>
      </c>
      <c r="AR87" s="163">
        <v>0.0</v>
      </c>
      <c r="AS87" s="163">
        <v>0.0</v>
      </c>
      <c r="AT87" s="163">
        <v>0.0</v>
      </c>
      <c r="AU87" s="163">
        <v>0.0</v>
      </c>
      <c r="AV87" s="34">
        <v>25.0</v>
      </c>
      <c r="AW87" s="34">
        <v>-4.0</v>
      </c>
      <c r="AX87" s="43">
        <v>72.0</v>
      </c>
      <c r="AY87" s="527">
        <v>22.0</v>
      </c>
      <c r="AZ87" s="383"/>
      <c r="BA87" s="383"/>
      <c r="BB87" s="163">
        <v>0.0</v>
      </c>
      <c r="BC87" s="163">
        <v>30.0</v>
      </c>
      <c r="BD87" s="163">
        <v>0.0</v>
      </c>
      <c r="BE87" s="163">
        <v>10.0</v>
      </c>
      <c r="BF87" s="163">
        <v>0.0</v>
      </c>
      <c r="BG87" s="163">
        <v>40.0</v>
      </c>
      <c r="BH87" s="163">
        <v>0.0</v>
      </c>
      <c r="BI87" s="163">
        <v>100.0</v>
      </c>
      <c r="BJ87" s="163">
        <v>0.0</v>
      </c>
      <c r="BK87" s="163">
        <v>20.0</v>
      </c>
      <c r="BL87" s="163">
        <v>20.0</v>
      </c>
      <c r="BM87" s="163">
        <v>100.0</v>
      </c>
      <c r="BN87" s="163">
        <v>0.0</v>
      </c>
      <c r="BO87" s="163">
        <v>20.0</v>
      </c>
      <c r="BP87" s="163">
        <v>1.0</v>
      </c>
      <c r="BQ87" s="163">
        <v>2.0</v>
      </c>
      <c r="BR87" s="163">
        <v>1.0</v>
      </c>
      <c r="BS87" s="163">
        <v>1.0</v>
      </c>
      <c r="BT87" s="163">
        <v>1.0</v>
      </c>
      <c r="BU87" s="163">
        <v>1.0</v>
      </c>
      <c r="BV87" s="163">
        <v>1.0</v>
      </c>
      <c r="BW87" s="163">
        <v>1.0</v>
      </c>
      <c r="BX87" s="68" t="s">
        <v>347</v>
      </c>
      <c r="BY87" s="68" t="s">
        <v>324</v>
      </c>
      <c r="BZ87" s="533" t="s">
        <v>348</v>
      </c>
      <c r="CA87" s="202" t="s">
        <v>419</v>
      </c>
      <c r="CB87" s="163">
        <v>20.0</v>
      </c>
      <c r="CC87" s="163">
        <v>3.0</v>
      </c>
      <c r="CD87" s="163">
        <v>3.0</v>
      </c>
      <c r="CE87" s="163">
        <v>14.5</v>
      </c>
      <c r="CF87" s="536">
        <v>17.5</v>
      </c>
      <c r="CG87" s="163">
        <v>1.0</v>
      </c>
      <c r="CH87" s="163">
        <v>3.0</v>
      </c>
      <c r="CI87" s="163">
        <v>3.0</v>
      </c>
      <c r="CJ87" s="163">
        <v>24.0</v>
      </c>
      <c r="CK87" s="534" t="s">
        <v>407</v>
      </c>
      <c r="CL87" s="213"/>
    </row>
    <row r="88">
      <c r="A88" s="191" t="b">
        <v>0</v>
      </c>
      <c r="B88" s="115" t="s">
        <v>164</v>
      </c>
      <c r="C88" s="544" t="s">
        <v>106</v>
      </c>
      <c r="D88" s="168" t="s">
        <v>63</v>
      </c>
      <c r="E88" s="30">
        <v>4.2</v>
      </c>
      <c r="F88" s="86">
        <v>1.3</v>
      </c>
      <c r="G88" s="30">
        <v>5.2</v>
      </c>
      <c r="H88" s="86">
        <v>1.6</v>
      </c>
      <c r="I88" s="30">
        <v>70.4</v>
      </c>
      <c r="J88" s="86">
        <v>31.9</v>
      </c>
      <c r="K88" s="30">
        <v>127.6</v>
      </c>
      <c r="L88" s="86">
        <v>57.9</v>
      </c>
      <c r="M88" s="527" t="s">
        <v>64</v>
      </c>
      <c r="N88" s="162" t="s">
        <v>65</v>
      </c>
      <c r="O88" s="528">
        <v>15000.0</v>
      </c>
      <c r="P88" s="546" t="s">
        <v>214</v>
      </c>
      <c r="Q88" s="133"/>
      <c r="R88" s="133"/>
      <c r="S88" s="538" t="s">
        <v>183</v>
      </c>
      <c r="T88" s="133"/>
      <c r="U88" s="133"/>
      <c r="V88" s="133"/>
      <c r="W88" s="133"/>
      <c r="X88" s="531" t="s">
        <v>282</v>
      </c>
      <c r="Y88" s="41">
        <v>2.0</v>
      </c>
      <c r="Z88" s="41" t="s">
        <v>324</v>
      </c>
      <c r="AA88" s="162" t="s">
        <v>325</v>
      </c>
      <c r="AB88" s="163">
        <v>6.0</v>
      </c>
      <c r="AC88" s="163">
        <v>1.8</v>
      </c>
      <c r="AD88" s="163">
        <v>4306.0</v>
      </c>
      <c r="AE88" s="163">
        <v>400.0</v>
      </c>
      <c r="AF88" s="163">
        <v>0.0</v>
      </c>
      <c r="AG88" s="163">
        <v>0.0</v>
      </c>
      <c r="AH88" s="163">
        <v>0.0</v>
      </c>
      <c r="AI88" s="163">
        <v>0.0</v>
      </c>
      <c r="AJ88" s="163">
        <v>0.0</v>
      </c>
      <c r="AK88" s="163">
        <v>0.0</v>
      </c>
      <c r="AL88" s="163">
        <v>4306.0</v>
      </c>
      <c r="AM88" s="163">
        <v>400.0</v>
      </c>
      <c r="AN88" s="163">
        <v>1076.0</v>
      </c>
      <c r="AO88" s="163">
        <v>100.0</v>
      </c>
      <c r="AP88" s="163">
        <v>0.0</v>
      </c>
      <c r="AQ88" s="163">
        <v>0.0</v>
      </c>
      <c r="AR88" s="163">
        <v>0.0</v>
      </c>
      <c r="AS88" s="163">
        <v>0.0</v>
      </c>
      <c r="AT88" s="163">
        <v>0.0</v>
      </c>
      <c r="AU88" s="163">
        <v>0.0</v>
      </c>
      <c r="AV88" s="483">
        <v>54.0</v>
      </c>
      <c r="AW88" s="41">
        <v>12.0</v>
      </c>
      <c r="AX88" s="553">
        <v>104.0</v>
      </c>
      <c r="AY88" s="529">
        <v>40.0</v>
      </c>
      <c r="AZ88" s="550"/>
      <c r="BA88" s="550"/>
      <c r="BB88" s="163">
        <v>0.0</v>
      </c>
      <c r="BC88" s="163">
        <v>80.0</v>
      </c>
      <c r="BD88" s="163">
        <v>0.0</v>
      </c>
      <c r="BE88" s="163">
        <v>80.0</v>
      </c>
      <c r="BF88" s="163">
        <v>10.0</v>
      </c>
      <c r="BG88" s="163">
        <v>80.0</v>
      </c>
      <c r="BH88" s="163">
        <v>0.0</v>
      </c>
      <c r="BI88" s="163">
        <v>40.0</v>
      </c>
      <c r="BJ88" s="163">
        <v>10.0</v>
      </c>
      <c r="BK88" s="163">
        <v>50.0</v>
      </c>
      <c r="BL88" s="163">
        <v>0.0</v>
      </c>
      <c r="BM88" s="163">
        <v>0.0</v>
      </c>
      <c r="BN88" s="163">
        <v>20.0</v>
      </c>
      <c r="BO88" s="35">
        <v>80.0</v>
      </c>
      <c r="BP88" s="163">
        <v>1.0</v>
      </c>
      <c r="BQ88" s="163">
        <v>2.0</v>
      </c>
      <c r="BR88" s="163">
        <v>1.0</v>
      </c>
      <c r="BS88" s="163">
        <v>1.0</v>
      </c>
      <c r="BT88" s="163">
        <v>1.0</v>
      </c>
      <c r="BU88" s="163">
        <v>1.0</v>
      </c>
      <c r="BV88" s="163">
        <v>1.0</v>
      </c>
      <c r="BW88" s="163">
        <v>1.0</v>
      </c>
      <c r="BX88" s="41" t="s">
        <v>351</v>
      </c>
      <c r="BY88" s="68" t="s">
        <v>324</v>
      </c>
      <c r="BZ88" s="533" t="s">
        <v>348</v>
      </c>
      <c r="CA88" s="204" t="s">
        <v>414</v>
      </c>
      <c r="CB88" s="163">
        <v>40.0</v>
      </c>
      <c r="CC88" s="163">
        <v>3.0</v>
      </c>
      <c r="CD88" s="163">
        <v>3.0</v>
      </c>
      <c r="CE88" s="163">
        <v>37.0</v>
      </c>
      <c r="CF88" s="536">
        <v>40.0</v>
      </c>
      <c r="CG88" s="163">
        <v>1.0</v>
      </c>
      <c r="CH88" s="163">
        <v>4.0</v>
      </c>
      <c r="CI88" s="163">
        <v>2.0</v>
      </c>
      <c r="CJ88" s="163">
        <v>24.0</v>
      </c>
      <c r="CK88" s="534" t="s">
        <v>411</v>
      </c>
      <c r="CL88" s="213"/>
    </row>
    <row r="89">
      <c r="A89" s="191" t="b">
        <v>0</v>
      </c>
      <c r="B89" s="102" t="s">
        <v>165</v>
      </c>
      <c r="C89" s="525" t="s">
        <v>62</v>
      </c>
      <c r="D89" s="168" t="s">
        <v>63</v>
      </c>
      <c r="E89" s="30">
        <v>2.5</v>
      </c>
      <c r="F89" s="53">
        <v>0.762</v>
      </c>
      <c r="G89" s="30">
        <v>2.8</v>
      </c>
      <c r="H89" s="53">
        <v>0.85344</v>
      </c>
      <c r="I89" s="30">
        <v>103.0</v>
      </c>
      <c r="J89" s="53">
        <v>46.72001411</v>
      </c>
      <c r="K89" s="30">
        <v>120.0</v>
      </c>
      <c r="L89" s="53">
        <v>54.4310844</v>
      </c>
      <c r="M89" s="529" t="s">
        <v>73</v>
      </c>
      <c r="N89" s="162" t="s">
        <v>65</v>
      </c>
      <c r="O89" s="528">
        <v>37000.0</v>
      </c>
      <c r="P89" s="529" t="s">
        <v>189</v>
      </c>
      <c r="Q89" s="133"/>
      <c r="R89" s="537" t="s">
        <v>182</v>
      </c>
      <c r="S89" s="133"/>
      <c r="T89" s="133"/>
      <c r="U89" s="133"/>
      <c r="V89" s="133"/>
      <c r="W89" s="133"/>
      <c r="X89" s="531" t="s">
        <v>190</v>
      </c>
      <c r="Y89" s="41">
        <v>2.0</v>
      </c>
      <c r="Z89" s="41" t="s">
        <v>324</v>
      </c>
      <c r="AA89" s="162" t="s">
        <v>325</v>
      </c>
      <c r="AB89" s="163">
        <v>4.125</v>
      </c>
      <c r="AC89" s="163">
        <v>1.25</v>
      </c>
      <c r="AD89" s="163">
        <v>12508.0</v>
      </c>
      <c r="AE89" s="163">
        <v>1162.0</v>
      </c>
      <c r="AF89" s="163">
        <v>0.0</v>
      </c>
      <c r="AG89" s="163">
        <v>0.0</v>
      </c>
      <c r="AH89" s="163">
        <v>0.0</v>
      </c>
      <c r="AI89" s="163">
        <v>0.0</v>
      </c>
      <c r="AJ89" s="163">
        <v>0.0</v>
      </c>
      <c r="AK89" s="163">
        <v>0.0</v>
      </c>
      <c r="AL89" s="163">
        <v>12508.0</v>
      </c>
      <c r="AM89" s="163">
        <v>1162.0</v>
      </c>
      <c r="AN89" s="163">
        <v>990.0</v>
      </c>
      <c r="AO89" s="163">
        <v>92.0</v>
      </c>
      <c r="AP89" s="163">
        <v>0.0</v>
      </c>
      <c r="AQ89" s="163">
        <v>0.0</v>
      </c>
      <c r="AR89" s="163">
        <v>0.0</v>
      </c>
      <c r="AS89" s="163">
        <v>0.0</v>
      </c>
      <c r="AT89" s="163">
        <v>0.0</v>
      </c>
      <c r="AU89" s="163">
        <v>0.0</v>
      </c>
      <c r="AV89" s="374">
        <v>46.0</v>
      </c>
      <c r="AW89" s="41">
        <v>8.0</v>
      </c>
      <c r="AX89" s="532">
        <v>104.0</v>
      </c>
      <c r="AY89" s="529">
        <v>40.0</v>
      </c>
      <c r="AZ89" s="383"/>
      <c r="BA89" s="383"/>
      <c r="BB89" s="163">
        <v>30.0</v>
      </c>
      <c r="BC89" s="163">
        <v>80.0</v>
      </c>
      <c r="BD89" s="163">
        <v>0.0</v>
      </c>
      <c r="BE89" s="163">
        <v>50.0</v>
      </c>
      <c r="BF89" s="163">
        <v>10.0</v>
      </c>
      <c r="BG89" s="163">
        <v>40.0</v>
      </c>
      <c r="BH89" s="163">
        <v>0.0</v>
      </c>
      <c r="BI89" s="163">
        <v>40.0</v>
      </c>
      <c r="BJ89" s="163">
        <v>0.0</v>
      </c>
      <c r="BK89" s="163">
        <v>30.0</v>
      </c>
      <c r="BL89" s="163">
        <v>0.0</v>
      </c>
      <c r="BM89" s="163">
        <v>0.0</v>
      </c>
      <c r="BN89" s="163">
        <v>0.0</v>
      </c>
      <c r="BO89" s="163">
        <v>40.0</v>
      </c>
      <c r="BP89" s="163">
        <v>2.0</v>
      </c>
      <c r="BQ89" s="163">
        <v>4.0</v>
      </c>
      <c r="BR89" s="163">
        <v>2.0</v>
      </c>
      <c r="BS89" s="163">
        <v>2.0</v>
      </c>
      <c r="BT89" s="163">
        <v>2.0</v>
      </c>
      <c r="BU89" s="163">
        <v>4.0</v>
      </c>
      <c r="BV89" s="163">
        <v>2.0</v>
      </c>
      <c r="BW89" s="163">
        <v>4.0</v>
      </c>
      <c r="BX89" s="41" t="s">
        <v>351</v>
      </c>
      <c r="BY89" s="68" t="s">
        <v>324</v>
      </c>
      <c r="BZ89" s="535" t="s">
        <v>384</v>
      </c>
      <c r="CA89" s="40" t="s">
        <v>408</v>
      </c>
      <c r="CB89" s="163">
        <v>20.0</v>
      </c>
      <c r="CC89" s="163">
        <v>3.0</v>
      </c>
      <c r="CD89" s="163">
        <v>3.0</v>
      </c>
      <c r="CE89" s="163">
        <v>9.0</v>
      </c>
      <c r="CF89" s="536">
        <v>12.0</v>
      </c>
      <c r="CG89" s="163">
        <v>1.0</v>
      </c>
      <c r="CH89" s="163">
        <v>2.0</v>
      </c>
      <c r="CI89" s="163">
        <v>4.0</v>
      </c>
      <c r="CJ89" s="163">
        <v>15.0</v>
      </c>
      <c r="CK89" s="534" t="s">
        <v>409</v>
      </c>
      <c r="CL89" s="213"/>
    </row>
    <row r="90">
      <c r="A90" s="191" t="b">
        <v>0</v>
      </c>
      <c r="B90" s="102" t="s">
        <v>166</v>
      </c>
      <c r="C90" s="525" t="s">
        <v>62</v>
      </c>
      <c r="D90" s="168" t="s">
        <v>63</v>
      </c>
      <c r="E90" s="30">
        <v>2.7</v>
      </c>
      <c r="F90" s="53">
        <v>0.82296</v>
      </c>
      <c r="G90" s="30">
        <v>2.7</v>
      </c>
      <c r="H90" s="53">
        <v>0.82296</v>
      </c>
      <c r="I90" s="30">
        <v>77.0</v>
      </c>
      <c r="J90" s="53">
        <v>34.92661249</v>
      </c>
      <c r="K90" s="30">
        <v>77.0</v>
      </c>
      <c r="L90" s="53">
        <v>34.92661249</v>
      </c>
      <c r="M90" s="530" t="s">
        <v>68</v>
      </c>
      <c r="N90" s="162" t="s">
        <v>65</v>
      </c>
      <c r="O90" s="528">
        <v>2250000.0</v>
      </c>
      <c r="P90" s="529" t="s">
        <v>189</v>
      </c>
      <c r="Q90" s="168" t="s">
        <v>181</v>
      </c>
      <c r="R90" s="527" t="s">
        <v>182</v>
      </c>
      <c r="S90" s="133"/>
      <c r="T90" s="133"/>
      <c r="U90" s="133"/>
      <c r="V90" s="133"/>
      <c r="W90" s="133"/>
      <c r="X90" s="531" t="s">
        <v>223</v>
      </c>
      <c r="Y90" s="41">
        <v>2.0</v>
      </c>
      <c r="Z90" s="41" t="s">
        <v>324</v>
      </c>
      <c r="AA90" s="162" t="s">
        <v>325</v>
      </c>
      <c r="AB90" s="163">
        <v>4.125</v>
      </c>
      <c r="AC90" s="163">
        <v>1.25</v>
      </c>
      <c r="AD90" s="163">
        <v>4575.0</v>
      </c>
      <c r="AE90" s="163">
        <v>425.0</v>
      </c>
      <c r="AF90" s="163">
        <v>0.0</v>
      </c>
      <c r="AG90" s="163">
        <v>0.0</v>
      </c>
      <c r="AH90" s="163">
        <v>0.0</v>
      </c>
      <c r="AI90" s="163">
        <v>0.0</v>
      </c>
      <c r="AJ90" s="163">
        <v>0.0</v>
      </c>
      <c r="AK90" s="163">
        <v>0.0</v>
      </c>
      <c r="AL90" s="163">
        <v>4575.0</v>
      </c>
      <c r="AM90" s="163">
        <v>425.0</v>
      </c>
      <c r="AN90" s="163">
        <v>592.0</v>
      </c>
      <c r="AO90" s="163">
        <v>55.0</v>
      </c>
      <c r="AP90" s="163">
        <v>0.0</v>
      </c>
      <c r="AQ90" s="163">
        <v>0.0</v>
      </c>
      <c r="AR90" s="163">
        <v>0.0</v>
      </c>
      <c r="AS90" s="163">
        <v>0.0</v>
      </c>
      <c r="AT90" s="163">
        <v>0.0</v>
      </c>
      <c r="AU90" s="163">
        <v>0.0</v>
      </c>
      <c r="AV90" s="374">
        <v>46.0</v>
      </c>
      <c r="AW90" s="41">
        <v>8.0</v>
      </c>
      <c r="AX90" s="529">
        <v>108.0</v>
      </c>
      <c r="AY90" s="529">
        <v>42.0</v>
      </c>
      <c r="AZ90" s="383"/>
      <c r="BA90" s="383"/>
      <c r="BB90" s="163">
        <v>30.0</v>
      </c>
      <c r="BC90" s="163">
        <v>100.0</v>
      </c>
      <c r="BD90" s="163">
        <v>10.0</v>
      </c>
      <c r="BE90" s="163">
        <v>100.0</v>
      </c>
      <c r="BF90" s="163">
        <v>10.0</v>
      </c>
      <c r="BG90" s="163">
        <v>40.0</v>
      </c>
      <c r="BH90" s="163">
        <v>0.0</v>
      </c>
      <c r="BI90" s="163">
        <v>40.0</v>
      </c>
      <c r="BJ90" s="163">
        <v>0.0</v>
      </c>
      <c r="BK90" s="163">
        <v>30.0</v>
      </c>
      <c r="BL90" s="163">
        <v>0.0</v>
      </c>
      <c r="BM90" s="163">
        <v>0.0</v>
      </c>
      <c r="BN90" s="163">
        <v>0.0</v>
      </c>
      <c r="BO90" s="163">
        <v>30.0</v>
      </c>
      <c r="BP90" s="163">
        <v>3.0</v>
      </c>
      <c r="BQ90" s="163">
        <v>35.0</v>
      </c>
      <c r="BR90" s="163">
        <v>1.0</v>
      </c>
      <c r="BS90" s="163">
        <v>34.0</v>
      </c>
      <c r="BT90" s="163">
        <v>3.0</v>
      </c>
      <c r="BU90" s="163">
        <v>35.0</v>
      </c>
      <c r="BV90" s="163">
        <v>3.0</v>
      </c>
      <c r="BW90" s="163">
        <v>35.0</v>
      </c>
      <c r="BX90" s="68" t="s">
        <v>347</v>
      </c>
      <c r="BY90" s="41" t="s">
        <v>325</v>
      </c>
      <c r="BZ90" s="535" t="s">
        <v>385</v>
      </c>
      <c r="CA90" s="58" t="s">
        <v>405</v>
      </c>
      <c r="CB90" s="163">
        <v>10.0</v>
      </c>
      <c r="CC90" s="163">
        <v>1.0</v>
      </c>
      <c r="CD90" s="163">
        <v>1.0</v>
      </c>
      <c r="CE90" s="163">
        <v>9.0</v>
      </c>
      <c r="CF90" s="41" t="s">
        <v>406</v>
      </c>
      <c r="CG90" s="163">
        <v>1.0</v>
      </c>
      <c r="CH90" s="163">
        <v>1.0</v>
      </c>
      <c r="CI90" s="163">
        <v>6.0</v>
      </c>
      <c r="CJ90" s="163">
        <v>12.0</v>
      </c>
      <c r="CK90" s="534" t="s">
        <v>409</v>
      </c>
      <c r="CL90" s="213"/>
    </row>
    <row r="91">
      <c r="A91" s="191" t="b">
        <v>0</v>
      </c>
      <c r="B91" s="102" t="s">
        <v>167</v>
      </c>
      <c r="C91" s="555" t="s">
        <v>139</v>
      </c>
      <c r="D91" s="168" t="s">
        <v>63</v>
      </c>
      <c r="E91" s="30">
        <v>2.5</v>
      </c>
      <c r="F91" s="53">
        <v>0.762</v>
      </c>
      <c r="G91" s="30">
        <v>2.5</v>
      </c>
      <c r="H91" s="53">
        <v>0.762</v>
      </c>
      <c r="I91" s="30">
        <v>60.0</v>
      </c>
      <c r="J91" s="53">
        <v>27.2155422</v>
      </c>
      <c r="K91" s="30">
        <v>60.0</v>
      </c>
      <c r="L91" s="53">
        <v>27.2155422</v>
      </c>
      <c r="M91" s="530" t="s">
        <v>68</v>
      </c>
      <c r="N91" s="162" t="s">
        <v>65</v>
      </c>
      <c r="O91" s="528">
        <v>145000.0</v>
      </c>
      <c r="P91" s="529" t="s">
        <v>189</v>
      </c>
      <c r="Q91" s="133"/>
      <c r="R91" s="537" t="s">
        <v>182</v>
      </c>
      <c r="S91" s="133"/>
      <c r="T91" s="133"/>
      <c r="U91" s="133"/>
      <c r="V91" s="133"/>
      <c r="W91" s="133"/>
      <c r="X91" s="531" t="s">
        <v>283</v>
      </c>
      <c r="Y91" s="41">
        <v>2.0</v>
      </c>
      <c r="Z91" s="41" t="s">
        <v>324</v>
      </c>
      <c r="AA91" s="162" t="s">
        <v>325</v>
      </c>
      <c r="AB91" s="163">
        <v>4.125</v>
      </c>
      <c r="AC91" s="163">
        <v>1.25</v>
      </c>
      <c r="AD91" s="163">
        <v>4575.0</v>
      </c>
      <c r="AE91" s="163">
        <v>425.0</v>
      </c>
      <c r="AF91" s="163">
        <v>0.0</v>
      </c>
      <c r="AG91" s="163">
        <v>0.0</v>
      </c>
      <c r="AH91" s="163">
        <v>0.0</v>
      </c>
      <c r="AI91" s="163">
        <v>0.0</v>
      </c>
      <c r="AJ91" s="163">
        <v>0.0</v>
      </c>
      <c r="AK91" s="163">
        <v>0.0</v>
      </c>
      <c r="AL91" s="163">
        <v>4575.0</v>
      </c>
      <c r="AM91" s="163">
        <v>425.0</v>
      </c>
      <c r="AN91" s="163">
        <v>592.0</v>
      </c>
      <c r="AO91" s="163">
        <v>55.0</v>
      </c>
      <c r="AP91" s="163">
        <v>0.0</v>
      </c>
      <c r="AQ91" s="163">
        <v>0.0</v>
      </c>
      <c r="AR91" s="163">
        <v>0.0</v>
      </c>
      <c r="AS91" s="163">
        <v>0.0</v>
      </c>
      <c r="AT91" s="163">
        <v>0.0</v>
      </c>
      <c r="AU91" s="163">
        <v>0.0</v>
      </c>
      <c r="AV91" s="374">
        <v>46.0</v>
      </c>
      <c r="AW91" s="41">
        <v>8.0</v>
      </c>
      <c r="AX91" s="532">
        <v>104.0</v>
      </c>
      <c r="AY91" s="529">
        <v>40.0</v>
      </c>
      <c r="AZ91" s="383"/>
      <c r="BA91" s="383"/>
      <c r="BB91" s="163">
        <v>30.0</v>
      </c>
      <c r="BC91" s="163">
        <v>100.0</v>
      </c>
      <c r="BD91" s="163">
        <v>10.0</v>
      </c>
      <c r="BE91" s="163">
        <v>100.0</v>
      </c>
      <c r="BF91" s="163">
        <v>10.0</v>
      </c>
      <c r="BG91" s="163">
        <v>40.0</v>
      </c>
      <c r="BH91" s="163">
        <v>0.0</v>
      </c>
      <c r="BI91" s="163">
        <v>40.0</v>
      </c>
      <c r="BJ91" s="163">
        <v>0.0</v>
      </c>
      <c r="BK91" s="163">
        <v>30.0</v>
      </c>
      <c r="BL91" s="163">
        <v>0.0</v>
      </c>
      <c r="BM91" s="163">
        <v>0.0</v>
      </c>
      <c r="BN91" s="163">
        <v>10.0</v>
      </c>
      <c r="BO91" s="163">
        <v>40.0</v>
      </c>
      <c r="BP91" s="163">
        <v>3.0</v>
      </c>
      <c r="BQ91" s="163">
        <v>36.0</v>
      </c>
      <c r="BR91" s="163">
        <v>1.0</v>
      </c>
      <c r="BS91" s="163">
        <v>35.0</v>
      </c>
      <c r="BT91" s="163">
        <v>3.0</v>
      </c>
      <c r="BU91" s="163">
        <v>36.0</v>
      </c>
      <c r="BV91" s="163">
        <v>3.0</v>
      </c>
      <c r="BW91" s="163">
        <v>36.0</v>
      </c>
      <c r="BX91" s="68" t="s">
        <v>347</v>
      </c>
      <c r="BY91" s="41" t="s">
        <v>325</v>
      </c>
      <c r="BZ91" s="535" t="s">
        <v>386</v>
      </c>
      <c r="CA91" s="58" t="s">
        <v>405</v>
      </c>
      <c r="CB91" s="163">
        <v>11.0</v>
      </c>
      <c r="CC91" s="163">
        <v>2.0</v>
      </c>
      <c r="CD91" s="163">
        <v>2.0</v>
      </c>
      <c r="CE91" s="163">
        <v>9.0</v>
      </c>
      <c r="CF91" s="41" t="s">
        <v>406</v>
      </c>
      <c r="CG91" s="163">
        <v>1.0</v>
      </c>
      <c r="CH91" s="163">
        <v>1.0</v>
      </c>
      <c r="CI91" s="163">
        <v>6.0</v>
      </c>
      <c r="CJ91" s="163">
        <v>12.0</v>
      </c>
      <c r="CK91" s="534" t="s">
        <v>409</v>
      </c>
      <c r="CL91" s="213"/>
    </row>
    <row r="92">
      <c r="A92" s="191" t="b">
        <v>0</v>
      </c>
      <c r="B92" s="72" t="s">
        <v>168</v>
      </c>
      <c r="C92" s="525" t="s">
        <v>62</v>
      </c>
      <c r="D92" s="168" t="s">
        <v>63</v>
      </c>
      <c r="E92" s="30">
        <v>2.7</v>
      </c>
      <c r="F92" s="53">
        <v>0.82296</v>
      </c>
      <c r="G92" s="30">
        <v>2.7</v>
      </c>
      <c r="H92" s="53">
        <v>0.82296</v>
      </c>
      <c r="I92" s="30">
        <v>97.0</v>
      </c>
      <c r="J92" s="53">
        <v>43.99845989</v>
      </c>
      <c r="K92" s="30">
        <v>81.0</v>
      </c>
      <c r="L92" s="53">
        <v>36.74098197</v>
      </c>
      <c r="M92" s="529" t="s">
        <v>73</v>
      </c>
      <c r="N92" s="162" t="s">
        <v>65</v>
      </c>
      <c r="O92" s="528">
        <v>300000.0</v>
      </c>
      <c r="P92" s="162" t="s">
        <v>198</v>
      </c>
      <c r="Q92" s="133"/>
      <c r="R92" s="133"/>
      <c r="S92" s="133"/>
      <c r="T92" s="547" t="s">
        <v>184</v>
      </c>
      <c r="U92" s="545" t="s">
        <v>185</v>
      </c>
      <c r="V92" s="546" t="s">
        <v>186</v>
      </c>
      <c r="W92" s="133"/>
      <c r="X92" s="531" t="s">
        <v>285</v>
      </c>
      <c r="Y92" s="41">
        <v>2.0</v>
      </c>
      <c r="Z92" s="41" t="s">
        <v>324</v>
      </c>
      <c r="AA92" s="162" t="s">
        <v>325</v>
      </c>
      <c r="AB92" s="163">
        <v>4.125</v>
      </c>
      <c r="AC92" s="163">
        <v>1.25</v>
      </c>
      <c r="AD92" s="163">
        <v>12508.0</v>
      </c>
      <c r="AE92" s="163">
        <v>1162.0</v>
      </c>
      <c r="AF92" s="163">
        <v>0.0</v>
      </c>
      <c r="AG92" s="163">
        <v>0.0</v>
      </c>
      <c r="AH92" s="163">
        <v>0.0</v>
      </c>
      <c r="AI92" s="163">
        <v>0.0</v>
      </c>
      <c r="AJ92" s="163">
        <v>0.0</v>
      </c>
      <c r="AK92" s="163">
        <v>0.0</v>
      </c>
      <c r="AL92" s="163">
        <v>12508.0</v>
      </c>
      <c r="AM92" s="163">
        <v>1162.0</v>
      </c>
      <c r="AN92" s="163">
        <v>990.0</v>
      </c>
      <c r="AO92" s="163">
        <v>92.0</v>
      </c>
      <c r="AP92" s="163">
        <v>0.0</v>
      </c>
      <c r="AQ92" s="163">
        <v>0.0</v>
      </c>
      <c r="AR92" s="163">
        <v>0.0</v>
      </c>
      <c r="AS92" s="163">
        <v>0.0</v>
      </c>
      <c r="AT92" s="163">
        <v>0.0</v>
      </c>
      <c r="AU92" s="163">
        <v>0.0</v>
      </c>
      <c r="AV92" s="65">
        <v>18.0</v>
      </c>
      <c r="AW92" s="65">
        <v>-8.0</v>
      </c>
      <c r="AX92" s="29">
        <v>84.0</v>
      </c>
      <c r="AY92" s="168">
        <v>29.0</v>
      </c>
      <c r="AZ92" s="383"/>
      <c r="BA92" s="383"/>
      <c r="BB92" s="163">
        <v>0.0</v>
      </c>
      <c r="BC92" s="163">
        <v>30.0</v>
      </c>
      <c r="BD92" s="163">
        <v>0.0</v>
      </c>
      <c r="BE92" s="163">
        <v>10.0</v>
      </c>
      <c r="BF92" s="163">
        <v>0.0</v>
      </c>
      <c r="BG92" s="163">
        <v>60.0</v>
      </c>
      <c r="BH92" s="163">
        <v>0.0</v>
      </c>
      <c r="BI92" s="163">
        <v>50.0</v>
      </c>
      <c r="BJ92" s="163">
        <v>0.0</v>
      </c>
      <c r="BK92" s="163">
        <v>20.0</v>
      </c>
      <c r="BL92" s="163">
        <v>0.0</v>
      </c>
      <c r="BM92" s="163">
        <v>100.0</v>
      </c>
      <c r="BN92" s="163">
        <v>0.0</v>
      </c>
      <c r="BO92" s="163">
        <v>100.0</v>
      </c>
      <c r="BP92" s="163">
        <v>2.0</v>
      </c>
      <c r="BQ92" s="163">
        <v>12.0</v>
      </c>
      <c r="BR92" s="163">
        <v>12.0</v>
      </c>
      <c r="BS92" s="163">
        <v>12.0</v>
      </c>
      <c r="BT92" s="163">
        <v>2.0</v>
      </c>
      <c r="BU92" s="163">
        <v>12.0</v>
      </c>
      <c r="BV92" s="163">
        <v>2.0</v>
      </c>
      <c r="BW92" s="163">
        <v>12.0</v>
      </c>
      <c r="BX92" s="41" t="s">
        <v>351</v>
      </c>
      <c r="BY92" s="68" t="s">
        <v>324</v>
      </c>
      <c r="BZ92" s="535" t="s">
        <v>353</v>
      </c>
      <c r="CA92" s="48" t="s">
        <v>413</v>
      </c>
      <c r="CB92" s="163">
        <v>12.0</v>
      </c>
      <c r="CC92" s="163">
        <v>4.0</v>
      </c>
      <c r="CD92" s="163">
        <v>4.0</v>
      </c>
      <c r="CE92" s="163">
        <v>8.0</v>
      </c>
      <c r="CF92" s="41" t="s">
        <v>406</v>
      </c>
      <c r="CG92" s="163">
        <v>1.0</v>
      </c>
      <c r="CH92" s="163">
        <v>5.0</v>
      </c>
      <c r="CI92" s="163">
        <v>2.0</v>
      </c>
      <c r="CJ92" s="163">
        <v>12.0</v>
      </c>
      <c r="CK92" s="534" t="s">
        <v>409</v>
      </c>
      <c r="CL92" s="213"/>
    </row>
    <row r="93">
      <c r="A93" s="191" t="b">
        <v>0</v>
      </c>
      <c r="B93" s="99" t="s">
        <v>169</v>
      </c>
      <c r="C93" s="525" t="s">
        <v>62</v>
      </c>
      <c r="D93" s="162" t="s">
        <v>77</v>
      </c>
      <c r="E93" s="30">
        <v>0.5</v>
      </c>
      <c r="F93" s="53">
        <v>0.1524</v>
      </c>
      <c r="G93" s="30">
        <v>0.5</v>
      </c>
      <c r="H93" s="53">
        <v>0.1524</v>
      </c>
      <c r="I93" s="539" t="s">
        <v>66</v>
      </c>
      <c r="J93" s="540" t="s">
        <v>66</v>
      </c>
      <c r="K93" s="539" t="s">
        <v>66</v>
      </c>
      <c r="L93" s="540" t="s">
        <v>66</v>
      </c>
      <c r="M93" s="530" t="s">
        <v>68</v>
      </c>
      <c r="N93" s="541" t="s">
        <v>78</v>
      </c>
      <c r="O93" s="528" t="s">
        <v>66</v>
      </c>
      <c r="P93" s="530" t="s">
        <v>193</v>
      </c>
      <c r="Q93" s="133"/>
      <c r="R93" s="133"/>
      <c r="S93" s="538" t="s">
        <v>183</v>
      </c>
      <c r="T93" s="133"/>
      <c r="U93" s="133"/>
      <c r="V93" s="133"/>
      <c r="W93" s="133"/>
      <c r="X93" s="531" t="s">
        <v>286</v>
      </c>
      <c r="Y93" s="364"/>
      <c r="Z93" s="364"/>
      <c r="AA93" s="542"/>
      <c r="AB93" s="364"/>
      <c r="AC93" s="364"/>
      <c r="AD93" s="364"/>
      <c r="AE93" s="364"/>
      <c r="AF93" s="364"/>
      <c r="AG93" s="364"/>
      <c r="AH93" s="364"/>
      <c r="AI93" s="364"/>
      <c r="AJ93" s="364"/>
      <c r="AK93" s="364"/>
      <c r="AL93" s="364"/>
      <c r="AM93" s="364"/>
      <c r="AN93" s="364"/>
      <c r="AO93" s="364"/>
      <c r="AP93" s="364"/>
      <c r="AQ93" s="364"/>
      <c r="AR93" s="364"/>
      <c r="AS93" s="364"/>
      <c r="AT93" s="364"/>
      <c r="AU93" s="364"/>
      <c r="AV93" s="43">
        <v>73.0</v>
      </c>
      <c r="AW93" s="43">
        <v>23.0</v>
      </c>
      <c r="AX93" s="188">
        <v>97.0</v>
      </c>
      <c r="AY93" s="29">
        <v>36.0</v>
      </c>
      <c r="AZ93" s="43">
        <v>40.0</v>
      </c>
      <c r="BA93" s="41">
        <v>60.0</v>
      </c>
      <c r="BB93" s="543"/>
      <c r="BC93" s="543"/>
      <c r="BD93" s="543"/>
      <c r="BE93" s="543"/>
      <c r="BF93" s="543"/>
      <c r="BG93" s="543"/>
      <c r="BH93" s="543"/>
      <c r="BI93" s="543"/>
      <c r="BJ93" s="543"/>
      <c r="BK93" s="543"/>
      <c r="BL93" s="543"/>
      <c r="BM93" s="543"/>
      <c r="BN93" s="543"/>
      <c r="BO93" s="543"/>
      <c r="BP93" s="163">
        <v>1.0</v>
      </c>
      <c r="BQ93" s="163">
        <v>7.0</v>
      </c>
      <c r="BR93" s="195"/>
      <c r="BS93" s="195"/>
      <c r="BT93" s="195"/>
      <c r="BU93" s="195"/>
      <c r="BV93" s="195"/>
      <c r="BW93" s="195"/>
      <c r="BX93" s="133"/>
      <c r="BY93" s="133"/>
      <c r="BZ93" s="533" t="s">
        <v>348</v>
      </c>
      <c r="CA93" s="551" t="s">
        <v>66</v>
      </c>
      <c r="CB93" s="163">
        <v>1.0</v>
      </c>
      <c r="CC93" s="162" t="s">
        <v>66</v>
      </c>
      <c r="CD93" s="162" t="s">
        <v>66</v>
      </c>
      <c r="CE93" s="163">
        <v>1.0</v>
      </c>
      <c r="CF93" s="41" t="s">
        <v>406</v>
      </c>
      <c r="CG93" s="163">
        <v>2.0</v>
      </c>
      <c r="CH93" s="163">
        <v>5.0</v>
      </c>
      <c r="CI93" s="163">
        <v>1.0</v>
      </c>
      <c r="CJ93" s="163">
        <v>12.0</v>
      </c>
      <c r="CK93" s="534" t="s">
        <v>415</v>
      </c>
      <c r="CL93" s="213"/>
    </row>
    <row r="94">
      <c r="A94" s="191" t="b">
        <v>0</v>
      </c>
      <c r="B94" s="102" t="s">
        <v>170</v>
      </c>
      <c r="C94" s="525" t="s">
        <v>62</v>
      </c>
      <c r="D94" s="168" t="s">
        <v>63</v>
      </c>
      <c r="E94" s="30">
        <v>3.5</v>
      </c>
      <c r="F94" s="53">
        <v>1.0668</v>
      </c>
      <c r="G94" s="30">
        <v>3.3</v>
      </c>
      <c r="H94" s="53">
        <v>1.00584</v>
      </c>
      <c r="I94" s="30">
        <v>440.0</v>
      </c>
      <c r="J94" s="53">
        <v>199.5806428</v>
      </c>
      <c r="K94" s="30">
        <v>330.0</v>
      </c>
      <c r="L94" s="53">
        <v>149.6854821</v>
      </c>
      <c r="M94" s="529" t="s">
        <v>73</v>
      </c>
      <c r="N94" s="529" t="s">
        <v>91</v>
      </c>
      <c r="O94" s="528">
        <v>250.0</v>
      </c>
      <c r="P94" s="529" t="s">
        <v>189</v>
      </c>
      <c r="Q94" s="133"/>
      <c r="R94" s="537" t="s">
        <v>182</v>
      </c>
      <c r="S94" s="133"/>
      <c r="T94" s="133"/>
      <c r="U94" s="133"/>
      <c r="V94" s="133"/>
      <c r="W94" s="133"/>
      <c r="X94" s="531" t="s">
        <v>287</v>
      </c>
      <c r="Y94" s="43">
        <v>3.0</v>
      </c>
      <c r="Z94" s="68" t="s">
        <v>325</v>
      </c>
      <c r="AA94" s="162" t="s">
        <v>325</v>
      </c>
      <c r="AB94" s="163">
        <v>10.0</v>
      </c>
      <c r="AC94" s="163">
        <v>3.0</v>
      </c>
      <c r="AD94" s="163">
        <v>7589.0</v>
      </c>
      <c r="AE94" s="163">
        <v>705.0</v>
      </c>
      <c r="AF94" s="163">
        <v>0.0</v>
      </c>
      <c r="AG94" s="163">
        <v>0.0</v>
      </c>
      <c r="AH94" s="163">
        <v>0.0</v>
      </c>
      <c r="AI94" s="163">
        <v>0.0</v>
      </c>
      <c r="AJ94" s="163">
        <v>0.0</v>
      </c>
      <c r="AK94" s="163">
        <v>0.0</v>
      </c>
      <c r="AL94" s="163">
        <v>7589.0</v>
      </c>
      <c r="AM94" s="163">
        <v>705.0</v>
      </c>
      <c r="AN94" s="163">
        <v>1194.0</v>
      </c>
      <c r="AO94" s="163">
        <v>111.0</v>
      </c>
      <c r="AP94" s="163">
        <v>0.0</v>
      </c>
      <c r="AQ94" s="163">
        <v>0.0</v>
      </c>
      <c r="AR94" s="163">
        <v>0.0</v>
      </c>
      <c r="AS94" s="163">
        <v>0.0</v>
      </c>
      <c r="AT94" s="163">
        <v>0.0</v>
      </c>
      <c r="AU94" s="163">
        <v>0.0</v>
      </c>
      <c r="AV94" s="374">
        <v>46.0</v>
      </c>
      <c r="AW94" s="41">
        <v>8.0</v>
      </c>
      <c r="AX94" s="532">
        <v>104.0</v>
      </c>
      <c r="AY94" s="529">
        <v>40.0</v>
      </c>
      <c r="AZ94" s="383"/>
      <c r="BA94" s="383"/>
      <c r="BB94" s="163">
        <v>10.0</v>
      </c>
      <c r="BC94" s="163">
        <v>60.0</v>
      </c>
      <c r="BD94" s="163">
        <v>10.0</v>
      </c>
      <c r="BE94" s="163">
        <v>50.0</v>
      </c>
      <c r="BF94" s="163">
        <v>0.0</v>
      </c>
      <c r="BG94" s="163">
        <v>40.0</v>
      </c>
      <c r="BH94" s="163">
        <v>20.0</v>
      </c>
      <c r="BI94" s="163">
        <v>50.0</v>
      </c>
      <c r="BJ94" s="163">
        <v>0.0</v>
      </c>
      <c r="BK94" s="163">
        <v>20.0</v>
      </c>
      <c r="BL94" s="163">
        <v>0.0</v>
      </c>
      <c r="BM94" s="163">
        <v>0.0</v>
      </c>
      <c r="BN94" s="163">
        <v>0.0</v>
      </c>
      <c r="BO94" s="163">
        <v>25.0</v>
      </c>
      <c r="BP94" s="163">
        <v>2.0</v>
      </c>
      <c r="BQ94" s="163">
        <v>30.0</v>
      </c>
      <c r="BR94" s="163">
        <v>1.0</v>
      </c>
      <c r="BS94" s="163">
        <v>29.0</v>
      </c>
      <c r="BT94" s="163">
        <v>2.0</v>
      </c>
      <c r="BU94" s="163">
        <v>4.0</v>
      </c>
      <c r="BV94" s="163">
        <v>2.0</v>
      </c>
      <c r="BW94" s="163">
        <v>30.0</v>
      </c>
      <c r="BX94" s="41" t="s">
        <v>351</v>
      </c>
      <c r="BY94" s="68" t="s">
        <v>324</v>
      </c>
      <c r="BZ94" s="535" t="s">
        <v>387</v>
      </c>
      <c r="CA94" s="40" t="s">
        <v>408</v>
      </c>
      <c r="CB94" s="163">
        <v>14.0</v>
      </c>
      <c r="CC94" s="163">
        <v>3.0</v>
      </c>
      <c r="CD94" s="163">
        <v>3.0</v>
      </c>
      <c r="CE94" s="163">
        <v>12.0</v>
      </c>
      <c r="CF94" s="536">
        <v>15.0</v>
      </c>
      <c r="CG94" s="163">
        <v>1.0</v>
      </c>
      <c r="CH94" s="163">
        <v>3.0</v>
      </c>
      <c r="CI94" s="163">
        <v>3.0</v>
      </c>
      <c r="CJ94" s="163">
        <v>36.0</v>
      </c>
      <c r="CK94" s="534" t="s">
        <v>407</v>
      </c>
      <c r="CL94" s="213"/>
    </row>
    <row r="95">
      <c r="A95" s="191" t="b">
        <v>0</v>
      </c>
      <c r="B95" s="102" t="s">
        <v>171</v>
      </c>
      <c r="C95" s="525" t="s">
        <v>62</v>
      </c>
      <c r="D95" s="168" t="s">
        <v>63</v>
      </c>
      <c r="E95" s="30">
        <v>4.8</v>
      </c>
      <c r="F95" s="53">
        <v>1.46304</v>
      </c>
      <c r="G95" s="30">
        <v>3.6</v>
      </c>
      <c r="H95" s="53">
        <v>1.09728</v>
      </c>
      <c r="I95" s="30">
        <v>110.0</v>
      </c>
      <c r="J95" s="53">
        <v>49.8951607</v>
      </c>
      <c r="K95" s="30">
        <v>88.0</v>
      </c>
      <c r="L95" s="53">
        <v>39.91612856</v>
      </c>
      <c r="M95" s="527" t="s">
        <v>64</v>
      </c>
      <c r="N95" s="529" t="s">
        <v>91</v>
      </c>
      <c r="O95" s="528">
        <v>39000.0</v>
      </c>
      <c r="P95" s="529" t="s">
        <v>189</v>
      </c>
      <c r="Q95" s="133"/>
      <c r="R95" s="133"/>
      <c r="S95" s="538" t="s">
        <v>183</v>
      </c>
      <c r="T95" s="133"/>
      <c r="U95" s="133"/>
      <c r="V95" s="133"/>
      <c r="W95" s="133"/>
      <c r="X95" s="531" t="s">
        <v>288</v>
      </c>
      <c r="Y95" s="43">
        <v>3.0</v>
      </c>
      <c r="Z95" s="68" t="s">
        <v>325</v>
      </c>
      <c r="AA95" s="168" t="s">
        <v>324</v>
      </c>
      <c r="AB95" s="163">
        <v>16.5</v>
      </c>
      <c r="AC95" s="163">
        <v>5.0</v>
      </c>
      <c r="AD95" s="163">
        <v>8396.0</v>
      </c>
      <c r="AE95" s="163">
        <v>780.0</v>
      </c>
      <c r="AF95" s="163">
        <v>861.0</v>
      </c>
      <c r="AG95" s="163">
        <v>80.0</v>
      </c>
      <c r="AH95" s="163">
        <v>0.0</v>
      </c>
      <c r="AI95" s="163">
        <v>0.0</v>
      </c>
      <c r="AJ95" s="163">
        <v>0.0</v>
      </c>
      <c r="AK95" s="163">
        <v>0.0</v>
      </c>
      <c r="AL95" s="163">
        <v>8396.0</v>
      </c>
      <c r="AM95" s="163">
        <v>780.0</v>
      </c>
      <c r="AN95" s="163">
        <v>538.0</v>
      </c>
      <c r="AO95" s="163">
        <v>50.0</v>
      </c>
      <c r="AP95" s="163">
        <v>322.0</v>
      </c>
      <c r="AQ95" s="163">
        <v>30.0</v>
      </c>
      <c r="AR95" s="163">
        <v>0.0</v>
      </c>
      <c r="AS95" s="163">
        <v>0.0</v>
      </c>
      <c r="AT95" s="163">
        <v>0.0</v>
      </c>
      <c r="AU95" s="163">
        <v>0.0</v>
      </c>
      <c r="AV95" s="374">
        <v>46.0</v>
      </c>
      <c r="AW95" s="41">
        <v>8.0</v>
      </c>
      <c r="AX95" s="532">
        <v>104.0</v>
      </c>
      <c r="AY95" s="529">
        <v>40.0</v>
      </c>
      <c r="AZ95" s="383"/>
      <c r="BA95" s="383"/>
      <c r="BB95" s="163">
        <v>10.0</v>
      </c>
      <c r="BC95" s="163">
        <v>40.0</v>
      </c>
      <c r="BD95" s="163">
        <v>0.0</v>
      </c>
      <c r="BE95" s="163">
        <v>40.0</v>
      </c>
      <c r="BF95" s="163">
        <v>10.0</v>
      </c>
      <c r="BG95" s="163">
        <v>90.0</v>
      </c>
      <c r="BH95" s="163">
        <v>0.0</v>
      </c>
      <c r="BI95" s="163">
        <v>50.0</v>
      </c>
      <c r="BJ95" s="163">
        <v>0.0</v>
      </c>
      <c r="BK95" s="163">
        <v>20.0</v>
      </c>
      <c r="BL95" s="163">
        <v>0.0</v>
      </c>
      <c r="BM95" s="163">
        <v>0.0</v>
      </c>
      <c r="BN95" s="163">
        <v>15.0</v>
      </c>
      <c r="BO95" s="163">
        <v>100.0</v>
      </c>
      <c r="BP95" s="163">
        <v>5.0</v>
      </c>
      <c r="BQ95" s="163">
        <v>15.0</v>
      </c>
      <c r="BR95" s="163">
        <v>10.0</v>
      </c>
      <c r="BS95" s="163">
        <v>10.0</v>
      </c>
      <c r="BT95" s="163">
        <v>5.0</v>
      </c>
      <c r="BU95" s="163">
        <v>10.0</v>
      </c>
      <c r="BV95" s="163">
        <v>5.0</v>
      </c>
      <c r="BW95" s="163">
        <v>10.0</v>
      </c>
      <c r="BX95" s="41" t="s">
        <v>351</v>
      </c>
      <c r="BY95" s="68" t="s">
        <v>324</v>
      </c>
      <c r="BZ95" s="535" t="s">
        <v>388</v>
      </c>
      <c r="CA95" s="40" t="s">
        <v>408</v>
      </c>
      <c r="CB95" s="163">
        <v>51.0</v>
      </c>
      <c r="CC95" s="163">
        <v>14.0</v>
      </c>
      <c r="CD95" s="163">
        <v>14.0</v>
      </c>
      <c r="CE95" s="163">
        <v>36.0</v>
      </c>
      <c r="CF95" s="536">
        <v>50.0</v>
      </c>
      <c r="CG95" s="163">
        <v>1.0</v>
      </c>
      <c r="CH95" s="163">
        <v>1.0</v>
      </c>
      <c r="CI95" s="163">
        <v>8.0</v>
      </c>
      <c r="CJ95" s="163">
        <v>60.0</v>
      </c>
      <c r="CK95" s="534" t="s">
        <v>407</v>
      </c>
      <c r="CL95" s="213"/>
    </row>
    <row r="96">
      <c r="A96" s="191" t="b">
        <v>0</v>
      </c>
      <c r="B96" s="100" t="s">
        <v>172</v>
      </c>
      <c r="C96" s="525" t="s">
        <v>62</v>
      </c>
      <c r="D96" s="162" t="s">
        <v>77</v>
      </c>
      <c r="E96" s="30">
        <v>4.6</v>
      </c>
      <c r="F96" s="53">
        <v>1.40208</v>
      </c>
      <c r="G96" s="30">
        <v>4.0</v>
      </c>
      <c r="H96" s="53">
        <v>1.2192</v>
      </c>
      <c r="I96" s="539" t="s">
        <v>66</v>
      </c>
      <c r="J96" s="540" t="s">
        <v>66</v>
      </c>
      <c r="K96" s="539" t="s">
        <v>66</v>
      </c>
      <c r="L96" s="540" t="s">
        <v>66</v>
      </c>
      <c r="M96" s="529" t="s">
        <v>73</v>
      </c>
      <c r="N96" s="541" t="s">
        <v>78</v>
      </c>
      <c r="O96" s="528" t="s">
        <v>66</v>
      </c>
      <c r="P96" s="527" t="s">
        <v>195</v>
      </c>
      <c r="Q96" s="168" t="s">
        <v>181</v>
      </c>
      <c r="R96" s="527" t="s">
        <v>182</v>
      </c>
      <c r="S96" s="133"/>
      <c r="T96" s="547" t="s">
        <v>184</v>
      </c>
      <c r="U96" s="133"/>
      <c r="V96" s="133"/>
      <c r="W96" s="133"/>
      <c r="X96" s="531" t="s">
        <v>289</v>
      </c>
      <c r="Y96" s="364"/>
      <c r="Z96" s="364"/>
      <c r="AA96" s="542"/>
      <c r="AB96" s="364"/>
      <c r="AC96" s="364"/>
      <c r="AD96" s="364"/>
      <c r="AE96" s="364"/>
      <c r="AF96" s="364"/>
      <c r="AG96" s="364"/>
      <c r="AH96" s="364"/>
      <c r="AI96" s="364"/>
      <c r="AJ96" s="364"/>
      <c r="AK96" s="364"/>
      <c r="AL96" s="364"/>
      <c r="AM96" s="364"/>
      <c r="AN96" s="364"/>
      <c r="AO96" s="364"/>
      <c r="AP96" s="364"/>
      <c r="AQ96" s="364"/>
      <c r="AR96" s="364"/>
      <c r="AS96" s="364"/>
      <c r="AT96" s="364"/>
      <c r="AU96" s="364"/>
      <c r="AV96" s="43">
        <v>75.0</v>
      </c>
      <c r="AW96" s="43">
        <v>24.0</v>
      </c>
      <c r="AX96" s="188">
        <v>86.0</v>
      </c>
      <c r="AY96" s="29">
        <v>30.0</v>
      </c>
      <c r="AZ96" s="43">
        <v>40.0</v>
      </c>
      <c r="BA96" s="41">
        <v>60.0</v>
      </c>
      <c r="BB96" s="543"/>
      <c r="BC96" s="543"/>
      <c r="BD96" s="543"/>
      <c r="BE96" s="543"/>
      <c r="BF96" s="543"/>
      <c r="BG96" s="543"/>
      <c r="BH96" s="543"/>
      <c r="BI96" s="543"/>
      <c r="BJ96" s="543"/>
      <c r="BK96" s="543"/>
      <c r="BL96" s="543"/>
      <c r="BM96" s="543"/>
      <c r="BN96" s="543"/>
      <c r="BO96" s="543"/>
      <c r="BP96" s="163">
        <v>1.0</v>
      </c>
      <c r="BQ96" s="163">
        <v>2.0</v>
      </c>
      <c r="BR96" s="195"/>
      <c r="BS96" s="195"/>
      <c r="BT96" s="195"/>
      <c r="BU96" s="195"/>
      <c r="BV96" s="195"/>
      <c r="BW96" s="195"/>
      <c r="BX96" s="133"/>
      <c r="BY96" s="133"/>
      <c r="BZ96" s="533" t="s">
        <v>348</v>
      </c>
      <c r="CA96" s="40" t="s">
        <v>408</v>
      </c>
      <c r="CB96" s="163">
        <v>17.0</v>
      </c>
      <c r="CC96" s="163">
        <v>3.0</v>
      </c>
      <c r="CD96" s="163">
        <v>3.0</v>
      </c>
      <c r="CE96" s="163">
        <v>14.0</v>
      </c>
      <c r="CF96" s="41" t="s">
        <v>406</v>
      </c>
      <c r="CG96" s="163">
        <v>1.0</v>
      </c>
      <c r="CH96" s="163">
        <v>1.0</v>
      </c>
      <c r="CI96" s="163">
        <v>7.0</v>
      </c>
      <c r="CJ96" s="163">
        <v>5.0</v>
      </c>
      <c r="CK96" s="534" t="s">
        <v>407</v>
      </c>
      <c r="CL96" s="213"/>
    </row>
    <row r="97">
      <c r="A97" s="191" t="b">
        <v>0</v>
      </c>
      <c r="B97" s="102" t="s">
        <v>173</v>
      </c>
      <c r="C97" s="525" t="s">
        <v>62</v>
      </c>
      <c r="D97" s="168" t="s">
        <v>63</v>
      </c>
      <c r="E97" s="30">
        <v>5.6</v>
      </c>
      <c r="F97" s="53">
        <v>1.70688</v>
      </c>
      <c r="G97" s="30">
        <v>4.5</v>
      </c>
      <c r="H97" s="53">
        <v>1.3716</v>
      </c>
      <c r="I97" s="30">
        <v>308.0</v>
      </c>
      <c r="J97" s="53">
        <v>139.70644996</v>
      </c>
      <c r="K97" s="30">
        <v>200.0</v>
      </c>
      <c r="L97" s="53">
        <v>90.718474</v>
      </c>
      <c r="M97" s="527" t="s">
        <v>64</v>
      </c>
      <c r="N97" s="529" t="s">
        <v>91</v>
      </c>
      <c r="O97" s="528">
        <v>200000.0</v>
      </c>
      <c r="P97" s="529" t="s">
        <v>189</v>
      </c>
      <c r="Q97" s="133"/>
      <c r="R97" s="133"/>
      <c r="S97" s="538" t="s">
        <v>183</v>
      </c>
      <c r="T97" s="133"/>
      <c r="U97" s="133"/>
      <c r="V97" s="133"/>
      <c r="W97" s="133"/>
      <c r="X97" s="531" t="s">
        <v>290</v>
      </c>
      <c r="Y97" s="43">
        <v>3.0</v>
      </c>
      <c r="Z97" s="68" t="s">
        <v>325</v>
      </c>
      <c r="AA97" s="168" t="s">
        <v>324</v>
      </c>
      <c r="AB97" s="163">
        <v>16.5</v>
      </c>
      <c r="AC97" s="163">
        <v>5.0</v>
      </c>
      <c r="AD97" s="163">
        <v>8396.0</v>
      </c>
      <c r="AE97" s="163">
        <v>780.0</v>
      </c>
      <c r="AF97" s="163">
        <v>431.0</v>
      </c>
      <c r="AG97" s="163">
        <v>40.0</v>
      </c>
      <c r="AH97" s="163">
        <v>0.0</v>
      </c>
      <c r="AI97" s="163">
        <v>0.0</v>
      </c>
      <c r="AJ97" s="163">
        <v>0.0</v>
      </c>
      <c r="AK97" s="163">
        <v>0.0</v>
      </c>
      <c r="AL97" s="163">
        <v>8396.0</v>
      </c>
      <c r="AM97" s="163">
        <v>780.0</v>
      </c>
      <c r="AN97" s="163">
        <v>538.0</v>
      </c>
      <c r="AO97" s="163">
        <v>50.0</v>
      </c>
      <c r="AP97" s="163">
        <v>215.0</v>
      </c>
      <c r="AQ97" s="163">
        <v>20.0</v>
      </c>
      <c r="AR97" s="163">
        <v>0.0</v>
      </c>
      <c r="AS97" s="163">
        <v>0.0</v>
      </c>
      <c r="AT97" s="163">
        <v>0.0</v>
      </c>
      <c r="AU97" s="163">
        <v>0.0</v>
      </c>
      <c r="AV97" s="374">
        <v>46.0</v>
      </c>
      <c r="AW97" s="41">
        <v>8.0</v>
      </c>
      <c r="AX97" s="532">
        <v>104.0</v>
      </c>
      <c r="AY97" s="529">
        <v>40.0</v>
      </c>
      <c r="AZ97" s="383"/>
      <c r="BA97" s="383"/>
      <c r="BB97" s="163">
        <v>10.0</v>
      </c>
      <c r="BC97" s="163">
        <v>40.0</v>
      </c>
      <c r="BD97" s="163">
        <v>0.0</v>
      </c>
      <c r="BE97" s="163">
        <v>40.0</v>
      </c>
      <c r="BF97" s="163">
        <v>10.0</v>
      </c>
      <c r="BG97" s="163">
        <v>90.0</v>
      </c>
      <c r="BH97" s="163">
        <v>0.0</v>
      </c>
      <c r="BI97" s="163">
        <v>50.0</v>
      </c>
      <c r="BJ97" s="163">
        <v>0.0</v>
      </c>
      <c r="BK97" s="163">
        <v>20.0</v>
      </c>
      <c r="BL97" s="163">
        <v>0.0</v>
      </c>
      <c r="BM97" s="163">
        <v>0.0</v>
      </c>
      <c r="BN97" s="163">
        <v>15.0</v>
      </c>
      <c r="BO97" s="163">
        <v>100.0</v>
      </c>
      <c r="BP97" s="163">
        <v>3.0</v>
      </c>
      <c r="BQ97" s="163">
        <v>6.0</v>
      </c>
      <c r="BR97" s="163">
        <v>1.0</v>
      </c>
      <c r="BS97" s="163">
        <v>5.0</v>
      </c>
      <c r="BT97" s="163">
        <v>3.0</v>
      </c>
      <c r="BU97" s="163">
        <v>3.0</v>
      </c>
      <c r="BV97" s="163">
        <v>3.0</v>
      </c>
      <c r="BW97" s="163">
        <v>6.0</v>
      </c>
      <c r="BX97" s="43" t="s">
        <v>349</v>
      </c>
      <c r="BY97" s="68" t="s">
        <v>324</v>
      </c>
      <c r="BZ97" s="535" t="s">
        <v>389</v>
      </c>
      <c r="CA97" s="58" t="s">
        <v>405</v>
      </c>
      <c r="CB97" s="163">
        <v>41.0</v>
      </c>
      <c r="CC97" s="163">
        <v>10.0</v>
      </c>
      <c r="CD97" s="163">
        <v>10.0</v>
      </c>
      <c r="CE97" s="163">
        <v>31.0</v>
      </c>
      <c r="CF97" s="34" t="s">
        <v>66</v>
      </c>
      <c r="CG97" s="163">
        <v>1.0</v>
      </c>
      <c r="CH97" s="163">
        <v>1.0</v>
      </c>
      <c r="CI97" s="163">
        <v>9.0</v>
      </c>
      <c r="CJ97" s="163">
        <v>60.0</v>
      </c>
      <c r="CK97" s="534" t="s">
        <v>411</v>
      </c>
      <c r="CL97" s="213"/>
    </row>
    <row r="98">
      <c r="A98" s="191" t="b">
        <v>0</v>
      </c>
      <c r="B98" s="99" t="s">
        <v>174</v>
      </c>
      <c r="C98" s="525" t="s">
        <v>62</v>
      </c>
      <c r="D98" s="162" t="s">
        <v>77</v>
      </c>
      <c r="E98" s="30">
        <v>18.0</v>
      </c>
      <c r="F98" s="53">
        <v>5.4864</v>
      </c>
      <c r="G98" s="30">
        <v>13.0</v>
      </c>
      <c r="H98" s="53">
        <v>3.9624</v>
      </c>
      <c r="I98" s="30">
        <v>66.0</v>
      </c>
      <c r="J98" s="53">
        <v>29.93709642</v>
      </c>
      <c r="K98" s="30">
        <v>66.0</v>
      </c>
      <c r="L98" s="53">
        <v>29.93709642</v>
      </c>
      <c r="M98" s="529" t="s">
        <v>73</v>
      </c>
      <c r="N98" s="541" t="s">
        <v>78</v>
      </c>
      <c r="O98" s="528" t="s">
        <v>66</v>
      </c>
      <c r="P98" s="530" t="s">
        <v>193</v>
      </c>
      <c r="Q98" s="133"/>
      <c r="R98" s="133"/>
      <c r="S98" s="538" t="s">
        <v>183</v>
      </c>
      <c r="T98" s="133"/>
      <c r="U98" s="133"/>
      <c r="V98" s="133"/>
      <c r="W98" s="549" t="s">
        <v>187</v>
      </c>
      <c r="X98" s="531" t="s">
        <v>291</v>
      </c>
      <c r="Y98" s="364"/>
      <c r="Z98" s="364"/>
      <c r="AA98" s="364"/>
      <c r="AB98" s="364"/>
      <c r="AC98" s="364"/>
      <c r="AD98" s="364"/>
      <c r="AE98" s="364"/>
      <c r="AF98" s="364"/>
      <c r="AG98" s="364"/>
      <c r="AH98" s="364"/>
      <c r="AI98" s="364"/>
      <c r="AJ98" s="364"/>
      <c r="AK98" s="364"/>
      <c r="AL98" s="364"/>
      <c r="AM98" s="364"/>
      <c r="AN98" s="364"/>
      <c r="AO98" s="364"/>
      <c r="AP98" s="364"/>
      <c r="AQ98" s="364"/>
      <c r="AR98" s="364"/>
      <c r="AS98" s="364"/>
      <c r="AT98" s="364"/>
      <c r="AU98" s="364"/>
      <c r="AV98" s="43">
        <v>77.0</v>
      </c>
      <c r="AW98" s="43">
        <v>25.0</v>
      </c>
      <c r="AX98" s="188">
        <v>86.0</v>
      </c>
      <c r="AY98" s="29">
        <v>30.0</v>
      </c>
      <c r="AZ98" s="34">
        <v>80.0</v>
      </c>
      <c r="BA98" s="34">
        <v>90.0</v>
      </c>
      <c r="BB98" s="195"/>
      <c r="BC98" s="195"/>
      <c r="BD98" s="195"/>
      <c r="BE98" s="195"/>
      <c r="BF98" s="195"/>
      <c r="BG98" s="195"/>
      <c r="BH98" s="195"/>
      <c r="BI98" s="195"/>
      <c r="BJ98" s="195"/>
      <c r="BK98" s="195"/>
      <c r="BL98" s="195"/>
      <c r="BM98" s="195"/>
      <c r="BN98" s="195"/>
      <c r="BO98" s="195"/>
      <c r="BP98" s="163">
        <v>1.0</v>
      </c>
      <c r="BQ98" s="163">
        <v>2.0</v>
      </c>
      <c r="BR98" s="195"/>
      <c r="BS98" s="195"/>
      <c r="BT98" s="195"/>
      <c r="BU98" s="195"/>
      <c r="BV98" s="195"/>
      <c r="BW98" s="195"/>
      <c r="BX98" s="133"/>
      <c r="BY98" s="133"/>
      <c r="BZ98" s="533" t="s">
        <v>348</v>
      </c>
      <c r="CA98" s="40" t="s">
        <v>408</v>
      </c>
      <c r="CB98" s="163">
        <v>20.0</v>
      </c>
      <c r="CC98" s="163">
        <v>3.5</v>
      </c>
      <c r="CD98" s="163">
        <v>3.5</v>
      </c>
      <c r="CE98" s="163">
        <v>16.5</v>
      </c>
      <c r="CF98" s="41" t="s">
        <v>406</v>
      </c>
      <c r="CG98" s="163">
        <v>1.0</v>
      </c>
      <c r="CH98" s="163">
        <v>1.0</v>
      </c>
      <c r="CI98" s="163">
        <v>6.0</v>
      </c>
      <c r="CJ98" s="163">
        <v>6.0</v>
      </c>
      <c r="CK98" s="534" t="s">
        <v>407</v>
      </c>
      <c r="CL98" s="213"/>
    </row>
    <row r="99">
      <c r="A99" s="95"/>
      <c r="B99" s="123"/>
      <c r="C99" s="8"/>
      <c r="D99" s="18"/>
      <c r="E99" s="19"/>
      <c r="F99" s="19"/>
      <c r="G99" s="19"/>
      <c r="H99" s="19"/>
      <c r="I99" s="20"/>
      <c r="J99" s="20"/>
      <c r="K99" s="19"/>
      <c r="L99" s="19"/>
      <c r="M99" s="18"/>
      <c r="N99" s="18"/>
      <c r="O99" s="8"/>
      <c r="P99" s="147"/>
      <c r="Q99" s="147"/>
      <c r="R99" s="147"/>
      <c r="S99" s="147"/>
      <c r="T99" s="147"/>
      <c r="U99" s="147"/>
      <c r="V99" s="147"/>
      <c r="W99" s="147"/>
      <c r="X99" s="520"/>
      <c r="Y99" s="147"/>
      <c r="Z99" s="147"/>
      <c r="AA99" s="147"/>
      <c r="AB99" s="147"/>
      <c r="AC99" s="147"/>
      <c r="AD99" s="147"/>
      <c r="AE99" s="147"/>
      <c r="AF99" s="147"/>
      <c r="AG99" s="147"/>
      <c r="AH99" s="147"/>
      <c r="AI99" s="147"/>
      <c r="AJ99" s="147"/>
      <c r="AK99" s="147"/>
      <c r="AL99" s="147"/>
      <c r="AM99" s="147"/>
      <c r="AN99" s="147"/>
      <c r="AO99" s="147"/>
      <c r="AP99" s="147"/>
      <c r="AQ99" s="147"/>
      <c r="AR99" s="147"/>
      <c r="AS99" s="147"/>
      <c r="AT99" s="147"/>
      <c r="AU99" s="147"/>
      <c r="AV99" s="521"/>
      <c r="AW99" s="521"/>
      <c r="AX99" s="521"/>
      <c r="AY99" s="521"/>
      <c r="AZ99" s="521"/>
      <c r="BA99" s="521"/>
      <c r="BB99" s="147"/>
      <c r="BC99" s="147"/>
      <c r="BD99" s="147"/>
      <c r="BE99" s="147"/>
      <c r="BF99" s="147"/>
      <c r="BG99" s="147"/>
      <c r="BH99" s="147"/>
      <c r="BI99" s="147"/>
      <c r="BJ99" s="147"/>
      <c r="BK99" s="147"/>
      <c r="BL99" s="147"/>
      <c r="BM99" s="147"/>
      <c r="BN99" s="147"/>
      <c r="BO99" s="147"/>
      <c r="BP99" s="147"/>
      <c r="BQ99" s="147"/>
      <c r="BR99" s="147"/>
      <c r="BS99" s="147"/>
      <c r="BT99" s="147"/>
      <c r="BU99" s="147"/>
      <c r="BV99" s="147"/>
      <c r="BW99" s="147"/>
      <c r="BX99" s="147"/>
      <c r="BY99" s="147"/>
      <c r="BZ99" s="520"/>
      <c r="CA99" s="147"/>
      <c r="CB99" s="147"/>
      <c r="CC99" s="147"/>
      <c r="CD99" s="147"/>
      <c r="CE99" s="147"/>
      <c r="CF99" s="521"/>
      <c r="CG99" s="147"/>
      <c r="CH99" s="147"/>
      <c r="CI99" s="147"/>
      <c r="CJ99" s="147"/>
      <c r="CK99" s="147"/>
      <c r="CL99" s="147"/>
    </row>
    <row r="100">
      <c r="A100" s="95"/>
      <c r="B100" s="209" t="s">
        <v>177</v>
      </c>
      <c r="C100" s="8"/>
      <c r="D100" s="18"/>
      <c r="E100" s="19"/>
      <c r="F100" s="19"/>
      <c r="G100" s="19"/>
      <c r="H100" s="19"/>
      <c r="I100" s="20"/>
      <c r="J100" s="20"/>
      <c r="K100" s="19"/>
      <c r="L100" s="19"/>
      <c r="M100" s="18"/>
      <c r="N100" s="18"/>
      <c r="O100" s="8"/>
      <c r="P100" s="147"/>
      <c r="Q100" s="147"/>
      <c r="R100" s="147"/>
      <c r="S100" s="147"/>
      <c r="T100" s="147"/>
      <c r="U100" s="147"/>
      <c r="V100" s="147"/>
      <c r="W100" s="147"/>
      <c r="X100" s="520"/>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c r="AT100" s="147"/>
      <c r="AU100" s="147"/>
      <c r="AV100" s="521"/>
      <c r="AW100" s="521"/>
      <c r="AX100" s="521"/>
      <c r="AY100" s="521"/>
      <c r="AZ100" s="521"/>
      <c r="BA100" s="521"/>
      <c r="BB100" s="147"/>
      <c r="BC100" s="147"/>
      <c r="BD100" s="147"/>
      <c r="BE100" s="147"/>
      <c r="BF100" s="147"/>
      <c r="BG100" s="147"/>
      <c r="BH100" s="147"/>
      <c r="BI100" s="147"/>
      <c r="BJ100" s="147"/>
      <c r="BK100" s="147"/>
      <c r="BL100" s="147"/>
      <c r="BM100" s="147"/>
      <c r="BN100" s="147"/>
      <c r="BO100" s="147"/>
      <c r="BP100" s="147"/>
      <c r="BQ100" s="147"/>
      <c r="BR100" s="147"/>
      <c r="BS100" s="147"/>
      <c r="BT100" s="147"/>
      <c r="BU100" s="147"/>
      <c r="BV100" s="147"/>
      <c r="BW100" s="147"/>
      <c r="BX100" s="147"/>
      <c r="BY100" s="147"/>
      <c r="BZ100" s="520"/>
      <c r="CA100" s="147"/>
      <c r="CB100" s="147"/>
      <c r="CC100" s="147"/>
      <c r="CD100" s="147"/>
      <c r="CE100" s="147"/>
      <c r="CF100" s="521"/>
      <c r="CG100" s="147"/>
      <c r="CH100" s="147"/>
      <c r="CI100" s="147"/>
      <c r="CJ100" s="147"/>
      <c r="CK100" s="147"/>
      <c r="CL100" s="147"/>
    </row>
    <row r="101">
      <c r="A101" s="95"/>
      <c r="B101" s="157"/>
      <c r="C101" s="8"/>
      <c r="D101" s="18"/>
      <c r="E101" s="19"/>
      <c r="F101" s="19"/>
      <c r="G101" s="19"/>
      <c r="H101" s="19"/>
      <c r="I101" s="20"/>
      <c r="J101" s="20"/>
      <c r="K101" s="19"/>
      <c r="L101" s="19"/>
      <c r="M101" s="18"/>
      <c r="N101" s="18"/>
      <c r="O101" s="8"/>
      <c r="P101" s="147"/>
      <c r="Q101" s="147"/>
      <c r="R101" s="147"/>
      <c r="S101" s="147"/>
      <c r="T101" s="147"/>
      <c r="U101" s="147"/>
      <c r="V101" s="147"/>
      <c r="W101" s="147"/>
      <c r="X101" s="520"/>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c r="AT101" s="147"/>
      <c r="AU101" s="147"/>
      <c r="AV101" s="521"/>
      <c r="AW101" s="521"/>
      <c r="AX101" s="521"/>
      <c r="AY101" s="521"/>
      <c r="AZ101" s="521"/>
      <c r="BA101" s="521"/>
      <c r="BB101" s="147"/>
      <c r="BC101" s="147"/>
      <c r="BD101" s="147"/>
      <c r="BE101" s="147"/>
      <c r="BF101" s="147"/>
      <c r="BG101" s="147"/>
      <c r="BH101" s="147"/>
      <c r="BI101" s="147"/>
      <c r="BJ101" s="147"/>
      <c r="BK101" s="147"/>
      <c r="BL101" s="147"/>
      <c r="BM101" s="147"/>
      <c r="BN101" s="147"/>
      <c r="BO101" s="147"/>
      <c r="BP101" s="147"/>
      <c r="BQ101" s="147"/>
      <c r="BR101" s="147"/>
      <c r="BS101" s="147"/>
      <c r="BT101" s="147"/>
      <c r="BU101" s="147"/>
      <c r="BV101" s="147"/>
      <c r="BW101" s="147"/>
      <c r="BX101" s="147"/>
      <c r="BY101" s="147"/>
      <c r="BZ101" s="520"/>
      <c r="CA101" s="147"/>
      <c r="CB101" s="147"/>
      <c r="CC101" s="147"/>
      <c r="CD101" s="147"/>
      <c r="CE101" s="147"/>
      <c r="CF101" s="521"/>
      <c r="CG101" s="147"/>
      <c r="CH101" s="147"/>
      <c r="CI101" s="147"/>
      <c r="CJ101" s="147"/>
      <c r="CK101" s="147"/>
      <c r="CL101" s="147"/>
    </row>
    <row r="102">
      <c r="A102" s="95"/>
      <c r="B102" s="157" t="s">
        <v>514</v>
      </c>
      <c r="C102" s="8"/>
      <c r="D102" s="18"/>
      <c r="E102" s="19"/>
      <c r="F102" s="19"/>
      <c r="G102" s="19"/>
      <c r="H102" s="19"/>
      <c r="I102" s="20"/>
      <c r="J102" s="20"/>
      <c r="K102" s="19"/>
      <c r="L102" s="19"/>
      <c r="M102" s="18"/>
      <c r="N102" s="18"/>
      <c r="O102" s="8"/>
      <c r="P102" s="147"/>
      <c r="Q102" s="147"/>
      <c r="R102" s="147"/>
      <c r="S102" s="147"/>
      <c r="T102" s="147"/>
      <c r="U102" s="147"/>
      <c r="V102" s="147"/>
      <c r="W102" s="147"/>
      <c r="X102" s="520"/>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c r="AT102" s="147"/>
      <c r="AU102" s="147"/>
      <c r="AV102" s="521"/>
      <c r="AW102" s="521"/>
      <c r="AX102" s="521"/>
      <c r="AY102" s="521"/>
      <c r="AZ102" s="521"/>
      <c r="BA102" s="521"/>
      <c r="BB102" s="147"/>
      <c r="BC102" s="147"/>
      <c r="BD102" s="147"/>
      <c r="BE102" s="147"/>
      <c r="BF102" s="147"/>
      <c r="BG102" s="147"/>
      <c r="BH102" s="147"/>
      <c r="BI102" s="147"/>
      <c r="BJ102" s="147"/>
      <c r="BK102" s="147"/>
      <c r="BL102" s="147"/>
      <c r="BM102" s="147"/>
      <c r="BN102" s="147"/>
      <c r="BO102" s="147"/>
      <c r="BP102" s="147"/>
      <c r="BQ102" s="147"/>
      <c r="BR102" s="147"/>
      <c r="BS102" s="147"/>
      <c r="BT102" s="147"/>
      <c r="BU102" s="147"/>
      <c r="BV102" s="147"/>
      <c r="BW102" s="147"/>
      <c r="BX102" s="147"/>
      <c r="BY102" s="147"/>
      <c r="BZ102" s="520"/>
      <c r="CA102" s="147"/>
      <c r="CB102" s="147"/>
      <c r="CC102" s="147"/>
      <c r="CD102" s="147"/>
      <c r="CE102" s="147"/>
      <c r="CF102" s="521"/>
      <c r="CG102" s="147"/>
      <c r="CH102" s="147"/>
      <c r="CI102" s="147"/>
      <c r="CJ102" s="147"/>
      <c r="CK102" s="147"/>
      <c r="CL102" s="147"/>
    </row>
    <row r="103">
      <c r="A103" s="95"/>
      <c r="B103" s="123"/>
      <c r="C103" s="8"/>
      <c r="D103" s="18"/>
      <c r="E103" s="19"/>
      <c r="F103" s="19"/>
      <c r="G103" s="19"/>
      <c r="H103" s="19"/>
      <c r="I103" s="20"/>
      <c r="J103" s="20"/>
      <c r="K103" s="19"/>
      <c r="L103" s="19"/>
      <c r="M103" s="18"/>
      <c r="N103" s="18"/>
      <c r="O103" s="8"/>
      <c r="P103" s="147"/>
      <c r="Q103" s="147"/>
      <c r="R103" s="147"/>
      <c r="S103" s="147"/>
      <c r="T103" s="147"/>
      <c r="U103" s="147"/>
      <c r="V103" s="147"/>
      <c r="W103" s="147"/>
      <c r="X103" s="520"/>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c r="AT103" s="147"/>
      <c r="AU103" s="147"/>
      <c r="AV103" s="521"/>
      <c r="AW103" s="521"/>
      <c r="AX103" s="521"/>
      <c r="AY103" s="521"/>
      <c r="AZ103" s="521"/>
      <c r="BA103" s="521"/>
      <c r="BB103" s="147"/>
      <c r="BC103" s="147"/>
      <c r="BD103" s="147"/>
      <c r="BE103" s="147"/>
      <c r="BF103" s="147"/>
      <c r="BG103" s="147"/>
      <c r="BH103" s="147"/>
      <c r="BI103" s="147"/>
      <c r="BJ103" s="147"/>
      <c r="BK103" s="147"/>
      <c r="BL103" s="147"/>
      <c r="BM103" s="147"/>
      <c r="BN103" s="147"/>
      <c r="BO103" s="147"/>
      <c r="BP103" s="147"/>
      <c r="BQ103" s="147"/>
      <c r="BR103" s="147"/>
      <c r="BS103" s="147"/>
      <c r="BT103" s="147"/>
      <c r="BU103" s="147"/>
      <c r="BV103" s="147"/>
      <c r="BW103" s="147"/>
      <c r="BX103" s="147"/>
      <c r="BY103" s="147"/>
      <c r="BZ103" s="520"/>
      <c r="CA103" s="147"/>
      <c r="CB103" s="147"/>
      <c r="CC103" s="147"/>
      <c r="CD103" s="147"/>
      <c r="CE103" s="147"/>
      <c r="CF103" s="521"/>
      <c r="CG103" s="147"/>
      <c r="CH103" s="147"/>
      <c r="CI103" s="147"/>
      <c r="CJ103" s="147"/>
      <c r="CK103" s="147"/>
      <c r="CL103" s="147"/>
    </row>
  </sheetData>
  <customSheetViews>
    <customSheetView guid="{C6017202-3B8C-489E-9FAF-D07E0731302A}" filter="1" showAutoFilter="1">
      <autoFilter ref="$B$3:$CK$98">
        <sortState ref="B3:CK98">
          <sortCondition ref="B3:B98"/>
          <sortCondition ref="BA3:BA98"/>
          <sortCondition ref="AZ3:AZ98"/>
          <sortCondition ref="AX3:AX98"/>
          <sortCondition ref="AV3:AV98"/>
        </sortState>
      </autoFilter>
    </customSheetView>
  </customSheetViews>
  <mergeCells count="31">
    <mergeCell ref="E2:F2"/>
    <mergeCell ref="G2:H2"/>
    <mergeCell ref="I2:J2"/>
    <mergeCell ref="K2:L2"/>
    <mergeCell ref="Q2:W2"/>
    <mergeCell ref="AB2:AC2"/>
    <mergeCell ref="A1:B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V2:BW2"/>
    <mergeCell ref="CC2:CD2"/>
    <mergeCell ref="CG2:CH2"/>
    <mergeCell ref="BF2:BG2"/>
    <mergeCell ref="BH2:BI2"/>
    <mergeCell ref="BJ2:BK2"/>
    <mergeCell ref="BL2:BM2"/>
    <mergeCell ref="BN2:BO2"/>
    <mergeCell ref="BP2:BS2"/>
    <mergeCell ref="BT2:BU2"/>
  </mergeCells>
  <conditionalFormatting sqref="CK1:CK103">
    <cfRule type="cellIs" dxfId="4" priority="1" operator="equal">
      <formula>"Very Easy"</formula>
    </cfRule>
  </conditionalFormatting>
  <conditionalFormatting sqref="CK1:CK103">
    <cfRule type="cellIs" dxfId="5" priority="2" operator="equal">
      <formula>"Easy"</formula>
    </cfRule>
  </conditionalFormatting>
  <conditionalFormatting sqref="CK1:CK103">
    <cfRule type="cellIs" dxfId="6" priority="3" operator="equal">
      <formula>"Average"</formula>
    </cfRule>
  </conditionalFormatting>
  <conditionalFormatting sqref="CK1:CK103">
    <cfRule type="cellIs" dxfId="7" priority="4" operator="equal">
      <formula>"Difficult"</formula>
    </cfRule>
  </conditionalFormatting>
  <conditionalFormatting sqref="CK1:CK103">
    <cfRule type="cellIs" dxfId="8" priority="5" operator="equal">
      <formula>"Very Difficult"</formula>
    </cfRule>
  </conditionalFormatting>
  <conditionalFormatting sqref="CI1:CJ103">
    <cfRule type="colorScale" priority="6">
      <colorScale>
        <cfvo type="min"/>
        <cfvo type="percent" val="50"/>
        <cfvo type="max"/>
        <color rgb="FFFFFFFF"/>
        <color rgb="FFDEDEDE"/>
        <color rgb="FFB7B7B7"/>
      </colorScale>
    </cfRule>
  </conditionalFormatting>
  <conditionalFormatting sqref="CG1:CH103">
    <cfRule type="colorScale" priority="7">
      <colorScale>
        <cfvo type="min"/>
        <cfvo type="percent" val="50"/>
        <cfvo type="max"/>
        <color rgb="FFFFFFFF"/>
        <color rgb="FFDBDBDB"/>
        <color rgb="FFB7B7B7"/>
      </colorScale>
    </cfRule>
  </conditionalFormatting>
  <conditionalFormatting sqref="CE1:CE103">
    <cfRule type="colorScale" priority="8">
      <colorScale>
        <cfvo type="min"/>
        <cfvo type="percent" val="50"/>
        <cfvo type="max"/>
        <color rgb="FFFFFFFF"/>
        <color rgb="FFDBDBDB"/>
        <color rgb="FFB7B7B7"/>
      </colorScale>
    </cfRule>
  </conditionalFormatting>
  <conditionalFormatting sqref="CC1:CD103">
    <cfRule type="colorScale" priority="9">
      <colorScale>
        <cfvo type="min"/>
        <cfvo type="percent" val="50"/>
        <cfvo type="max"/>
        <color rgb="FFFFFFFF"/>
        <color rgb="FFDBDBDB"/>
        <color rgb="FFB7B7B7"/>
      </colorScale>
    </cfRule>
  </conditionalFormatting>
  <conditionalFormatting sqref="CB1:CB103">
    <cfRule type="colorScale" priority="10">
      <colorScale>
        <cfvo type="min"/>
        <cfvo type="percent" val="50"/>
        <cfvo type="max"/>
        <color rgb="FFFFFFFF"/>
        <color rgb="FFDBDBDB"/>
        <color rgb="FFB7B7B7"/>
      </colorScale>
    </cfRule>
  </conditionalFormatting>
  <conditionalFormatting sqref="BY1:BY103">
    <cfRule type="cellIs" dxfId="5" priority="11" operator="equal">
      <formula>"YES"</formula>
    </cfRule>
  </conditionalFormatting>
  <conditionalFormatting sqref="BY1:BY103">
    <cfRule type="cellIs" dxfId="8" priority="12" operator="equal">
      <formula>"NO"</formula>
    </cfRule>
  </conditionalFormatting>
  <conditionalFormatting sqref="BX1:BX103">
    <cfRule type="cellIs" dxfId="9" priority="13" operator="equal">
      <formula>"Shy"</formula>
    </cfRule>
  </conditionalFormatting>
  <conditionalFormatting sqref="BX1:BX103">
    <cfRule type="cellIs" dxfId="10" priority="14" operator="equal">
      <formula>"Neutral"</formula>
    </cfRule>
  </conditionalFormatting>
  <conditionalFormatting sqref="BX1:BX103">
    <cfRule type="cellIs" dxfId="11" priority="15" operator="equal">
      <formula>"Confident"</formula>
    </cfRule>
  </conditionalFormatting>
  <conditionalFormatting sqref="CA1:CA103">
    <cfRule type="cellIs" dxfId="4" priority="16" operator="equal">
      <formula>"Polygynous"</formula>
    </cfRule>
  </conditionalFormatting>
  <conditionalFormatting sqref="CF1:CF103">
    <cfRule type="cellIs" dxfId="5" priority="17" operator="equal">
      <formula>"Death"</formula>
    </cfRule>
  </conditionalFormatting>
  <conditionalFormatting sqref="CF1:CF103">
    <cfRule type="cellIs" dxfId="4" priority="18" operator="equal">
      <formula>"Unknown"</formula>
    </cfRule>
  </conditionalFormatting>
  <conditionalFormatting sqref="CA1:CA103">
    <cfRule type="cellIs" dxfId="5" priority="19" operator="equal">
      <formula>"Promiscuous"</formula>
    </cfRule>
  </conditionalFormatting>
  <conditionalFormatting sqref="CA1:CA103">
    <cfRule type="cellIs" dxfId="12" priority="20" operator="equal">
      <formula>"Polygynous (M), Monogamous (F)"</formula>
    </cfRule>
  </conditionalFormatting>
  <conditionalFormatting sqref="CA1:CA103">
    <cfRule type="cellIs" dxfId="8" priority="21" operator="equal">
      <formula>"Monogamous (Alphas Only)"</formula>
    </cfRule>
  </conditionalFormatting>
  <conditionalFormatting sqref="CA1:CA103">
    <cfRule type="cellIs" dxfId="7" priority="22" operator="equal">
      <formula>"Polyandrous"</formula>
    </cfRule>
  </conditionalFormatting>
  <conditionalFormatting sqref="CA1:CA103">
    <cfRule type="cellIs" dxfId="13" priority="23" operator="equal">
      <formula>"Promiscuous (Hermaphroditic)"</formula>
    </cfRule>
  </conditionalFormatting>
  <conditionalFormatting sqref="CA1:CA103">
    <cfRule type="cellIs" dxfId="12" priority="24" operator="equal">
      <formula>"Monogamous &amp; Polygynous"</formula>
    </cfRule>
  </conditionalFormatting>
  <conditionalFormatting sqref="CA1:CA103">
    <cfRule type="cellIs" dxfId="8" priority="25" operator="equal">
      <formula>"Monogamy (Seasonal)"</formula>
    </cfRule>
  </conditionalFormatting>
  <conditionalFormatting sqref="CA1:CA103">
    <cfRule type="cellIs" dxfId="8" priority="26" operator="equal">
      <formula>"Monogamous"</formula>
    </cfRule>
  </conditionalFormatting>
  <conditionalFormatting sqref="CA91">
    <cfRule type="cellIs" dxfId="14" priority="27" operator="equal">
      <formula>"Unknown"</formula>
    </cfRule>
  </conditionalFormatting>
  <conditionalFormatting sqref="BP1:BW103">
    <cfRule type="colorScale" priority="28">
      <colorScale>
        <cfvo type="min"/>
        <cfvo type="percent" val="50"/>
        <cfvo type="max"/>
        <color rgb="FFFFFFFF"/>
        <color rgb="FFDBDBDB"/>
        <color rgb="FFB7B7B7"/>
      </colorScale>
    </cfRule>
  </conditionalFormatting>
  <conditionalFormatting sqref="BB1:BE103 BN1:BO103">
    <cfRule type="colorScale" priority="29">
      <colorScale>
        <cfvo type="min"/>
        <cfvo type="percent" val="50"/>
        <cfvo type="max"/>
        <color rgb="FFD9EAD3"/>
        <color rgb="FFB6D7A8"/>
        <color rgb="FF93C47D"/>
      </colorScale>
    </cfRule>
  </conditionalFormatting>
  <conditionalFormatting sqref="BF1:BG103">
    <cfRule type="colorScale" priority="30">
      <colorScale>
        <cfvo type="min"/>
        <cfvo type="percent" val="50"/>
        <cfvo type="max"/>
        <color rgb="FFFCE5CD"/>
        <color rgb="FFF9CC9C"/>
        <color rgb="FFF6B26B"/>
      </colorScale>
    </cfRule>
  </conditionalFormatting>
  <conditionalFormatting sqref="BH1:BI103">
    <cfRule type="colorScale" priority="31">
      <colorScale>
        <cfvo type="min"/>
        <cfvo type="percent" val="50"/>
        <cfvo type="max"/>
        <color rgb="FFD9D2E9"/>
        <color rgb="FFB4A7D6"/>
        <color rgb="FF8E7CC3"/>
      </colorScale>
    </cfRule>
  </conditionalFormatting>
  <conditionalFormatting sqref="BJ1:BK103">
    <cfRule type="colorScale" priority="32">
      <colorScale>
        <cfvo type="min"/>
        <cfvo type="percent" val="50"/>
        <cfvo type="max"/>
        <color rgb="FFFFF2CC"/>
        <color rgb="FFFFE699"/>
        <color rgb="FFFFD966"/>
      </colorScale>
    </cfRule>
  </conditionalFormatting>
  <conditionalFormatting sqref="BL1:BM103">
    <cfRule type="colorScale" priority="33">
      <colorScale>
        <cfvo type="min"/>
        <cfvo type="percent" val="50"/>
        <cfvo type="max"/>
        <color rgb="FFEFEFEF"/>
        <color rgb="FFDEDEDE"/>
        <color rgb="FFCCCCCC"/>
      </colorScale>
    </cfRule>
  </conditionalFormatting>
  <conditionalFormatting sqref="AZ1:BA103">
    <cfRule type="cellIs" dxfId="4" priority="34" operator="greaterThanOrEqual">
      <formula>80</formula>
    </cfRule>
  </conditionalFormatting>
  <conditionalFormatting sqref="AZ1:BA103">
    <cfRule type="cellIs" dxfId="5" priority="35" operator="between">
      <formula>60</formula>
      <formula>79</formula>
    </cfRule>
  </conditionalFormatting>
  <conditionalFormatting sqref="AZ1:BA103">
    <cfRule type="cellIs" dxfId="6" priority="36" operator="between">
      <formula>40</formula>
      <formula>59</formula>
    </cfRule>
  </conditionalFormatting>
  <conditionalFormatting sqref="AZ1:BA103">
    <cfRule type="cellIs" dxfId="7" priority="37" operator="between">
      <formula>20</formula>
      <formula>39</formula>
    </cfRule>
  </conditionalFormatting>
  <conditionalFormatting sqref="AZ1:BA103">
    <cfRule type="cellIs" dxfId="8" priority="38" operator="lessThanOrEqual">
      <formula>19</formula>
    </cfRule>
  </conditionalFormatting>
  <conditionalFormatting sqref="AW1:AW103 AY1:AY103">
    <cfRule type="cellIs" dxfId="8" priority="39" operator="greaterThanOrEqual">
      <formula>40</formula>
    </cfRule>
  </conditionalFormatting>
  <conditionalFormatting sqref="AW1:AW103 AY1:AY103">
    <cfRule type="cellIs" dxfId="7" priority="40" operator="between">
      <formula>30</formula>
      <formula>39</formula>
    </cfRule>
  </conditionalFormatting>
  <conditionalFormatting sqref="AW1:AW103 AY1:AY103">
    <cfRule type="cellIs" dxfId="6" priority="41" operator="between">
      <formula>20</formula>
      <formula>29</formula>
    </cfRule>
  </conditionalFormatting>
  <conditionalFormatting sqref="AW1:AW103 AY1:AY103">
    <cfRule type="cellIs" dxfId="5" priority="42" operator="between">
      <formula>10</formula>
      <formula>19</formula>
    </cfRule>
  </conditionalFormatting>
  <conditionalFormatting sqref="AW1:AW103 AY1:AY103">
    <cfRule type="cellIs" dxfId="13" priority="43" operator="between">
      <formula>0</formula>
      <formula>9</formula>
    </cfRule>
  </conditionalFormatting>
  <conditionalFormatting sqref="AW1:AW103 AY1:AY103">
    <cfRule type="cellIs" dxfId="4" priority="44" operator="between">
      <formula>-10</formula>
      <formula>-1</formula>
    </cfRule>
  </conditionalFormatting>
  <conditionalFormatting sqref="AW1:AW103 AY1:AY103">
    <cfRule type="cellIs" dxfId="12" priority="45" operator="between">
      <formula>-20</formula>
      <formula>-11</formula>
    </cfRule>
  </conditionalFormatting>
  <conditionalFormatting sqref="AW1:AW103 AY1:AY103">
    <cfRule type="cellIs" dxfId="15" priority="46" operator="lessThanOrEqual">
      <formula>-21</formula>
    </cfRule>
  </conditionalFormatting>
  <conditionalFormatting sqref="AV1:AV103 AX1:AX103">
    <cfRule type="cellIs" dxfId="8" priority="47" operator="greaterThanOrEqual">
      <formula>104</formula>
    </cfRule>
  </conditionalFormatting>
  <conditionalFormatting sqref="AV1:AV103 AX1:AX103">
    <cfRule type="cellIs" dxfId="7" priority="48" operator="between">
      <formula>103</formula>
      <formula>86</formula>
    </cfRule>
  </conditionalFormatting>
  <conditionalFormatting sqref="AV1:AV103 AX1:AX103">
    <cfRule type="cellIs" dxfId="6" priority="49" operator="between">
      <formula>85</formula>
      <formula>68</formula>
    </cfRule>
  </conditionalFormatting>
  <conditionalFormatting sqref="AV1:AV103 AX1:AX103">
    <cfRule type="cellIs" dxfId="5" priority="50" operator="between">
      <formula>67</formula>
      <formula>50</formula>
    </cfRule>
  </conditionalFormatting>
  <conditionalFormatting sqref="AV1:AV103 AX1:AX103">
    <cfRule type="cellIs" dxfId="13" priority="51" operator="between">
      <formula>49</formula>
      <formula>32</formula>
    </cfRule>
  </conditionalFormatting>
  <conditionalFormatting sqref="AV1:AV103 AX1:AX103">
    <cfRule type="cellIs" dxfId="4" priority="52" operator="between">
      <formula>31</formula>
      <formula>14</formula>
    </cfRule>
  </conditionalFormatting>
  <conditionalFormatting sqref="AV1:AV103 AX1:AX103">
    <cfRule type="cellIs" dxfId="12" priority="53" operator="between">
      <formula>13</formula>
      <formula>-4</formula>
    </cfRule>
  </conditionalFormatting>
  <conditionalFormatting sqref="AV1:AV103 AX1:AX103">
    <cfRule type="cellIs" dxfId="15" priority="54" operator="lessThanOrEqual">
      <formula>-5</formula>
    </cfRule>
  </conditionalFormatting>
  <conditionalFormatting sqref="Z1:Z103 AA1:AA3 AA98:AA103">
    <cfRule type="cellIs" dxfId="8" priority="55" operator="equal">
      <formula>"YES"</formula>
    </cfRule>
  </conditionalFormatting>
  <conditionalFormatting sqref="Z1:Z103 AA1:AA3 AA98:AA103">
    <cfRule type="cellIs" dxfId="5" priority="56" operator="equal">
      <formula>"NO"</formula>
    </cfRule>
  </conditionalFormatting>
  <conditionalFormatting sqref="Y1:Y103">
    <cfRule type="cellIs" dxfId="4" priority="57" operator="equal">
      <formula>1</formula>
    </cfRule>
  </conditionalFormatting>
  <conditionalFormatting sqref="Y1:Y103">
    <cfRule type="cellIs" dxfId="5" priority="58" operator="equal">
      <formula>2</formula>
    </cfRule>
  </conditionalFormatting>
  <conditionalFormatting sqref="Y1:Y103">
    <cfRule type="cellIs" dxfId="6" priority="59" operator="equal">
      <formula>3</formula>
    </cfRule>
  </conditionalFormatting>
  <conditionalFormatting sqref="Y1:Y103">
    <cfRule type="cellIs" dxfId="7" priority="60" operator="equal">
      <formula>4</formula>
    </cfRule>
  </conditionalFormatting>
  <conditionalFormatting sqref="Y1:Y103">
    <cfRule type="cellIs" dxfId="8" priority="61" operator="equal">
      <formula>5</formula>
    </cfRule>
  </conditionalFormatting>
  <conditionalFormatting sqref="AT1:AU103">
    <cfRule type="colorScale" priority="62">
      <colorScale>
        <cfvo type="min"/>
        <cfvo type="percent" val="50"/>
        <cfvo type="max"/>
        <color rgb="FFFFFFFF"/>
        <color rgb="FFDBDBDB"/>
        <color rgb="FFB7B7B7"/>
      </colorScale>
    </cfRule>
  </conditionalFormatting>
  <conditionalFormatting sqref="AR1:AS103">
    <cfRule type="colorScale" priority="63">
      <colorScale>
        <cfvo type="min"/>
        <cfvo type="percent" val="50"/>
        <cfvo type="max"/>
        <color rgb="FFFFFFFF"/>
        <color rgb="FFDBDBDB"/>
        <color rgb="FFB7B7B7"/>
      </colorScale>
    </cfRule>
  </conditionalFormatting>
  <conditionalFormatting sqref="AP1:AQ103">
    <cfRule type="colorScale" priority="64">
      <colorScale>
        <cfvo type="min"/>
        <cfvo type="percent" val="50"/>
        <cfvo type="max"/>
        <color rgb="FFFFFFFF"/>
        <color rgb="FFDBDBDB"/>
        <color rgb="FFB7B7B7"/>
      </colorScale>
    </cfRule>
  </conditionalFormatting>
  <conditionalFormatting sqref="AN1:AO103">
    <cfRule type="colorScale" priority="65">
      <colorScale>
        <cfvo type="min"/>
        <cfvo type="percent" val="50"/>
        <cfvo type="max"/>
        <color rgb="FFFFFFFF"/>
        <color rgb="FFDBDBDB"/>
        <color rgb="FFB7B7B7"/>
      </colorScale>
    </cfRule>
  </conditionalFormatting>
  <conditionalFormatting sqref="AL1:AM103">
    <cfRule type="colorScale" priority="66">
      <colorScale>
        <cfvo type="min"/>
        <cfvo type="percent" val="50"/>
        <cfvo type="max"/>
        <color rgb="FFFFFFFF"/>
        <color rgb="FFDBDBDB"/>
        <color rgb="FFB7B7B7"/>
      </colorScale>
    </cfRule>
  </conditionalFormatting>
  <conditionalFormatting sqref="AJ1:AK103">
    <cfRule type="colorScale" priority="67">
      <colorScale>
        <cfvo type="min"/>
        <cfvo type="percent" val="50"/>
        <cfvo type="max"/>
        <color rgb="FFFFFFFF"/>
        <color rgb="FFDBDBDB"/>
        <color rgb="FFB7B7B7"/>
      </colorScale>
    </cfRule>
  </conditionalFormatting>
  <conditionalFormatting sqref="AH1:AI103">
    <cfRule type="colorScale" priority="68">
      <colorScale>
        <cfvo type="min"/>
        <cfvo type="percent" val="50"/>
        <cfvo type="max"/>
        <color rgb="FFFFFFFF"/>
        <color rgb="FFDBDBDB"/>
        <color rgb="FFB7B7B7"/>
      </colorScale>
    </cfRule>
  </conditionalFormatting>
  <conditionalFormatting sqref="AF1:AG103">
    <cfRule type="colorScale" priority="69">
      <colorScale>
        <cfvo type="min"/>
        <cfvo type="percent" val="50"/>
        <cfvo type="max"/>
        <color rgb="FFFFFFFF"/>
        <color rgb="FFDBDBDB"/>
        <color rgb="FFB7B7B7"/>
      </colorScale>
    </cfRule>
  </conditionalFormatting>
  <conditionalFormatting sqref="AD1:AE103">
    <cfRule type="colorScale" priority="70">
      <colorScale>
        <cfvo type="min"/>
        <cfvo type="percent" val="50"/>
        <cfvo type="max"/>
        <color rgb="FFFFFFFF"/>
        <color rgb="FFDBDBDB"/>
        <color rgb="FFB7B7B7"/>
      </colorScale>
    </cfRule>
  </conditionalFormatting>
  <conditionalFormatting sqref="AB1:AC103">
    <cfRule type="colorScale" priority="71">
      <colorScale>
        <cfvo type="min"/>
        <cfvo type="percent" val="50"/>
        <cfvo type="max"/>
        <color rgb="FFFFFFFF"/>
        <color rgb="FFDBDBDB"/>
        <color rgb="FFB7B7B7"/>
      </colorScale>
    </cfRule>
  </conditionalFormatting>
  <conditionalFormatting sqref="I1:I103 K1:K103">
    <cfRule type="colorScale" priority="72">
      <colorScale>
        <cfvo type="min"/>
        <cfvo type="percent" val="50"/>
        <cfvo type="max"/>
        <color rgb="FFFFFFFF"/>
        <color rgb="FFDBDBDB"/>
        <color rgb="FFB7B7B7"/>
      </colorScale>
    </cfRule>
  </conditionalFormatting>
  <conditionalFormatting sqref="J1:J103 L1:L103">
    <cfRule type="colorScale" priority="73">
      <colorScale>
        <cfvo type="min"/>
        <cfvo type="percent" val="50"/>
        <cfvo type="max"/>
        <color rgb="FFFFFFFF"/>
        <color rgb="FFDBDBDB"/>
        <color rgb="FFB7B7B7"/>
      </colorScale>
    </cfRule>
  </conditionalFormatting>
  <conditionalFormatting sqref="E1:E103 G1:G103">
    <cfRule type="colorScale" priority="74">
      <colorScale>
        <cfvo type="min"/>
        <cfvo type="percent" val="50"/>
        <cfvo type="max"/>
        <color rgb="FFFFFFFF"/>
        <color rgb="FFDBDBDB"/>
        <color rgb="FFB7B7B7"/>
      </colorScale>
    </cfRule>
  </conditionalFormatting>
  <conditionalFormatting sqref="F1:F103 H1:H103">
    <cfRule type="colorScale" priority="75">
      <colorScale>
        <cfvo type="min"/>
        <cfvo type="percent" val="50"/>
        <cfvo type="max"/>
        <color rgb="FFFFFFFF"/>
        <color rgb="FFDBDBDB"/>
        <color rgb="FFB7B7B7"/>
      </colorScale>
    </cfRule>
  </conditionalFormatting>
  <conditionalFormatting sqref="C4:CK98">
    <cfRule type="containsBlanks" dxfId="16" priority="76">
      <formula>LEN(TRIM(C4))=0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 customWidth="1" min="2" max="2" width="43.0"/>
    <col customWidth="1" min="3" max="3" width="18.86"/>
    <col customWidth="1" min="4" max="6" width="18.0"/>
    <col customWidth="1" min="7" max="9" width="17.29"/>
    <col customWidth="1" min="10" max="66" width="7.29"/>
  </cols>
  <sheetData>
    <row r="1">
      <c r="A1" s="559"/>
      <c r="B1" s="560" t="s">
        <v>515</v>
      </c>
      <c r="C1" s="561"/>
      <c r="D1" s="561"/>
      <c r="E1" s="561"/>
      <c r="F1" s="561"/>
      <c r="G1" s="561"/>
      <c r="H1" s="561"/>
      <c r="I1" s="561"/>
      <c r="J1" s="561"/>
      <c r="K1" s="561"/>
      <c r="L1" s="561"/>
      <c r="M1" s="561"/>
      <c r="N1" s="561"/>
      <c r="O1" s="561"/>
      <c r="P1" s="561"/>
      <c r="Q1" s="561"/>
      <c r="R1" s="561"/>
      <c r="S1" s="561"/>
      <c r="T1" s="561"/>
      <c r="U1" s="561"/>
      <c r="V1" s="561"/>
      <c r="W1" s="561"/>
      <c r="X1" s="561"/>
      <c r="Y1" s="561"/>
      <c r="Z1" s="561"/>
      <c r="AA1" s="561"/>
      <c r="AB1" s="561"/>
      <c r="AC1" s="561"/>
      <c r="AD1" s="562"/>
      <c r="AE1" s="562"/>
      <c r="AF1" s="562"/>
      <c r="AG1" s="562"/>
      <c r="AH1" s="562"/>
      <c r="AI1" s="562"/>
      <c r="AJ1" s="562"/>
      <c r="AK1" s="562"/>
      <c r="AL1" s="563"/>
      <c r="AM1" s="563"/>
      <c r="AN1" s="559"/>
      <c r="AO1" s="559"/>
      <c r="AP1" s="559"/>
      <c r="AQ1" s="559"/>
      <c r="AR1" s="559"/>
      <c r="AS1" s="559"/>
      <c r="AT1" s="559"/>
      <c r="AU1" s="559"/>
      <c r="AV1" s="559"/>
      <c r="AW1" s="559"/>
      <c r="AX1" s="559"/>
      <c r="AY1" s="559"/>
      <c r="AZ1" s="559"/>
      <c r="BA1" s="559"/>
      <c r="BB1" s="559"/>
      <c r="BC1" s="559"/>
      <c r="BD1" s="559"/>
      <c r="BE1" s="559"/>
      <c r="BF1" s="559"/>
      <c r="BG1" s="559"/>
      <c r="BH1" s="559"/>
      <c r="BI1" s="559"/>
      <c r="BJ1" s="559"/>
      <c r="BK1" s="559"/>
      <c r="BL1" s="559"/>
      <c r="BM1" s="559"/>
      <c r="BN1" s="559"/>
    </row>
    <row r="2" ht="22.5" customHeight="1">
      <c r="A2" s="564"/>
      <c r="B2" s="565" t="s">
        <v>516</v>
      </c>
      <c r="C2" s="566"/>
      <c r="D2" s="566"/>
      <c r="E2" s="566"/>
      <c r="F2" s="566"/>
      <c r="G2" s="566"/>
      <c r="H2" s="566"/>
      <c r="I2" s="566"/>
      <c r="J2" s="566"/>
      <c r="K2" s="566"/>
      <c r="L2" s="566"/>
      <c r="M2" s="566"/>
      <c r="N2" s="566"/>
      <c r="O2" s="566"/>
      <c r="P2" s="566"/>
      <c r="Q2" s="566"/>
      <c r="R2" s="566"/>
      <c r="S2" s="566"/>
      <c r="T2" s="566"/>
      <c r="U2" s="566"/>
      <c r="V2" s="566"/>
      <c r="W2" s="566"/>
      <c r="X2" s="566"/>
      <c r="Y2" s="566"/>
      <c r="Z2" s="566"/>
      <c r="AA2" s="566"/>
      <c r="AB2" s="566"/>
      <c r="AC2" s="566"/>
      <c r="AD2" s="566"/>
      <c r="AE2" s="566"/>
      <c r="AF2" s="566"/>
      <c r="AG2" s="566"/>
      <c r="AH2" s="566"/>
      <c r="AI2" s="566"/>
      <c r="AJ2" s="566"/>
      <c r="AK2" s="567"/>
      <c r="AL2" s="568"/>
      <c r="AM2" s="568"/>
      <c r="AN2" s="564"/>
      <c r="AO2" s="564"/>
      <c r="AP2" s="564"/>
      <c r="AQ2" s="564"/>
      <c r="AR2" s="564"/>
      <c r="AS2" s="564"/>
      <c r="AT2" s="564"/>
      <c r="AU2" s="564"/>
      <c r="AV2" s="564"/>
      <c r="AW2" s="564"/>
      <c r="AX2" s="564"/>
      <c r="AY2" s="564"/>
      <c r="AZ2" s="564"/>
      <c r="BA2" s="564"/>
      <c r="BB2" s="564"/>
      <c r="BC2" s="564"/>
      <c r="BD2" s="564"/>
      <c r="BE2" s="564"/>
      <c r="BF2" s="564"/>
      <c r="BG2" s="564"/>
      <c r="BH2" s="564"/>
      <c r="BI2" s="564"/>
      <c r="BJ2" s="564"/>
      <c r="BK2" s="564"/>
      <c r="BL2" s="564"/>
      <c r="BM2" s="564"/>
      <c r="BN2" s="564"/>
    </row>
    <row r="3">
      <c r="A3" s="453" t="s">
        <v>46</v>
      </c>
      <c r="B3" s="569"/>
      <c r="C3" s="570"/>
      <c r="D3" s="209" t="s">
        <v>517</v>
      </c>
      <c r="E3" s="571"/>
      <c r="F3" s="571"/>
      <c r="G3" s="572"/>
      <c r="H3" s="572"/>
      <c r="I3" s="212"/>
      <c r="J3" s="571"/>
      <c r="K3" s="571"/>
      <c r="L3" s="571"/>
      <c r="M3" s="571"/>
      <c r="N3" s="571"/>
      <c r="O3" s="571"/>
      <c r="P3" s="571"/>
      <c r="Q3" s="571"/>
      <c r="R3" s="571"/>
      <c r="S3" s="571"/>
      <c r="T3" s="571"/>
      <c r="U3" s="571"/>
      <c r="V3" s="571"/>
      <c r="W3" s="571"/>
      <c r="X3" s="571"/>
      <c r="Y3" s="571"/>
      <c r="Z3" s="571"/>
      <c r="AA3" s="571"/>
      <c r="AB3" s="571"/>
      <c r="AC3" s="571"/>
      <c r="AD3" s="571"/>
      <c r="AE3" s="571"/>
      <c r="AF3" s="571"/>
      <c r="AG3" s="571"/>
      <c r="AH3" s="571"/>
      <c r="AI3" s="571"/>
      <c r="AJ3" s="571"/>
      <c r="AK3" s="571"/>
      <c r="AL3" s="571"/>
      <c r="AM3" s="571"/>
      <c r="AN3" s="571"/>
      <c r="AO3" s="571"/>
      <c r="AP3" s="571"/>
      <c r="AQ3" s="571"/>
      <c r="AR3" s="571"/>
      <c r="AS3" s="571"/>
      <c r="AT3" s="571"/>
      <c r="AU3" s="571"/>
      <c r="AV3" s="571"/>
      <c r="AW3" s="571"/>
      <c r="AX3" s="571"/>
      <c r="AY3" s="571"/>
      <c r="AZ3" s="571"/>
      <c r="BA3" s="571"/>
      <c r="BB3" s="571"/>
      <c r="BC3" s="571"/>
      <c r="BD3" s="571"/>
      <c r="BE3" s="571"/>
      <c r="BF3" s="571"/>
      <c r="BG3" s="571"/>
      <c r="BH3" s="571"/>
      <c r="BI3" s="571"/>
      <c r="BJ3" s="571"/>
      <c r="BK3" s="571"/>
      <c r="BL3" s="571"/>
      <c r="BM3" s="571"/>
      <c r="BN3" s="571"/>
    </row>
    <row r="4">
      <c r="A4" s="1"/>
      <c r="B4" s="1"/>
      <c r="C4" s="1"/>
      <c r="D4" s="1"/>
      <c r="E4" s="1"/>
      <c r="F4" s="1"/>
      <c r="G4" s="1"/>
      <c r="H4" s="1"/>
      <c r="I4" s="1"/>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row>
    <row r="5" ht="31.5" customHeight="1">
      <c r="A5" s="1"/>
      <c r="B5" s="1"/>
      <c r="C5" s="1" t="s">
        <v>518</v>
      </c>
      <c r="E5" s="1" t="s">
        <v>430</v>
      </c>
      <c r="G5" s="1" t="s">
        <v>519</v>
      </c>
      <c r="I5" s="1" t="s">
        <v>432</v>
      </c>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row>
    <row r="6" ht="31.5" customHeight="1">
      <c r="A6" s="1"/>
      <c r="B6" s="1" t="s">
        <v>51</v>
      </c>
      <c r="C6" s="1">
        <v>1.0</v>
      </c>
      <c r="D6" s="1">
        <v>2.0</v>
      </c>
      <c r="E6" s="1">
        <v>3.0</v>
      </c>
      <c r="F6" s="1">
        <v>4.0</v>
      </c>
      <c r="G6" s="1">
        <v>5.0</v>
      </c>
      <c r="H6" s="1">
        <v>6.0</v>
      </c>
      <c r="I6" s="1">
        <v>7.0</v>
      </c>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row>
    <row r="7">
      <c r="A7" s="6" t="b">
        <v>0</v>
      </c>
      <c r="B7" s="573" t="s">
        <v>61</v>
      </c>
      <c r="C7" s="515"/>
      <c r="D7" s="514"/>
      <c r="E7" s="514"/>
      <c r="F7" s="514"/>
      <c r="G7" s="514"/>
      <c r="H7" s="514"/>
      <c r="I7" s="134"/>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row>
    <row r="8">
      <c r="A8" s="6" t="b">
        <v>0</v>
      </c>
      <c r="B8" s="573" t="s">
        <v>67</v>
      </c>
      <c r="C8" s="515"/>
      <c r="D8" s="514"/>
      <c r="E8" s="514"/>
      <c r="F8" s="514"/>
      <c r="G8" s="514"/>
      <c r="H8" s="514"/>
      <c r="I8" s="134"/>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c r="A9" s="6" t="b">
        <v>0</v>
      </c>
      <c r="B9" s="573" t="s">
        <v>70</v>
      </c>
      <c r="C9" s="515"/>
      <c r="D9" s="514"/>
      <c r="E9" s="514"/>
      <c r="F9" s="514"/>
      <c r="G9" s="514"/>
      <c r="H9" s="514"/>
      <c r="I9" s="134"/>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row>
    <row r="10">
      <c r="A10" s="6" t="b">
        <v>0</v>
      </c>
      <c r="B10" s="573" t="s">
        <v>72</v>
      </c>
      <c r="C10" s="515"/>
      <c r="D10" s="514"/>
      <c r="E10" s="514"/>
      <c r="F10" s="514"/>
      <c r="G10" s="514"/>
      <c r="H10" s="514"/>
      <c r="I10" s="134"/>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row>
    <row r="11">
      <c r="A11" s="6" t="b">
        <v>0</v>
      </c>
      <c r="B11" s="573" t="s">
        <v>75</v>
      </c>
      <c r="C11" s="515"/>
      <c r="D11" s="514"/>
      <c r="E11" s="514"/>
      <c r="F11" s="514"/>
      <c r="G11" s="514"/>
      <c r="H11" s="514"/>
      <c r="I11" s="134"/>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c r="A12" s="6" t="b">
        <v>0</v>
      </c>
      <c r="B12" s="573" t="s">
        <v>76</v>
      </c>
      <c r="C12" s="515"/>
      <c r="D12" s="514"/>
      <c r="E12" s="514"/>
      <c r="F12" s="514"/>
      <c r="G12" s="514"/>
      <c r="H12" s="514"/>
      <c r="I12" s="134"/>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c r="A13" s="6" t="b">
        <v>0</v>
      </c>
      <c r="B13" s="573" t="s">
        <v>79</v>
      </c>
      <c r="C13" s="515"/>
      <c r="D13" s="514"/>
      <c r="E13" s="514"/>
      <c r="F13" s="514"/>
      <c r="G13" s="514"/>
      <c r="H13" s="514"/>
      <c r="I13" s="134"/>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row>
    <row r="14">
      <c r="A14" s="6" t="b">
        <v>0</v>
      </c>
      <c r="B14" s="573" t="s">
        <v>80</v>
      </c>
      <c r="C14" s="515"/>
      <c r="D14" s="514"/>
      <c r="E14" s="514"/>
      <c r="F14" s="514"/>
      <c r="G14" s="514"/>
      <c r="H14" s="514"/>
      <c r="I14" s="134"/>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c r="A15" s="6" t="b">
        <v>0</v>
      </c>
      <c r="B15" s="573" t="s">
        <v>82</v>
      </c>
      <c r="C15" s="515"/>
      <c r="D15" s="514"/>
      <c r="E15" s="514"/>
      <c r="F15" s="514"/>
      <c r="G15" s="514"/>
      <c r="H15" s="514"/>
      <c r="I15" s="134"/>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row>
    <row r="16">
      <c r="A16" s="6" t="b">
        <v>0</v>
      </c>
      <c r="B16" s="573" t="s">
        <v>84</v>
      </c>
      <c r="C16" s="515"/>
      <c r="D16" s="514"/>
      <c r="E16" s="514"/>
      <c r="F16" s="514"/>
      <c r="G16" s="514"/>
      <c r="H16" s="514"/>
      <c r="I16" s="134"/>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c r="A17" s="6" t="b">
        <v>0</v>
      </c>
      <c r="B17" s="573" t="s">
        <v>85</v>
      </c>
      <c r="C17" s="515"/>
      <c r="D17" s="514"/>
      <c r="E17" s="514"/>
      <c r="F17" s="514"/>
      <c r="G17" s="514"/>
      <c r="H17" s="514"/>
      <c r="I17" s="134"/>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row>
    <row r="18">
      <c r="A18" s="6" t="b">
        <v>0</v>
      </c>
      <c r="B18" s="573" t="s">
        <v>86</v>
      </c>
      <c r="C18" s="515"/>
      <c r="D18" s="514"/>
      <c r="E18" s="514"/>
      <c r="F18" s="514"/>
      <c r="G18" s="514"/>
      <c r="H18" s="514"/>
      <c r="I18" s="134"/>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row>
    <row r="19">
      <c r="A19" s="6" t="b">
        <v>0</v>
      </c>
      <c r="B19" s="573" t="s">
        <v>87</v>
      </c>
      <c r="C19" s="515"/>
      <c r="D19" s="514"/>
      <c r="E19" s="514"/>
      <c r="F19" s="514"/>
      <c r="G19" s="514"/>
      <c r="H19" s="514"/>
      <c r="I19" s="134"/>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row>
    <row r="20">
      <c r="A20" s="6" t="b">
        <v>0</v>
      </c>
      <c r="B20" s="573" t="s">
        <v>88</v>
      </c>
      <c r="C20" s="515"/>
      <c r="D20" s="514"/>
      <c r="E20" s="514"/>
      <c r="F20" s="514"/>
      <c r="G20" s="514"/>
      <c r="H20" s="514"/>
      <c r="I20" s="134"/>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c r="A21" s="6" t="b">
        <v>0</v>
      </c>
      <c r="B21" s="573" t="s">
        <v>89</v>
      </c>
      <c r="C21" s="515"/>
      <c r="D21" s="514"/>
      <c r="E21" s="514"/>
      <c r="F21" s="514"/>
      <c r="G21" s="514"/>
      <c r="H21" s="514"/>
      <c r="I21" s="134"/>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row>
    <row r="22">
      <c r="A22" s="6" t="b">
        <v>0</v>
      </c>
      <c r="B22" s="573" t="s">
        <v>90</v>
      </c>
      <c r="C22" s="515"/>
      <c r="D22" s="514"/>
      <c r="E22" s="514"/>
      <c r="F22" s="514"/>
      <c r="G22" s="514"/>
      <c r="H22" s="514"/>
      <c r="I22" s="134"/>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row>
    <row r="23">
      <c r="A23" s="6" t="b">
        <v>0</v>
      </c>
      <c r="B23" s="573" t="s">
        <v>92</v>
      </c>
      <c r="C23" s="515"/>
      <c r="D23" s="514"/>
      <c r="E23" s="514"/>
      <c r="F23" s="514"/>
      <c r="G23" s="514"/>
      <c r="H23" s="514"/>
      <c r="I23" s="134"/>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c r="A24" s="6" t="b">
        <v>0</v>
      </c>
      <c r="B24" s="573" t="s">
        <v>93</v>
      </c>
      <c r="C24" s="515"/>
      <c r="D24" s="514"/>
      <c r="E24" s="514"/>
      <c r="F24" s="514"/>
      <c r="G24" s="514"/>
      <c r="H24" s="514"/>
      <c r="I24" s="134"/>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c r="A25" s="6" t="b">
        <v>0</v>
      </c>
      <c r="B25" s="573" t="s">
        <v>94</v>
      </c>
      <c r="C25" s="515"/>
      <c r="D25" s="514"/>
      <c r="E25" s="514"/>
      <c r="F25" s="514"/>
      <c r="G25" s="514"/>
      <c r="H25" s="514"/>
      <c r="I25" s="134"/>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c r="A26" s="6" t="b">
        <v>0</v>
      </c>
      <c r="B26" s="574" t="s">
        <v>95</v>
      </c>
      <c r="C26" s="515"/>
      <c r="D26" s="514"/>
      <c r="E26" s="514"/>
      <c r="F26" s="514"/>
      <c r="G26" s="514"/>
      <c r="H26" s="514"/>
      <c r="I26" s="134"/>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c r="A27" s="6" t="b">
        <v>0</v>
      </c>
      <c r="B27" s="573" t="s">
        <v>520</v>
      </c>
      <c r="C27" s="515"/>
      <c r="D27" s="514"/>
      <c r="E27" s="514"/>
      <c r="F27" s="514"/>
      <c r="G27" s="514"/>
      <c r="H27" s="514"/>
      <c r="I27" s="134"/>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c r="A28" s="6" t="b">
        <v>0</v>
      </c>
      <c r="B28" s="573" t="s">
        <v>98</v>
      </c>
      <c r="C28" s="515"/>
      <c r="D28" s="514"/>
      <c r="E28" s="514"/>
      <c r="F28" s="514"/>
      <c r="G28" s="514"/>
      <c r="H28" s="514"/>
      <c r="I28" s="134"/>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c r="A29" s="6" t="b">
        <v>0</v>
      </c>
      <c r="B29" s="573" t="s">
        <v>99</v>
      </c>
      <c r="C29" s="515"/>
      <c r="D29" s="514"/>
      <c r="E29" s="514"/>
      <c r="F29" s="514"/>
      <c r="G29" s="514"/>
      <c r="H29" s="514"/>
      <c r="I29" s="134"/>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c r="A30" s="6" t="b">
        <v>0</v>
      </c>
      <c r="B30" s="573" t="s">
        <v>100</v>
      </c>
      <c r="C30" s="515"/>
      <c r="D30" s="514"/>
      <c r="E30" s="514"/>
      <c r="F30" s="514"/>
      <c r="G30" s="514"/>
      <c r="H30" s="514"/>
      <c r="I30" s="134"/>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c r="A31" s="6" t="b">
        <v>0</v>
      </c>
      <c r="B31" s="573" t="s">
        <v>521</v>
      </c>
      <c r="C31" s="515"/>
      <c r="D31" s="514"/>
      <c r="E31" s="514"/>
      <c r="F31" s="514"/>
      <c r="G31" s="514"/>
      <c r="H31" s="514"/>
      <c r="I31" s="134"/>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c r="A32" s="6" t="b">
        <v>0</v>
      </c>
      <c r="B32" s="573" t="s">
        <v>103</v>
      </c>
      <c r="C32" s="515"/>
      <c r="D32" s="514"/>
      <c r="E32" s="514"/>
      <c r="F32" s="514"/>
      <c r="G32" s="514"/>
      <c r="H32" s="514"/>
      <c r="I32" s="134"/>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c r="A33" s="6" t="b">
        <v>0</v>
      </c>
      <c r="B33" s="573" t="s">
        <v>522</v>
      </c>
      <c r="C33" s="515"/>
      <c r="D33" s="514"/>
      <c r="E33" s="514"/>
      <c r="F33" s="514"/>
      <c r="G33" s="514"/>
      <c r="H33" s="514"/>
      <c r="I33" s="134"/>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c r="A34" s="6" t="b">
        <v>0</v>
      </c>
      <c r="B34" s="573" t="s">
        <v>105</v>
      </c>
      <c r="C34" s="515"/>
      <c r="D34" s="514"/>
      <c r="E34" s="514"/>
      <c r="F34" s="514"/>
      <c r="G34" s="514"/>
      <c r="H34" s="514"/>
      <c r="I34" s="134"/>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c r="A35" s="6" t="b">
        <v>0</v>
      </c>
      <c r="B35" s="573" t="s">
        <v>108</v>
      </c>
      <c r="C35" s="515"/>
      <c r="D35" s="514"/>
      <c r="E35" s="514"/>
      <c r="F35" s="514"/>
      <c r="G35" s="514"/>
      <c r="H35" s="514"/>
      <c r="I35" s="134"/>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c r="A36" s="6" t="b">
        <v>0</v>
      </c>
      <c r="B36" s="573" t="s">
        <v>107</v>
      </c>
      <c r="C36" s="515"/>
      <c r="D36" s="514"/>
      <c r="E36" s="514"/>
      <c r="F36" s="514"/>
      <c r="G36" s="514"/>
      <c r="H36" s="514"/>
      <c r="I36" s="134"/>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c r="A37" s="6" t="b">
        <v>0</v>
      </c>
      <c r="B37" s="573" t="s">
        <v>109</v>
      </c>
      <c r="C37" s="515"/>
      <c r="D37" s="514"/>
      <c r="E37" s="514"/>
      <c r="F37" s="514"/>
      <c r="G37" s="514"/>
      <c r="H37" s="514"/>
      <c r="I37" s="134"/>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c r="A38" s="6" t="b">
        <v>0</v>
      </c>
      <c r="B38" s="573" t="s">
        <v>110</v>
      </c>
      <c r="C38" s="515"/>
      <c r="D38" s="514"/>
      <c r="E38" s="514"/>
      <c r="F38" s="514"/>
      <c r="G38" s="514"/>
      <c r="H38" s="514"/>
      <c r="I38" s="134"/>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c r="A39" s="6" t="b">
        <v>0</v>
      </c>
      <c r="B39" s="573" t="s">
        <v>111</v>
      </c>
      <c r="C39" s="515"/>
      <c r="D39" s="514"/>
      <c r="E39" s="514"/>
      <c r="F39" s="514"/>
      <c r="G39" s="514"/>
      <c r="H39" s="514"/>
      <c r="I39" s="134"/>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c r="A40" s="6" t="b">
        <v>0</v>
      </c>
      <c r="B40" s="573" t="s">
        <v>112</v>
      </c>
      <c r="C40" s="515"/>
      <c r="D40" s="514"/>
      <c r="E40" s="514"/>
      <c r="F40" s="514"/>
      <c r="G40" s="514"/>
      <c r="H40" s="514"/>
      <c r="I40" s="134"/>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c r="A41" s="6" t="b">
        <v>0</v>
      </c>
      <c r="B41" s="573" t="s">
        <v>113</v>
      </c>
      <c r="C41" s="515"/>
      <c r="D41" s="514"/>
      <c r="E41" s="514"/>
      <c r="F41" s="514"/>
      <c r="G41" s="514"/>
      <c r="H41" s="514"/>
      <c r="I41" s="134"/>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c r="A42" s="6" t="b">
        <v>0</v>
      </c>
      <c r="B42" s="573" t="s">
        <v>114</v>
      </c>
      <c r="C42" s="515"/>
      <c r="D42" s="514"/>
      <c r="E42" s="514"/>
      <c r="F42" s="514"/>
      <c r="G42" s="514"/>
      <c r="H42" s="514"/>
      <c r="I42" s="134"/>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c r="A43" s="6" t="b">
        <v>0</v>
      </c>
      <c r="B43" s="573" t="s">
        <v>115</v>
      </c>
      <c r="C43" s="515"/>
      <c r="D43" s="514"/>
      <c r="E43" s="514"/>
      <c r="F43" s="514"/>
      <c r="G43" s="514"/>
      <c r="H43" s="514"/>
      <c r="I43" s="134"/>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c r="A44" s="6" t="b">
        <v>0</v>
      </c>
      <c r="B44" s="573" t="s">
        <v>116</v>
      </c>
      <c r="C44" s="515"/>
      <c r="D44" s="514"/>
      <c r="E44" s="514"/>
      <c r="F44" s="514"/>
      <c r="G44" s="514"/>
      <c r="H44" s="514"/>
      <c r="I44" s="134"/>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c r="A45" s="6" t="b">
        <v>0</v>
      </c>
      <c r="B45" s="573" t="s">
        <v>117</v>
      </c>
      <c r="C45" s="515"/>
      <c r="D45" s="514"/>
      <c r="E45" s="514"/>
      <c r="F45" s="514"/>
      <c r="G45" s="514"/>
      <c r="H45" s="514"/>
      <c r="I45" s="134"/>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c r="A46" s="6" t="b">
        <v>0</v>
      </c>
      <c r="B46" s="573" t="s">
        <v>118</v>
      </c>
      <c r="C46" s="515"/>
      <c r="D46" s="514"/>
      <c r="E46" s="514"/>
      <c r="F46" s="514"/>
      <c r="G46" s="514"/>
      <c r="H46" s="514"/>
      <c r="I46" s="134"/>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c r="A47" s="6" t="b">
        <v>0</v>
      </c>
      <c r="B47" s="573" t="s">
        <v>119</v>
      </c>
      <c r="C47" s="515"/>
      <c r="D47" s="514"/>
      <c r="E47" s="514"/>
      <c r="F47" s="514"/>
      <c r="G47" s="514"/>
      <c r="H47" s="514"/>
      <c r="I47" s="134"/>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c r="A48" s="6" t="b">
        <v>0</v>
      </c>
      <c r="B48" s="573" t="s">
        <v>120</v>
      </c>
      <c r="C48" s="515"/>
      <c r="D48" s="514"/>
      <c r="E48" s="514"/>
      <c r="F48" s="514"/>
      <c r="G48" s="514"/>
      <c r="H48" s="514"/>
      <c r="I48" s="134"/>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c r="A49" s="6" t="b">
        <v>0</v>
      </c>
      <c r="B49" s="573" t="s">
        <v>121</v>
      </c>
      <c r="C49" s="515"/>
      <c r="D49" s="514"/>
      <c r="E49" s="514"/>
      <c r="F49" s="514"/>
      <c r="G49" s="514"/>
      <c r="H49" s="514"/>
      <c r="I49" s="134"/>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c r="A50" s="6" t="b">
        <v>0</v>
      </c>
      <c r="B50" s="573" t="s">
        <v>122</v>
      </c>
      <c r="C50" s="515"/>
      <c r="D50" s="514"/>
      <c r="E50" s="514"/>
      <c r="F50" s="514"/>
      <c r="G50" s="514"/>
      <c r="H50" s="514"/>
      <c r="I50" s="134"/>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c r="A51" s="6" t="b">
        <v>0</v>
      </c>
      <c r="B51" s="573" t="s">
        <v>123</v>
      </c>
      <c r="C51" s="515"/>
      <c r="D51" s="514"/>
      <c r="E51" s="514"/>
      <c r="F51" s="514"/>
      <c r="G51" s="514"/>
      <c r="H51" s="514"/>
      <c r="I51" s="134"/>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c r="A52" s="6" t="b">
        <v>0</v>
      </c>
      <c r="B52" s="573" t="s">
        <v>124</v>
      </c>
      <c r="C52" s="515"/>
      <c r="D52" s="514"/>
      <c r="E52" s="514"/>
      <c r="F52" s="514"/>
      <c r="G52" s="514"/>
      <c r="H52" s="514"/>
      <c r="I52" s="134"/>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c r="A53" s="95" t="b">
        <v>0</v>
      </c>
      <c r="B53" s="574" t="s">
        <v>125</v>
      </c>
      <c r="C53" s="515"/>
      <c r="D53" s="514"/>
      <c r="E53" s="514"/>
      <c r="F53" s="514"/>
      <c r="G53" s="514"/>
      <c r="H53" s="514"/>
      <c r="I53" s="134"/>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c r="A54" s="95" t="b">
        <v>0</v>
      </c>
      <c r="B54" s="574" t="s">
        <v>126</v>
      </c>
      <c r="C54" s="515"/>
      <c r="D54" s="514"/>
      <c r="E54" s="514"/>
      <c r="F54" s="514"/>
      <c r="G54" s="514"/>
      <c r="H54" s="514"/>
      <c r="I54" s="134"/>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c r="A55" s="95" t="b">
        <v>0</v>
      </c>
      <c r="B55" s="574" t="s">
        <v>127</v>
      </c>
      <c r="C55" s="515"/>
      <c r="D55" s="514"/>
      <c r="E55" s="514"/>
      <c r="F55" s="514"/>
      <c r="G55" s="514"/>
      <c r="H55" s="514"/>
      <c r="I55" s="134"/>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c r="A56" s="95" t="b">
        <v>0</v>
      </c>
      <c r="B56" s="574" t="s">
        <v>128</v>
      </c>
      <c r="C56" s="515"/>
      <c r="D56" s="514"/>
      <c r="E56" s="514"/>
      <c r="F56" s="514"/>
      <c r="G56" s="514"/>
      <c r="H56" s="514"/>
      <c r="I56" s="134"/>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c r="A57" s="95" t="b">
        <v>0</v>
      </c>
      <c r="B57" s="574" t="s">
        <v>129</v>
      </c>
      <c r="C57" s="515"/>
      <c r="D57" s="514"/>
      <c r="E57" s="514"/>
      <c r="F57" s="514"/>
      <c r="G57" s="514"/>
      <c r="H57" s="514"/>
      <c r="I57" s="134"/>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c r="A58" s="95" t="b">
        <v>0</v>
      </c>
      <c r="B58" s="574" t="s">
        <v>130</v>
      </c>
      <c r="C58" s="515"/>
      <c r="D58" s="514"/>
      <c r="E58" s="514"/>
      <c r="F58" s="514"/>
      <c r="G58" s="514"/>
      <c r="H58" s="514"/>
      <c r="I58" s="134"/>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c r="A59" s="95" t="b">
        <v>0</v>
      </c>
      <c r="B59" s="574" t="s">
        <v>131</v>
      </c>
      <c r="C59" s="515"/>
      <c r="D59" s="514"/>
      <c r="E59" s="514"/>
      <c r="F59" s="514"/>
      <c r="G59" s="514"/>
      <c r="H59" s="514"/>
      <c r="I59" s="134"/>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c r="A60" s="95" t="b">
        <v>0</v>
      </c>
      <c r="B60" s="574" t="s">
        <v>132</v>
      </c>
      <c r="C60" s="515"/>
      <c r="D60" s="514"/>
      <c r="E60" s="514"/>
      <c r="F60" s="514"/>
      <c r="G60" s="514"/>
      <c r="H60" s="514"/>
      <c r="I60" s="134"/>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c r="A61" s="95" t="b">
        <v>0</v>
      </c>
      <c r="B61" s="574" t="s">
        <v>133</v>
      </c>
      <c r="C61" s="515"/>
      <c r="D61" s="514"/>
      <c r="E61" s="514"/>
      <c r="F61" s="514"/>
      <c r="G61" s="514"/>
      <c r="H61" s="514"/>
      <c r="I61" s="134"/>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c r="A62" s="95" t="b">
        <v>0</v>
      </c>
      <c r="B62" s="574" t="s">
        <v>134</v>
      </c>
      <c r="C62" s="515"/>
      <c r="D62" s="514"/>
      <c r="E62" s="514"/>
      <c r="F62" s="514"/>
      <c r="G62" s="514"/>
      <c r="H62" s="514"/>
      <c r="I62" s="134"/>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c r="A63" s="95" t="b">
        <v>0</v>
      </c>
      <c r="B63" s="574" t="s">
        <v>135</v>
      </c>
      <c r="C63" s="515"/>
      <c r="D63" s="514"/>
      <c r="E63" s="514"/>
      <c r="F63" s="514"/>
      <c r="G63" s="514"/>
      <c r="H63" s="514"/>
      <c r="I63" s="134"/>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c r="A64" s="95" t="b">
        <v>0</v>
      </c>
      <c r="B64" s="574" t="s">
        <v>136</v>
      </c>
      <c r="C64" s="515"/>
      <c r="D64" s="514"/>
      <c r="E64" s="514"/>
      <c r="F64" s="514"/>
      <c r="G64" s="514"/>
      <c r="H64" s="514"/>
      <c r="I64" s="134"/>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c r="A65" s="95" t="b">
        <v>0</v>
      </c>
      <c r="B65" s="574" t="s">
        <v>137</v>
      </c>
      <c r="C65" s="515"/>
      <c r="D65" s="514"/>
      <c r="E65" s="514"/>
      <c r="F65" s="514"/>
      <c r="G65" s="514"/>
      <c r="H65" s="514"/>
      <c r="I65" s="134"/>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c r="A66" s="95" t="b">
        <v>0</v>
      </c>
      <c r="B66" s="574" t="s">
        <v>138</v>
      </c>
      <c r="C66" s="515"/>
      <c r="D66" s="514"/>
      <c r="E66" s="514"/>
      <c r="F66" s="514"/>
      <c r="G66" s="514"/>
      <c r="H66" s="514"/>
      <c r="I66" s="134"/>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c r="A67" s="95" t="b">
        <v>0</v>
      </c>
      <c r="B67" s="574" t="s">
        <v>140</v>
      </c>
      <c r="C67" s="515"/>
      <c r="D67" s="514"/>
      <c r="E67" s="514"/>
      <c r="F67" s="514"/>
      <c r="G67" s="514"/>
      <c r="H67" s="514"/>
      <c r="I67" s="134"/>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c r="A68" s="95" t="b">
        <v>0</v>
      </c>
      <c r="B68" s="574" t="s">
        <v>141</v>
      </c>
      <c r="C68" s="515"/>
      <c r="D68" s="514"/>
      <c r="E68" s="514"/>
      <c r="F68" s="514"/>
      <c r="G68" s="514"/>
      <c r="H68" s="514"/>
      <c r="I68" s="134"/>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c r="A69" s="95" t="b">
        <v>0</v>
      </c>
      <c r="B69" s="574" t="s">
        <v>142</v>
      </c>
      <c r="C69" s="515"/>
      <c r="D69" s="514"/>
      <c r="E69" s="514"/>
      <c r="F69" s="514"/>
      <c r="G69" s="514"/>
      <c r="H69" s="514"/>
      <c r="I69" s="134"/>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c r="A70" s="95" t="b">
        <v>0</v>
      </c>
      <c r="B70" s="574" t="s">
        <v>143</v>
      </c>
      <c r="C70" s="515"/>
      <c r="D70" s="514"/>
      <c r="E70" s="514"/>
      <c r="F70" s="514"/>
      <c r="G70" s="514"/>
      <c r="H70" s="514"/>
      <c r="I70" s="134"/>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c r="A71" s="95" t="b">
        <v>0</v>
      </c>
      <c r="B71" s="574" t="s">
        <v>144</v>
      </c>
      <c r="C71" s="515"/>
      <c r="D71" s="514"/>
      <c r="E71" s="514"/>
      <c r="F71" s="514"/>
      <c r="G71" s="514"/>
      <c r="H71" s="514"/>
      <c r="I71" s="134"/>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c r="A72" s="95" t="b">
        <v>0</v>
      </c>
      <c r="B72" s="574" t="s">
        <v>145</v>
      </c>
      <c r="C72" s="515"/>
      <c r="D72" s="514"/>
      <c r="E72" s="514"/>
      <c r="F72" s="514"/>
      <c r="G72" s="514"/>
      <c r="H72" s="514"/>
      <c r="I72" s="134"/>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c r="A73" s="95" t="b">
        <v>0</v>
      </c>
      <c r="B73" s="574" t="s">
        <v>146</v>
      </c>
      <c r="C73" s="515"/>
      <c r="D73" s="514"/>
      <c r="E73" s="514"/>
      <c r="F73" s="514"/>
      <c r="G73" s="514"/>
      <c r="H73" s="514"/>
      <c r="I73" s="134"/>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c r="A74" s="95" t="b">
        <v>0</v>
      </c>
      <c r="B74" s="574" t="s">
        <v>147</v>
      </c>
      <c r="C74" s="515"/>
      <c r="D74" s="514"/>
      <c r="E74" s="514"/>
      <c r="F74" s="514"/>
      <c r="G74" s="514"/>
      <c r="H74" s="514"/>
      <c r="I74" s="134"/>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c r="A75" s="95" t="b">
        <v>0</v>
      </c>
      <c r="B75" s="574" t="s">
        <v>148</v>
      </c>
      <c r="C75" s="515"/>
      <c r="D75" s="514"/>
      <c r="E75" s="514"/>
      <c r="F75" s="514"/>
      <c r="G75" s="514"/>
      <c r="H75" s="514"/>
      <c r="I75" s="134"/>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c r="A76" s="95" t="b">
        <v>0</v>
      </c>
      <c r="B76" s="574" t="s">
        <v>149</v>
      </c>
      <c r="C76" s="515"/>
      <c r="D76" s="514"/>
      <c r="E76" s="514"/>
      <c r="F76" s="514"/>
      <c r="G76" s="514"/>
      <c r="H76" s="514"/>
      <c r="I76" s="134"/>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c r="A77" s="95" t="b">
        <v>0</v>
      </c>
      <c r="B77" s="574" t="s">
        <v>150</v>
      </c>
      <c r="C77" s="515"/>
      <c r="D77" s="514"/>
      <c r="E77" s="514"/>
      <c r="F77" s="514"/>
      <c r="G77" s="514"/>
      <c r="H77" s="514"/>
      <c r="I77" s="134"/>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c r="A78" s="95" t="b">
        <v>0</v>
      </c>
      <c r="B78" s="574" t="s">
        <v>151</v>
      </c>
      <c r="C78" s="515"/>
      <c r="D78" s="514"/>
      <c r="E78" s="514"/>
      <c r="F78" s="514"/>
      <c r="G78" s="514"/>
      <c r="H78" s="514"/>
      <c r="I78" s="134"/>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c r="A79" s="95" t="b">
        <v>0</v>
      </c>
      <c r="B79" s="574" t="s">
        <v>152</v>
      </c>
      <c r="C79" s="515"/>
      <c r="D79" s="514"/>
      <c r="E79" s="514"/>
      <c r="F79" s="514"/>
      <c r="G79" s="514"/>
      <c r="H79" s="514"/>
      <c r="I79" s="134"/>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c r="A80" s="95" t="b">
        <v>0</v>
      </c>
      <c r="B80" s="574" t="s">
        <v>153</v>
      </c>
      <c r="C80" s="515"/>
      <c r="D80" s="514"/>
      <c r="E80" s="514"/>
      <c r="F80" s="514"/>
      <c r="G80" s="514"/>
      <c r="H80" s="514"/>
      <c r="I80" s="134"/>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c r="A81" s="95" t="b">
        <v>0</v>
      </c>
      <c r="B81" s="574" t="s">
        <v>154</v>
      </c>
      <c r="C81" s="515"/>
      <c r="D81" s="514"/>
      <c r="E81" s="514"/>
      <c r="F81" s="514"/>
      <c r="G81" s="514"/>
      <c r="H81" s="514"/>
      <c r="I81" s="134"/>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c r="A82" s="95" t="b">
        <v>0</v>
      </c>
      <c r="B82" s="574" t="s">
        <v>155</v>
      </c>
      <c r="C82" s="515"/>
      <c r="D82" s="514"/>
      <c r="E82" s="514"/>
      <c r="F82" s="514"/>
      <c r="G82" s="514"/>
      <c r="H82" s="514"/>
      <c r="I82" s="134"/>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c r="A83" s="95" t="b">
        <v>0</v>
      </c>
      <c r="B83" s="574" t="s">
        <v>156</v>
      </c>
      <c r="C83" s="515"/>
      <c r="D83" s="514"/>
      <c r="E83" s="514"/>
      <c r="F83" s="514"/>
      <c r="G83" s="514"/>
      <c r="H83" s="514"/>
      <c r="I83" s="134"/>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c r="A84" s="95" t="b">
        <v>0</v>
      </c>
      <c r="B84" s="574" t="s">
        <v>157</v>
      </c>
      <c r="C84" s="515"/>
      <c r="D84" s="514"/>
      <c r="E84" s="514"/>
      <c r="F84" s="514"/>
      <c r="G84" s="514"/>
      <c r="H84" s="514"/>
      <c r="I84" s="134"/>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c r="A85" s="95" t="b">
        <v>0</v>
      </c>
      <c r="B85" s="574" t="s">
        <v>158</v>
      </c>
      <c r="C85" s="515"/>
      <c r="D85" s="514"/>
      <c r="E85" s="514"/>
      <c r="F85" s="514"/>
      <c r="G85" s="514"/>
      <c r="H85" s="514"/>
      <c r="I85" s="134"/>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c r="A86" s="95" t="b">
        <v>0</v>
      </c>
      <c r="B86" s="574" t="s">
        <v>159</v>
      </c>
      <c r="C86" s="515"/>
      <c r="D86" s="514"/>
      <c r="E86" s="514"/>
      <c r="F86" s="514"/>
      <c r="G86" s="514"/>
      <c r="H86" s="514"/>
      <c r="I86" s="134"/>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c r="A87" s="95" t="b">
        <v>0</v>
      </c>
      <c r="B87" s="574" t="s">
        <v>160</v>
      </c>
      <c r="C87" s="515"/>
      <c r="D87" s="514"/>
      <c r="E87" s="514"/>
      <c r="F87" s="514"/>
      <c r="G87" s="514"/>
      <c r="H87" s="514"/>
      <c r="I87" s="134"/>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c r="A88" s="95" t="b">
        <v>0</v>
      </c>
      <c r="B88" s="574" t="s">
        <v>161</v>
      </c>
      <c r="C88" s="515"/>
      <c r="D88" s="514"/>
      <c r="E88" s="514"/>
      <c r="F88" s="514"/>
      <c r="G88" s="514"/>
      <c r="H88" s="514"/>
      <c r="I88" s="134"/>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c r="A89" s="95" t="b">
        <v>0</v>
      </c>
      <c r="B89" s="574" t="s">
        <v>162</v>
      </c>
      <c r="C89" s="515"/>
      <c r="D89" s="514"/>
      <c r="E89" s="514"/>
      <c r="F89" s="514"/>
      <c r="G89" s="514"/>
      <c r="H89" s="514"/>
      <c r="I89" s="134"/>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c r="A90" s="95" t="b">
        <v>0</v>
      </c>
      <c r="B90" s="574" t="s">
        <v>163</v>
      </c>
      <c r="C90" s="515"/>
      <c r="D90" s="514"/>
      <c r="E90" s="514"/>
      <c r="F90" s="514"/>
      <c r="G90" s="514"/>
      <c r="H90" s="514"/>
      <c r="I90" s="134"/>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c r="A91" s="95" t="b">
        <v>0</v>
      </c>
      <c r="B91" s="574" t="s">
        <v>164</v>
      </c>
      <c r="C91" s="515"/>
      <c r="D91" s="514"/>
      <c r="E91" s="514"/>
      <c r="F91" s="514"/>
      <c r="G91" s="514"/>
      <c r="H91" s="514"/>
      <c r="I91" s="134"/>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c r="A92" s="95" t="b">
        <v>0</v>
      </c>
      <c r="B92" s="574" t="s">
        <v>165</v>
      </c>
      <c r="C92" s="515"/>
      <c r="D92" s="514"/>
      <c r="E92" s="514"/>
      <c r="F92" s="514"/>
      <c r="G92" s="514"/>
      <c r="H92" s="514"/>
      <c r="I92" s="134"/>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c r="A93" s="95" t="b">
        <v>0</v>
      </c>
      <c r="B93" s="574" t="s">
        <v>166</v>
      </c>
      <c r="C93" s="515"/>
      <c r="D93" s="514"/>
      <c r="E93" s="514"/>
      <c r="F93" s="514"/>
      <c r="G93" s="514"/>
      <c r="H93" s="514"/>
      <c r="I93" s="134"/>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c r="A94" s="95" t="b">
        <v>0</v>
      </c>
      <c r="B94" s="574" t="s">
        <v>167</v>
      </c>
      <c r="C94" s="515"/>
      <c r="D94" s="514"/>
      <c r="E94" s="514"/>
      <c r="F94" s="514"/>
      <c r="G94" s="514"/>
      <c r="H94" s="514"/>
      <c r="I94" s="134"/>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c r="A95" s="95" t="b">
        <v>0</v>
      </c>
      <c r="B95" s="574" t="s">
        <v>168</v>
      </c>
      <c r="C95" s="515"/>
      <c r="D95" s="514"/>
      <c r="E95" s="514"/>
      <c r="F95" s="514"/>
      <c r="G95" s="514"/>
      <c r="H95" s="514"/>
      <c r="I95" s="134"/>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c r="A96" s="95" t="b">
        <v>0</v>
      </c>
      <c r="B96" s="574" t="s">
        <v>169</v>
      </c>
      <c r="C96" s="515"/>
      <c r="D96" s="514"/>
      <c r="E96" s="514"/>
      <c r="F96" s="514"/>
      <c r="G96" s="514"/>
      <c r="H96" s="514"/>
      <c r="I96" s="134"/>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c r="A97" s="95" t="b">
        <v>0</v>
      </c>
      <c r="B97" s="574" t="s">
        <v>170</v>
      </c>
      <c r="C97" s="515"/>
      <c r="D97" s="514"/>
      <c r="E97" s="514"/>
      <c r="F97" s="514"/>
      <c r="G97" s="514"/>
      <c r="H97" s="514"/>
      <c r="I97" s="134"/>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c r="A98" s="95" t="b">
        <v>0</v>
      </c>
      <c r="B98" s="574" t="s">
        <v>171</v>
      </c>
      <c r="C98" s="515"/>
      <c r="D98" s="514"/>
      <c r="E98" s="514"/>
      <c r="F98" s="514"/>
      <c r="G98" s="514"/>
      <c r="H98" s="514"/>
      <c r="I98" s="134"/>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c r="A99" s="95" t="b">
        <v>0</v>
      </c>
      <c r="B99" s="574" t="s">
        <v>172</v>
      </c>
      <c r="C99" s="515"/>
      <c r="D99" s="514"/>
      <c r="E99" s="514"/>
      <c r="F99" s="514"/>
      <c r="G99" s="514"/>
      <c r="H99" s="514"/>
      <c r="I99" s="134"/>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c r="A100" s="95" t="b">
        <v>0</v>
      </c>
      <c r="B100" s="574" t="s">
        <v>173</v>
      </c>
      <c r="C100" s="515"/>
      <c r="D100" s="514"/>
      <c r="E100" s="514"/>
      <c r="F100" s="514"/>
      <c r="G100" s="514"/>
      <c r="H100" s="514"/>
      <c r="I100" s="134"/>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c r="A101" s="95" t="b">
        <v>0</v>
      </c>
      <c r="B101" s="574" t="s">
        <v>174</v>
      </c>
      <c r="C101" s="515"/>
      <c r="D101" s="514"/>
      <c r="E101" s="514"/>
      <c r="F101" s="514"/>
      <c r="G101" s="514"/>
      <c r="H101" s="514"/>
      <c r="I101" s="134"/>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c r="A102" s="95"/>
      <c r="B102" s="123"/>
      <c r="C102" s="310"/>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c r="A103" s="95"/>
      <c r="B103" s="157" t="s">
        <v>523</v>
      </c>
      <c r="C103" s="310"/>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c r="A104" s="95"/>
      <c r="B104" s="123"/>
      <c r="C104" s="310"/>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sheetData>
  <mergeCells count="3">
    <mergeCell ref="C5:D5"/>
    <mergeCell ref="E5:F5"/>
    <mergeCell ref="G5:H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107.29"/>
    <col customWidth="1" min="3" max="3" width="7.29"/>
  </cols>
  <sheetData>
    <row r="1">
      <c r="A1" s="453" t="s">
        <v>46</v>
      </c>
      <c r="B1" s="569"/>
      <c r="C1" s="570"/>
    </row>
    <row r="2">
      <c r="A2" s="1"/>
      <c r="B2" s="1"/>
      <c r="C2" s="1"/>
    </row>
    <row r="3" ht="37.5" customHeight="1">
      <c r="A3" s="1"/>
      <c r="B3" s="4" t="s">
        <v>524</v>
      </c>
      <c r="C3" s="1"/>
    </row>
    <row r="4">
      <c r="A4" s="9"/>
      <c r="B4" s="10" t="s">
        <v>525</v>
      </c>
      <c r="C4" s="575"/>
    </row>
    <row r="5">
      <c r="A5" s="6"/>
      <c r="B5" s="7" t="s">
        <v>348</v>
      </c>
      <c r="C5" s="576"/>
    </row>
    <row r="6">
      <c r="A6" s="6"/>
      <c r="B6" s="7"/>
      <c r="C6" s="576"/>
    </row>
    <row r="7">
      <c r="A7" s="9"/>
      <c r="B7" s="10" t="s">
        <v>526</v>
      </c>
      <c r="C7" s="575"/>
    </row>
    <row r="8">
      <c r="A8" s="6"/>
      <c r="B8" s="7" t="s">
        <v>348</v>
      </c>
      <c r="C8" s="576"/>
    </row>
    <row r="9">
      <c r="A9" s="6"/>
      <c r="B9" s="7"/>
      <c r="C9" s="576"/>
    </row>
    <row r="10">
      <c r="A10" s="9"/>
      <c r="B10" s="10" t="s">
        <v>527</v>
      </c>
      <c r="C10" s="575"/>
    </row>
    <row r="11">
      <c r="A11" s="6"/>
      <c r="B11" s="577">
        <v>44188.0</v>
      </c>
      <c r="C11" s="576"/>
    </row>
    <row r="12">
      <c r="A12" s="6"/>
      <c r="B12" s="7" t="s">
        <v>528</v>
      </c>
      <c r="C12" s="576"/>
    </row>
    <row r="13">
      <c r="A13" s="6"/>
      <c r="B13" s="7" t="s">
        <v>529</v>
      </c>
      <c r="C13" s="576"/>
    </row>
    <row r="14">
      <c r="A14" s="6"/>
      <c r="B14" s="7" t="s">
        <v>530</v>
      </c>
      <c r="C14" s="576"/>
    </row>
    <row r="15">
      <c r="A15" s="6"/>
      <c r="B15" s="7" t="s">
        <v>531</v>
      </c>
      <c r="C15" s="576"/>
    </row>
    <row r="16">
      <c r="A16" s="6"/>
      <c r="B16" s="7" t="s">
        <v>532</v>
      </c>
      <c r="C16" s="576"/>
    </row>
    <row r="17">
      <c r="A17" s="6"/>
      <c r="B17" s="577">
        <v>43967.0</v>
      </c>
      <c r="C17" s="576"/>
    </row>
    <row r="18">
      <c r="A18" s="6"/>
      <c r="B18" s="7" t="s">
        <v>533</v>
      </c>
      <c r="C18" s="576"/>
    </row>
    <row r="19">
      <c r="A19" s="6"/>
      <c r="B19" s="577">
        <v>43965.0</v>
      </c>
      <c r="C19" s="576"/>
    </row>
    <row r="20">
      <c r="A20" s="6"/>
      <c r="B20" s="7" t="s">
        <v>534</v>
      </c>
      <c r="C20" s="576"/>
    </row>
    <row r="21">
      <c r="A21" s="6"/>
      <c r="B21" s="7" t="s">
        <v>535</v>
      </c>
      <c r="C21" s="576"/>
    </row>
    <row r="22">
      <c r="A22" s="6"/>
      <c r="B22" s="577">
        <v>43951.0</v>
      </c>
      <c r="C22" s="576"/>
    </row>
    <row r="23">
      <c r="A23" s="6"/>
      <c r="B23" s="7" t="s">
        <v>536</v>
      </c>
      <c r="C23" s="576"/>
    </row>
    <row r="24">
      <c r="A24" s="6"/>
      <c r="B24" s="7" t="s">
        <v>537</v>
      </c>
      <c r="C24" s="576"/>
    </row>
    <row r="25">
      <c r="A25" s="6"/>
      <c r="B25" s="577">
        <v>43946.0</v>
      </c>
      <c r="C25" s="576"/>
    </row>
    <row r="26">
      <c r="A26" s="6"/>
      <c r="B26" s="7" t="s">
        <v>538</v>
      </c>
      <c r="C26" s="576"/>
    </row>
    <row r="27">
      <c r="A27" s="6"/>
      <c r="B27" s="577">
        <v>43945.0</v>
      </c>
      <c r="C27" s="576"/>
    </row>
    <row r="28">
      <c r="A28" s="6"/>
      <c r="B28" s="7" t="s">
        <v>539</v>
      </c>
      <c r="C28" s="576"/>
    </row>
    <row r="29">
      <c r="A29" s="6"/>
      <c r="B29" s="7" t="s">
        <v>540</v>
      </c>
      <c r="C29" s="576"/>
    </row>
    <row r="30">
      <c r="A30" s="6"/>
      <c r="B30" s="578"/>
      <c r="C30" s="576"/>
    </row>
    <row r="31">
      <c r="A31" s="6"/>
      <c r="B31" s="578"/>
      <c r="C31" s="576"/>
    </row>
    <row r="32">
      <c r="A32" s="6"/>
      <c r="B32" s="150"/>
      <c r="C32" s="576"/>
    </row>
    <row r="33">
      <c r="A33" s="6"/>
      <c r="B33" s="578"/>
      <c r="C33" s="576"/>
    </row>
    <row r="34">
      <c r="A34" s="6"/>
      <c r="B34" s="578"/>
      <c r="C34" s="576"/>
    </row>
    <row r="35">
      <c r="A35" s="6"/>
      <c r="B35" s="578"/>
      <c r="C35" s="576"/>
    </row>
    <row r="36">
      <c r="A36" s="6"/>
      <c r="B36" s="578"/>
      <c r="C36" s="576"/>
    </row>
    <row r="37">
      <c r="A37" s="6"/>
      <c r="B37" s="578"/>
      <c r="C37" s="576"/>
    </row>
    <row r="38">
      <c r="A38" s="6"/>
      <c r="B38" s="578"/>
      <c r="C38" s="576"/>
    </row>
    <row r="39">
      <c r="A39" s="6"/>
      <c r="B39" s="578"/>
      <c r="C39" s="576"/>
    </row>
    <row r="40">
      <c r="A40" s="6"/>
      <c r="B40" s="578"/>
      <c r="C40" s="576"/>
    </row>
    <row r="41">
      <c r="A41" s="6"/>
      <c r="B41" s="578"/>
      <c r="C41" s="576"/>
    </row>
    <row r="42">
      <c r="A42" s="6"/>
      <c r="B42" s="578"/>
      <c r="C42" s="576"/>
    </row>
    <row r="43">
      <c r="A43" s="6"/>
      <c r="B43" s="578"/>
      <c r="C43" s="576"/>
    </row>
    <row r="44">
      <c r="A44" s="6"/>
      <c r="B44" s="578"/>
      <c r="C44" s="576"/>
    </row>
    <row r="45">
      <c r="A45" s="6"/>
      <c r="B45" s="578"/>
      <c r="C45" s="576"/>
    </row>
    <row r="46">
      <c r="A46" s="6"/>
      <c r="B46" s="578"/>
      <c r="C46" s="576"/>
    </row>
    <row r="47">
      <c r="A47" s="6"/>
      <c r="B47" s="578"/>
      <c r="C47" s="576"/>
    </row>
    <row r="48">
      <c r="A48" s="6"/>
      <c r="B48" s="578"/>
      <c r="C48" s="576"/>
    </row>
    <row r="49">
      <c r="A49" s="6"/>
      <c r="B49" s="578"/>
      <c r="C49" s="576"/>
    </row>
    <row r="50">
      <c r="A50" s="6"/>
      <c r="B50" s="578"/>
      <c r="C50" s="576"/>
    </row>
    <row r="51">
      <c r="A51" s="6"/>
      <c r="B51" s="578"/>
      <c r="C51" s="576"/>
    </row>
    <row r="52">
      <c r="A52" s="6"/>
      <c r="B52" s="578"/>
      <c r="C52" s="576"/>
    </row>
    <row r="53">
      <c r="A53" s="6"/>
      <c r="B53" s="578"/>
      <c r="C53" s="576"/>
    </row>
    <row r="54">
      <c r="A54" s="95"/>
      <c r="B54" s="150"/>
      <c r="C54" s="576"/>
    </row>
    <row r="55">
      <c r="A55" s="95"/>
      <c r="B55" s="150"/>
      <c r="C55" s="576"/>
    </row>
    <row r="56">
      <c r="A56" s="95"/>
      <c r="B56" s="150"/>
      <c r="C56" s="576"/>
    </row>
    <row r="57">
      <c r="A57" s="95"/>
      <c r="B57" s="150"/>
      <c r="C57" s="576"/>
    </row>
    <row r="58">
      <c r="A58" s="95"/>
      <c r="B58" s="150"/>
      <c r="C58" s="576"/>
    </row>
    <row r="59">
      <c r="A59" s="95"/>
      <c r="B59" s="150"/>
      <c r="C59" s="576"/>
    </row>
    <row r="60">
      <c r="A60" s="95"/>
      <c r="B60" s="150"/>
      <c r="C60" s="576"/>
    </row>
    <row r="61">
      <c r="A61" s="95"/>
      <c r="B61" s="150"/>
      <c r="C61" s="576"/>
    </row>
    <row r="62">
      <c r="A62" s="95"/>
      <c r="B62" s="150"/>
      <c r="C62" s="576"/>
    </row>
    <row r="63">
      <c r="A63" s="95"/>
      <c r="B63" s="150"/>
      <c r="C63" s="576"/>
    </row>
    <row r="64">
      <c r="A64" s="95"/>
      <c r="B64" s="150"/>
      <c r="C64" s="576"/>
    </row>
    <row r="65">
      <c r="A65" s="95"/>
      <c r="B65" s="150"/>
      <c r="C65" s="576"/>
    </row>
    <row r="66">
      <c r="A66" s="95"/>
      <c r="B66" s="150"/>
      <c r="C66" s="576"/>
    </row>
    <row r="67">
      <c r="A67" s="95"/>
      <c r="B67" s="150"/>
      <c r="C67" s="576"/>
    </row>
    <row r="68">
      <c r="A68" s="95"/>
      <c r="B68" s="150"/>
      <c r="C68" s="576"/>
    </row>
    <row r="69">
      <c r="A69" s="95"/>
      <c r="B69" s="150"/>
      <c r="C69" s="576"/>
    </row>
    <row r="70">
      <c r="A70" s="95"/>
      <c r="B70" s="150"/>
      <c r="C70" s="576"/>
    </row>
    <row r="71">
      <c r="A71" s="95"/>
      <c r="B71" s="150"/>
      <c r="C71" s="576"/>
    </row>
    <row r="72">
      <c r="A72" s="95"/>
      <c r="B72" s="150"/>
      <c r="C72" s="576"/>
    </row>
    <row r="73">
      <c r="A73" s="95"/>
      <c r="B73" s="150"/>
      <c r="C73" s="576"/>
    </row>
    <row r="74">
      <c r="A74" s="95"/>
      <c r="B74" s="150"/>
      <c r="C74" s="576"/>
    </row>
    <row r="75">
      <c r="A75" s="95"/>
      <c r="B75" s="150"/>
      <c r="C75" s="576"/>
    </row>
    <row r="76">
      <c r="A76" s="95"/>
      <c r="B76" s="150"/>
      <c r="C76" s="576"/>
    </row>
    <row r="77">
      <c r="A77" s="95"/>
      <c r="B77" s="150"/>
      <c r="C77" s="576"/>
    </row>
    <row r="78">
      <c r="A78" s="95"/>
      <c r="B78" s="150"/>
      <c r="C78" s="576"/>
    </row>
    <row r="79">
      <c r="A79" s="95"/>
      <c r="B79" s="150"/>
      <c r="C79" s="576"/>
    </row>
    <row r="80">
      <c r="A80" s="95"/>
      <c r="B80" s="150"/>
      <c r="C80" s="576"/>
    </row>
    <row r="81">
      <c r="A81" s="95"/>
      <c r="B81" s="150"/>
      <c r="C81" s="576"/>
    </row>
    <row r="82">
      <c r="A82" s="95"/>
      <c r="B82" s="150"/>
      <c r="C82" s="576"/>
    </row>
    <row r="83">
      <c r="A83" s="95"/>
      <c r="B83" s="150"/>
      <c r="C83" s="576"/>
    </row>
    <row r="84">
      <c r="A84" s="95"/>
      <c r="B84" s="150"/>
      <c r="C84" s="576"/>
    </row>
    <row r="85">
      <c r="A85" s="95"/>
      <c r="B85" s="150"/>
      <c r="C85" s="576"/>
    </row>
    <row r="86">
      <c r="A86" s="95"/>
      <c r="B86" s="150"/>
      <c r="C86" s="576"/>
    </row>
    <row r="87">
      <c r="A87" s="95"/>
      <c r="B87" s="150"/>
      <c r="C87" s="576"/>
    </row>
    <row r="88">
      <c r="A88" s="95"/>
      <c r="B88" s="150"/>
      <c r="C88" s="576"/>
    </row>
    <row r="89">
      <c r="A89" s="95"/>
      <c r="B89" s="150"/>
      <c r="C89" s="576"/>
    </row>
    <row r="90">
      <c r="A90" s="95"/>
      <c r="B90" s="150"/>
      <c r="C90" s="576"/>
    </row>
    <row r="91">
      <c r="A91" s="95"/>
      <c r="B91" s="150"/>
      <c r="C91" s="576"/>
    </row>
    <row r="92">
      <c r="A92" s="95"/>
      <c r="B92" s="150"/>
      <c r="C92" s="576"/>
    </row>
    <row r="93">
      <c r="A93" s="95"/>
      <c r="B93" s="150"/>
      <c r="C93" s="576"/>
    </row>
    <row r="94">
      <c r="A94" s="95"/>
      <c r="B94" s="150"/>
      <c r="C94" s="576"/>
    </row>
    <row r="95">
      <c r="A95" s="95"/>
      <c r="B95" s="150"/>
      <c r="C95" s="576"/>
    </row>
    <row r="96">
      <c r="A96" s="95"/>
      <c r="B96" s="150"/>
      <c r="C96" s="576"/>
    </row>
    <row r="97">
      <c r="A97" s="95"/>
      <c r="B97" s="150"/>
      <c r="C97" s="576"/>
    </row>
    <row r="98">
      <c r="A98" s="95"/>
      <c r="B98" s="123"/>
      <c r="C98" s="3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2.29"/>
    <col customWidth="1" min="3" max="3" width="21.57"/>
    <col customWidth="1" min="4" max="4" width="10.86"/>
    <col customWidth="1" min="5" max="8" width="7.29"/>
    <col customWidth="1" min="9" max="12" width="9.14"/>
    <col customWidth="1" min="13" max="13" width="9.43"/>
    <col customWidth="1" min="14" max="14" width="19.0"/>
    <col customWidth="1" min="15" max="15" width="14.0"/>
    <col customWidth="1" min="16" max="66" width="7.29"/>
  </cols>
  <sheetData>
    <row r="1">
      <c r="A1" s="16" t="s">
        <v>46</v>
      </c>
      <c r="C1" s="17"/>
      <c r="D1" s="18"/>
      <c r="E1" s="19"/>
      <c r="F1" s="19"/>
      <c r="G1" s="19"/>
      <c r="H1" s="19"/>
      <c r="I1" s="20"/>
      <c r="J1" s="20"/>
      <c r="K1" s="19"/>
      <c r="L1" s="19"/>
      <c r="M1" s="8"/>
      <c r="N1" s="1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row>
    <row r="2" ht="31.5" customHeight="1">
      <c r="C2" s="17"/>
      <c r="D2" s="1"/>
      <c r="E2" s="21" t="s">
        <v>47</v>
      </c>
      <c r="F2" s="22"/>
      <c r="G2" s="21" t="s">
        <v>48</v>
      </c>
      <c r="H2" s="22"/>
      <c r="I2" s="21" t="s">
        <v>49</v>
      </c>
      <c r="J2" s="22"/>
      <c r="K2" s="21" t="s">
        <v>50</v>
      </c>
      <c r="L2" s="22"/>
      <c r="M2" s="1"/>
      <c r="N2" s="1"/>
      <c r="O2" s="1"/>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row>
    <row r="3" ht="31.5" customHeight="1">
      <c r="A3" s="1"/>
      <c r="B3" s="24" t="s">
        <v>51</v>
      </c>
      <c r="C3" s="24" t="s">
        <v>52</v>
      </c>
      <c r="D3" s="24" t="s">
        <v>53</v>
      </c>
      <c r="E3" s="25" t="s">
        <v>54</v>
      </c>
      <c r="F3" s="26" t="s">
        <v>55</v>
      </c>
      <c r="G3" s="25" t="s">
        <v>54</v>
      </c>
      <c r="H3" s="26" t="s">
        <v>55</v>
      </c>
      <c r="I3" s="25" t="s">
        <v>56</v>
      </c>
      <c r="J3" s="26" t="s">
        <v>57</v>
      </c>
      <c r="K3" s="25" t="s">
        <v>56</v>
      </c>
      <c r="L3" s="26" t="s">
        <v>57</v>
      </c>
      <c r="M3" s="24" t="s">
        <v>58</v>
      </c>
      <c r="N3" s="24" t="s">
        <v>59</v>
      </c>
      <c r="O3" s="24" t="s">
        <v>60</v>
      </c>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row>
    <row r="4">
      <c r="A4" s="6" t="b">
        <v>0</v>
      </c>
      <c r="B4" s="27" t="s">
        <v>61</v>
      </c>
      <c r="C4" s="28" t="s">
        <v>62</v>
      </c>
      <c r="D4" s="29" t="s">
        <v>63</v>
      </c>
      <c r="E4" s="30">
        <v>1.7</v>
      </c>
      <c r="F4" s="31">
        <v>0.5</v>
      </c>
      <c r="G4" s="30">
        <v>1.8</v>
      </c>
      <c r="H4" s="32">
        <v>0.5</v>
      </c>
      <c r="I4" s="30">
        <v>110.0</v>
      </c>
      <c r="J4" s="32">
        <v>49.9</v>
      </c>
      <c r="K4" s="30">
        <v>110.0</v>
      </c>
      <c r="L4" s="33">
        <v>49.9</v>
      </c>
      <c r="M4" s="28" t="s">
        <v>64</v>
      </c>
      <c r="N4" s="34" t="s">
        <v>65</v>
      </c>
      <c r="O4" s="35" t="s">
        <v>66</v>
      </c>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c r="A5" s="6" t="b">
        <v>0</v>
      </c>
      <c r="B5" s="27" t="s">
        <v>67</v>
      </c>
      <c r="C5" s="28" t="s">
        <v>62</v>
      </c>
      <c r="D5" s="29" t="s">
        <v>63</v>
      </c>
      <c r="E5" s="30">
        <v>5.0</v>
      </c>
      <c r="F5" s="36">
        <v>1.524</v>
      </c>
      <c r="G5" s="30">
        <v>5.0</v>
      </c>
      <c r="H5" s="37">
        <v>1.524</v>
      </c>
      <c r="I5" s="30">
        <v>1500.0</v>
      </c>
      <c r="J5" s="38">
        <v>680.388555</v>
      </c>
      <c r="K5" s="30">
        <v>1275.0</v>
      </c>
      <c r="L5" s="39">
        <v>578.33027175</v>
      </c>
      <c r="M5" s="40" t="s">
        <v>68</v>
      </c>
      <c r="N5" s="41" t="s">
        <v>69</v>
      </c>
      <c r="O5" s="35">
        <v>830000.0</v>
      </c>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row>
    <row r="6">
      <c r="A6" s="6" t="b">
        <v>0</v>
      </c>
      <c r="B6" s="27" t="s">
        <v>70</v>
      </c>
      <c r="C6" s="28" t="s">
        <v>62</v>
      </c>
      <c r="D6" s="29" t="s">
        <v>63</v>
      </c>
      <c r="E6" s="30">
        <v>11.5</v>
      </c>
      <c r="F6" s="39">
        <v>3.5052</v>
      </c>
      <c r="G6" s="30">
        <v>8.9</v>
      </c>
      <c r="H6" s="39">
        <v>2.71272</v>
      </c>
      <c r="I6" s="30">
        <v>13200.0</v>
      </c>
      <c r="J6" s="42">
        <v>5987.419284</v>
      </c>
      <c r="K6" s="30">
        <v>6600.0</v>
      </c>
      <c r="L6" s="42">
        <v>2993.709642</v>
      </c>
      <c r="M6" s="40" t="s">
        <v>68</v>
      </c>
      <c r="N6" s="43" t="s">
        <v>71</v>
      </c>
      <c r="O6" s="35">
        <v>415000.0</v>
      </c>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row>
    <row r="7">
      <c r="A7" s="6" t="b">
        <v>0</v>
      </c>
      <c r="B7" s="27" t="s">
        <v>72</v>
      </c>
      <c r="C7" s="28" t="s">
        <v>62</v>
      </c>
      <c r="D7" s="29" t="s">
        <v>63</v>
      </c>
      <c r="E7" s="30">
        <v>2.2</v>
      </c>
      <c r="F7" s="44">
        <v>0.67056</v>
      </c>
      <c r="G7" s="30">
        <v>2.0</v>
      </c>
      <c r="H7" s="45">
        <v>0.6096</v>
      </c>
      <c r="I7" s="30">
        <v>55.0</v>
      </c>
      <c r="J7" s="46">
        <v>24.94758035</v>
      </c>
      <c r="K7" s="30">
        <v>55.0</v>
      </c>
      <c r="L7" s="47">
        <v>24.94758035</v>
      </c>
      <c r="M7" s="48" t="s">
        <v>73</v>
      </c>
      <c r="N7" s="29" t="s">
        <v>74</v>
      </c>
      <c r="O7" s="35">
        <v>6600.0</v>
      </c>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row>
    <row r="8">
      <c r="A8" s="6" t="b">
        <v>0</v>
      </c>
      <c r="B8" s="27" t="s">
        <v>75</v>
      </c>
      <c r="C8" s="28" t="s">
        <v>62</v>
      </c>
      <c r="D8" s="29" t="s">
        <v>63</v>
      </c>
      <c r="E8" s="30">
        <v>3.5</v>
      </c>
      <c r="F8" s="49">
        <v>1.0668</v>
      </c>
      <c r="G8" s="30">
        <v>3.3</v>
      </c>
      <c r="H8" s="50">
        <v>1.00584</v>
      </c>
      <c r="I8" s="30">
        <v>495.0</v>
      </c>
      <c r="J8" s="50">
        <v>224.52822315</v>
      </c>
      <c r="K8" s="30">
        <v>308.0</v>
      </c>
      <c r="L8" s="50">
        <v>139.70644996</v>
      </c>
      <c r="M8" s="40" t="s">
        <v>68</v>
      </c>
      <c r="N8" s="43" t="s">
        <v>71</v>
      </c>
      <c r="O8" s="35">
        <v>152000.0</v>
      </c>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c r="A9" s="6" t="b">
        <v>0</v>
      </c>
      <c r="B9" s="51" t="s">
        <v>76</v>
      </c>
      <c r="C9" s="28" t="s">
        <v>62</v>
      </c>
      <c r="D9" s="34" t="s">
        <v>77</v>
      </c>
      <c r="E9" s="30">
        <v>0.9</v>
      </c>
      <c r="F9" s="52">
        <v>0.27432</v>
      </c>
      <c r="G9" s="30">
        <v>0.9</v>
      </c>
      <c r="H9" s="46">
        <v>0.27432</v>
      </c>
      <c r="I9" s="30" t="s">
        <v>66</v>
      </c>
      <c r="J9" s="53" t="s">
        <v>66</v>
      </c>
      <c r="K9" s="30" t="s">
        <v>66</v>
      </c>
      <c r="L9" s="53" t="s">
        <v>66</v>
      </c>
      <c r="M9" s="48" t="s">
        <v>73</v>
      </c>
      <c r="N9" s="54" t="s">
        <v>78</v>
      </c>
      <c r="O9" s="35" t="s">
        <v>66</v>
      </c>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row>
    <row r="10">
      <c r="A10" s="6" t="b">
        <v>0</v>
      </c>
      <c r="B10" s="55" t="s">
        <v>79</v>
      </c>
      <c r="C10" s="28" t="s">
        <v>62</v>
      </c>
      <c r="D10" s="29" t="s">
        <v>63</v>
      </c>
      <c r="E10" s="30">
        <v>5.6</v>
      </c>
      <c r="F10" s="56">
        <v>1.70688</v>
      </c>
      <c r="G10" s="30">
        <v>5.6</v>
      </c>
      <c r="H10" s="38">
        <v>1.70688</v>
      </c>
      <c r="I10" s="30">
        <v>1595.0</v>
      </c>
      <c r="J10" s="57">
        <v>723.47983015</v>
      </c>
      <c r="K10" s="30">
        <v>990.0</v>
      </c>
      <c r="L10" s="57">
        <v>449.0564463</v>
      </c>
      <c r="M10" s="40" t="s">
        <v>68</v>
      </c>
      <c r="N10" s="41" t="s">
        <v>69</v>
      </c>
      <c r="O10" s="35">
        <v>80000.0</v>
      </c>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row>
    <row r="11">
      <c r="A11" s="6" t="b">
        <v>0</v>
      </c>
      <c r="B11" s="55" t="s">
        <v>80</v>
      </c>
      <c r="C11" s="58" t="s">
        <v>81</v>
      </c>
      <c r="D11" s="29" t="s">
        <v>63</v>
      </c>
      <c r="E11" s="30">
        <v>2.4</v>
      </c>
      <c r="F11" s="45">
        <v>0.73152</v>
      </c>
      <c r="G11" s="30">
        <v>2.2</v>
      </c>
      <c r="H11" s="59">
        <v>0.67056</v>
      </c>
      <c r="I11" s="30">
        <v>83.6</v>
      </c>
      <c r="J11" s="60">
        <v>37.920322132</v>
      </c>
      <c r="K11" s="30">
        <v>81.0</v>
      </c>
      <c r="L11" s="61">
        <v>36.74098197</v>
      </c>
      <c r="M11" s="48" t="s">
        <v>73</v>
      </c>
      <c r="N11" s="34" t="s">
        <v>65</v>
      </c>
      <c r="O11" s="35">
        <v>200000.0</v>
      </c>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c r="A12" s="6" t="b">
        <v>0</v>
      </c>
      <c r="B12" s="62" t="s">
        <v>82</v>
      </c>
      <c r="C12" s="28" t="s">
        <v>62</v>
      </c>
      <c r="D12" s="29" t="s">
        <v>63</v>
      </c>
      <c r="E12" s="30">
        <v>6.6</v>
      </c>
      <c r="F12" s="63">
        <v>2.01168</v>
      </c>
      <c r="G12" s="30">
        <v>5.6</v>
      </c>
      <c r="H12" s="38">
        <v>1.70688</v>
      </c>
      <c r="I12" s="30">
        <v>1595.0</v>
      </c>
      <c r="J12" s="57">
        <v>723.47983015</v>
      </c>
      <c r="K12" s="30">
        <v>1595.0</v>
      </c>
      <c r="L12" s="64">
        <v>723.47983015</v>
      </c>
      <c r="M12" s="40" t="s">
        <v>68</v>
      </c>
      <c r="N12" s="65" t="s">
        <v>83</v>
      </c>
      <c r="O12" s="35">
        <v>2000000.0</v>
      </c>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c r="A13" s="6" t="b">
        <v>0</v>
      </c>
      <c r="B13" s="55" t="s">
        <v>84</v>
      </c>
      <c r="C13" s="28" t="s">
        <v>62</v>
      </c>
      <c r="D13" s="29" t="s">
        <v>63</v>
      </c>
      <c r="E13" s="30">
        <v>3.5</v>
      </c>
      <c r="F13" s="49">
        <v>1.0668</v>
      </c>
      <c r="G13" s="30">
        <v>3.5</v>
      </c>
      <c r="H13" s="50">
        <v>1.0668</v>
      </c>
      <c r="I13" s="30">
        <v>495.0</v>
      </c>
      <c r="J13" s="50">
        <v>224.52822315</v>
      </c>
      <c r="K13" s="30">
        <v>495.0</v>
      </c>
      <c r="L13" s="37">
        <v>224.52822315</v>
      </c>
      <c r="M13" s="40" t="s">
        <v>68</v>
      </c>
      <c r="N13" s="29" t="s">
        <v>74</v>
      </c>
      <c r="O13" s="35">
        <v>5500.0</v>
      </c>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row>
    <row r="14">
      <c r="A14" s="6" t="b">
        <v>0</v>
      </c>
      <c r="B14" s="62" t="s">
        <v>85</v>
      </c>
      <c r="C14" s="28" t="s">
        <v>62</v>
      </c>
      <c r="D14" s="29" t="s">
        <v>63</v>
      </c>
      <c r="E14" s="30">
        <v>3.3</v>
      </c>
      <c r="F14" s="66">
        <v>1.00584</v>
      </c>
      <c r="G14" s="30">
        <v>3.1</v>
      </c>
      <c r="H14" s="56">
        <v>0.94488</v>
      </c>
      <c r="I14" s="30">
        <v>517.0</v>
      </c>
      <c r="J14" s="50">
        <v>234.50725529</v>
      </c>
      <c r="K14" s="30">
        <v>308.0</v>
      </c>
      <c r="L14" s="50">
        <v>139.70644996</v>
      </c>
      <c r="M14" s="48" t="s">
        <v>73</v>
      </c>
      <c r="N14" s="29" t="s">
        <v>74</v>
      </c>
      <c r="O14" s="35">
        <v>2500.0</v>
      </c>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c r="A15" s="6" t="b">
        <v>0</v>
      </c>
      <c r="B15" s="27" t="s">
        <v>86</v>
      </c>
      <c r="C15" s="28" t="s">
        <v>62</v>
      </c>
      <c r="D15" s="29" t="s">
        <v>63</v>
      </c>
      <c r="E15" s="30">
        <v>3.6</v>
      </c>
      <c r="F15" s="49">
        <v>1.09728</v>
      </c>
      <c r="G15" s="30">
        <v>3.5</v>
      </c>
      <c r="H15" s="50">
        <v>1.0668</v>
      </c>
      <c r="I15" s="30">
        <v>374.0</v>
      </c>
      <c r="J15" s="50">
        <v>169.64354638</v>
      </c>
      <c r="K15" s="30">
        <v>308.0</v>
      </c>
      <c r="L15" s="50">
        <v>139.70644996</v>
      </c>
      <c r="M15" s="40" t="s">
        <v>68</v>
      </c>
      <c r="N15" s="34" t="s">
        <v>65</v>
      </c>
      <c r="O15" s="35">
        <v>18000.0</v>
      </c>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row>
    <row r="16">
      <c r="A16" s="6" t="b">
        <v>0</v>
      </c>
      <c r="B16" s="51" t="s">
        <v>87</v>
      </c>
      <c r="C16" s="28" t="s">
        <v>62</v>
      </c>
      <c r="D16" s="34" t="s">
        <v>77</v>
      </c>
      <c r="E16" s="30">
        <v>6.6</v>
      </c>
      <c r="F16" s="63">
        <v>2.01168</v>
      </c>
      <c r="G16" s="30">
        <v>8.3</v>
      </c>
      <c r="H16" s="39">
        <v>2.52984</v>
      </c>
      <c r="I16" s="30" t="s">
        <v>66</v>
      </c>
      <c r="J16" s="53" t="s">
        <v>66</v>
      </c>
      <c r="K16" s="30" t="s">
        <v>66</v>
      </c>
      <c r="L16" s="53" t="s">
        <v>66</v>
      </c>
      <c r="M16" s="48" t="s">
        <v>73</v>
      </c>
      <c r="N16" s="34" t="s">
        <v>65</v>
      </c>
      <c r="O16" s="35" t="s">
        <v>66</v>
      </c>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c r="A17" s="6" t="b">
        <v>0</v>
      </c>
      <c r="B17" s="27" t="s">
        <v>88</v>
      </c>
      <c r="C17" s="28" t="s">
        <v>62</v>
      </c>
      <c r="D17" s="29" t="s">
        <v>63</v>
      </c>
      <c r="E17" s="30">
        <v>4.0</v>
      </c>
      <c r="F17" s="49">
        <v>1.2192</v>
      </c>
      <c r="G17" s="30">
        <v>4.0</v>
      </c>
      <c r="H17" s="50">
        <v>1.2192</v>
      </c>
      <c r="I17" s="30">
        <v>572.0</v>
      </c>
      <c r="J17" s="50">
        <v>259.45483564</v>
      </c>
      <c r="K17" s="30">
        <v>418.0</v>
      </c>
      <c r="L17" s="37">
        <v>189.60161066</v>
      </c>
      <c r="M17" s="40" t="s">
        <v>68</v>
      </c>
      <c r="N17" s="41" t="s">
        <v>69</v>
      </c>
      <c r="O17" s="35">
        <v>20000.0</v>
      </c>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row>
    <row r="18">
      <c r="A18" s="6" t="b">
        <v>0</v>
      </c>
      <c r="B18" s="27" t="s">
        <v>89</v>
      </c>
      <c r="C18" s="28" t="s">
        <v>62</v>
      </c>
      <c r="D18" s="29" t="s">
        <v>63</v>
      </c>
      <c r="E18" s="30">
        <v>3.5</v>
      </c>
      <c r="F18" s="49">
        <v>1.0668</v>
      </c>
      <c r="G18" s="30">
        <v>3.5</v>
      </c>
      <c r="H18" s="50">
        <v>1.0668</v>
      </c>
      <c r="I18" s="30">
        <v>88.0</v>
      </c>
      <c r="J18" s="67">
        <v>39.91612856</v>
      </c>
      <c r="K18" s="30">
        <v>66.0</v>
      </c>
      <c r="L18" s="67">
        <v>29.93709642</v>
      </c>
      <c r="M18" s="28" t="s">
        <v>64</v>
      </c>
      <c r="N18" s="29" t="s">
        <v>74</v>
      </c>
      <c r="O18" s="35">
        <v>39750.0</v>
      </c>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row>
    <row r="19">
      <c r="A19" s="6" t="b">
        <v>0</v>
      </c>
      <c r="B19" s="62" t="s">
        <v>90</v>
      </c>
      <c r="C19" s="28" t="s">
        <v>62</v>
      </c>
      <c r="D19" s="29" t="s">
        <v>63</v>
      </c>
      <c r="E19" s="30">
        <v>4.5</v>
      </c>
      <c r="F19" s="36">
        <v>1.3716</v>
      </c>
      <c r="G19" s="30">
        <v>3.5</v>
      </c>
      <c r="H19" s="50">
        <v>1.0668</v>
      </c>
      <c r="I19" s="30">
        <v>187.0</v>
      </c>
      <c r="J19" s="49">
        <v>84.82177319</v>
      </c>
      <c r="K19" s="30">
        <v>88.0</v>
      </c>
      <c r="L19" s="45">
        <v>39.91612856</v>
      </c>
      <c r="M19" s="28" t="s">
        <v>64</v>
      </c>
      <c r="N19" s="68" t="s">
        <v>91</v>
      </c>
      <c r="O19" s="35">
        <v>100000.0</v>
      </c>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row>
    <row r="20">
      <c r="A20" s="6" t="b">
        <v>0</v>
      </c>
      <c r="B20" s="51" t="s">
        <v>92</v>
      </c>
      <c r="C20" s="28" t="s">
        <v>62</v>
      </c>
      <c r="D20" s="34" t="s">
        <v>77</v>
      </c>
      <c r="E20" s="30">
        <v>0.9</v>
      </c>
      <c r="F20" s="52">
        <v>0.27432</v>
      </c>
      <c r="G20" s="30">
        <v>0.8</v>
      </c>
      <c r="H20" s="52">
        <v>0.24384</v>
      </c>
      <c r="I20" s="30" t="s">
        <v>66</v>
      </c>
      <c r="J20" s="53" t="s">
        <v>66</v>
      </c>
      <c r="K20" s="30" t="s">
        <v>66</v>
      </c>
      <c r="L20" s="53" t="s">
        <v>66</v>
      </c>
      <c r="M20" s="48" t="s">
        <v>73</v>
      </c>
      <c r="N20" s="54" t="s">
        <v>78</v>
      </c>
      <c r="O20" s="35" t="s">
        <v>66</v>
      </c>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c r="A21" s="6" t="b">
        <v>0</v>
      </c>
      <c r="B21" s="51" t="s">
        <v>93</v>
      </c>
      <c r="C21" s="28" t="s">
        <v>62</v>
      </c>
      <c r="D21" s="34" t="s">
        <v>77</v>
      </c>
      <c r="E21" s="30">
        <v>0.4</v>
      </c>
      <c r="F21" s="69">
        <v>0.12192</v>
      </c>
      <c r="G21" s="30">
        <v>0.5</v>
      </c>
      <c r="H21" s="70">
        <v>0.1524</v>
      </c>
      <c r="I21" s="30" t="s">
        <v>66</v>
      </c>
      <c r="J21" s="53" t="s">
        <v>66</v>
      </c>
      <c r="K21" s="30" t="s">
        <v>66</v>
      </c>
      <c r="L21" s="53" t="s">
        <v>66</v>
      </c>
      <c r="M21" s="48" t="s">
        <v>73</v>
      </c>
      <c r="N21" s="54" t="s">
        <v>78</v>
      </c>
      <c r="O21" s="35" t="s">
        <v>66</v>
      </c>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row>
    <row r="22">
      <c r="A22" s="6" t="b">
        <v>0</v>
      </c>
      <c r="B22" s="27" t="s">
        <v>94</v>
      </c>
      <c r="C22" s="28" t="s">
        <v>62</v>
      </c>
      <c r="D22" s="29" t="s">
        <v>63</v>
      </c>
      <c r="E22" s="30">
        <v>2.7</v>
      </c>
      <c r="F22" s="71">
        <v>0.8</v>
      </c>
      <c r="G22" s="30">
        <v>2.7</v>
      </c>
      <c r="H22" s="71">
        <v>0.8</v>
      </c>
      <c r="I22" s="30">
        <v>120.0</v>
      </c>
      <c r="J22" s="45">
        <v>54.4310844</v>
      </c>
      <c r="K22" s="30">
        <v>100.0</v>
      </c>
      <c r="L22" s="59">
        <v>45.359237</v>
      </c>
      <c r="M22" s="48" t="s">
        <v>73</v>
      </c>
      <c r="N22" s="43" t="s">
        <v>71</v>
      </c>
      <c r="O22" s="35">
        <v>6700.0</v>
      </c>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row>
    <row r="23">
      <c r="A23" s="6" t="b">
        <v>0</v>
      </c>
      <c r="B23" s="72" t="s">
        <v>95</v>
      </c>
      <c r="C23" s="28" t="s">
        <v>62</v>
      </c>
      <c r="D23" s="29" t="s">
        <v>63</v>
      </c>
      <c r="E23" s="30">
        <v>2.7</v>
      </c>
      <c r="F23" s="59">
        <v>0.82296</v>
      </c>
      <c r="G23" s="30">
        <v>2.7</v>
      </c>
      <c r="H23" s="66">
        <v>0.82296</v>
      </c>
      <c r="I23" s="30">
        <v>11.0</v>
      </c>
      <c r="J23" s="73">
        <v>4.98951607</v>
      </c>
      <c r="K23" s="30">
        <v>8.8</v>
      </c>
      <c r="L23" s="73">
        <v>3.991612856</v>
      </c>
      <c r="M23" s="48" t="s">
        <v>73</v>
      </c>
      <c r="N23" s="68" t="s">
        <v>91</v>
      </c>
      <c r="O23" s="35">
        <v>75000.0</v>
      </c>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c r="A24" s="6" t="b">
        <v>0</v>
      </c>
      <c r="B24" s="51" t="s">
        <v>96</v>
      </c>
      <c r="C24" s="58" t="s">
        <v>97</v>
      </c>
      <c r="D24" s="29" t="s">
        <v>63</v>
      </c>
      <c r="E24" s="30">
        <v>1.3</v>
      </c>
      <c r="F24" s="74">
        <v>0.39624</v>
      </c>
      <c r="G24" s="30">
        <v>1.2</v>
      </c>
      <c r="H24" s="47">
        <v>0.36576</v>
      </c>
      <c r="I24" s="30">
        <v>7.7</v>
      </c>
      <c r="J24" s="73">
        <v>3.492661249</v>
      </c>
      <c r="K24" s="30">
        <v>5.0</v>
      </c>
      <c r="L24" s="75">
        <v>2.26796185</v>
      </c>
      <c r="M24" s="28" t="s">
        <v>64</v>
      </c>
      <c r="N24" s="34" t="s">
        <v>65</v>
      </c>
      <c r="O24" s="35" t="s">
        <v>66</v>
      </c>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c r="A25" s="6" t="b">
        <v>0</v>
      </c>
      <c r="B25" s="76" t="s">
        <v>98</v>
      </c>
      <c r="C25" s="28" t="s">
        <v>62</v>
      </c>
      <c r="D25" s="34" t="s">
        <v>77</v>
      </c>
      <c r="E25" s="30">
        <v>2.9</v>
      </c>
      <c r="F25" s="77">
        <v>0.88392</v>
      </c>
      <c r="G25" s="30">
        <v>2.9</v>
      </c>
      <c r="H25" s="49">
        <v>0.88392</v>
      </c>
      <c r="I25" s="30" t="s">
        <v>66</v>
      </c>
      <c r="J25" s="53" t="s">
        <v>66</v>
      </c>
      <c r="K25" s="30" t="s">
        <v>66</v>
      </c>
      <c r="L25" s="53" t="s">
        <v>66</v>
      </c>
      <c r="M25" s="48" t="s">
        <v>73</v>
      </c>
      <c r="N25" s="34" t="s">
        <v>65</v>
      </c>
      <c r="O25" s="35" t="s">
        <v>66</v>
      </c>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c r="A26" s="6" t="b">
        <v>0</v>
      </c>
      <c r="B26" s="27" t="s">
        <v>99</v>
      </c>
      <c r="C26" s="28" t="s">
        <v>62</v>
      </c>
      <c r="D26" s="29" t="s">
        <v>63</v>
      </c>
      <c r="E26" s="30">
        <v>8.3</v>
      </c>
      <c r="F26" s="37">
        <v>2.52984</v>
      </c>
      <c r="G26" s="30">
        <v>6.1</v>
      </c>
      <c r="H26" s="38">
        <v>1.85928</v>
      </c>
      <c r="I26" s="30">
        <v>275.0</v>
      </c>
      <c r="J26" s="50">
        <v>124.73790175</v>
      </c>
      <c r="K26" s="30">
        <v>242.0</v>
      </c>
      <c r="L26" s="50">
        <v>109.76935354</v>
      </c>
      <c r="M26" s="28" t="s">
        <v>64</v>
      </c>
      <c r="N26" s="34" t="s">
        <v>65</v>
      </c>
      <c r="O26" s="35" t="s">
        <v>66</v>
      </c>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c r="A27" s="6" t="b">
        <v>0</v>
      </c>
      <c r="B27" s="27" t="s">
        <v>100</v>
      </c>
      <c r="C27" s="28" t="s">
        <v>62</v>
      </c>
      <c r="D27" s="29" t="s">
        <v>63</v>
      </c>
      <c r="E27" s="30">
        <v>2.7</v>
      </c>
      <c r="F27" s="59">
        <v>0.82296</v>
      </c>
      <c r="G27" s="30">
        <v>2.3</v>
      </c>
      <c r="H27" s="78">
        <v>0.70104</v>
      </c>
      <c r="I27" s="30">
        <v>230.0</v>
      </c>
      <c r="J27" s="50">
        <v>104.3262451</v>
      </c>
      <c r="K27" s="30">
        <v>130.0</v>
      </c>
      <c r="L27" s="79">
        <v>58.9670081</v>
      </c>
      <c r="M27" s="28" t="s">
        <v>64</v>
      </c>
      <c r="N27" s="34" t="s">
        <v>65</v>
      </c>
      <c r="O27" s="35">
        <v>250000.0</v>
      </c>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c r="A28" s="6" t="b">
        <v>0</v>
      </c>
      <c r="B28" s="51" t="s">
        <v>101</v>
      </c>
      <c r="C28" s="58" t="s">
        <v>102</v>
      </c>
      <c r="D28" s="29" t="s">
        <v>63</v>
      </c>
      <c r="E28" s="30">
        <v>4.6</v>
      </c>
      <c r="F28" s="80">
        <v>1.4</v>
      </c>
      <c r="G28" s="30">
        <v>3.8</v>
      </c>
      <c r="H28" s="81">
        <v>1.2</v>
      </c>
      <c r="I28" s="30">
        <v>14.3</v>
      </c>
      <c r="J28" s="82">
        <v>6.5</v>
      </c>
      <c r="K28" s="30">
        <v>14.3</v>
      </c>
      <c r="L28" s="83">
        <v>6.5</v>
      </c>
      <c r="M28" s="48" t="s">
        <v>73</v>
      </c>
      <c r="N28" s="34" t="s">
        <v>65</v>
      </c>
      <c r="O28" s="35" t="s">
        <v>66</v>
      </c>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c r="A29" s="6" t="b">
        <v>0</v>
      </c>
      <c r="B29" s="55" t="s">
        <v>103</v>
      </c>
      <c r="C29" s="58" t="s">
        <v>81</v>
      </c>
      <c r="D29" s="29" t="s">
        <v>63</v>
      </c>
      <c r="E29" s="30">
        <v>3.3</v>
      </c>
      <c r="F29" s="66">
        <v>1.00584</v>
      </c>
      <c r="G29" s="30">
        <v>3.0</v>
      </c>
      <c r="H29" s="36">
        <v>0.9144</v>
      </c>
      <c r="I29" s="30">
        <v>204.6</v>
      </c>
      <c r="J29" s="63">
        <v>92.804998902</v>
      </c>
      <c r="K29" s="30">
        <v>105.6</v>
      </c>
      <c r="L29" s="78">
        <v>47.899354272</v>
      </c>
      <c r="M29" s="40" t="s">
        <v>68</v>
      </c>
      <c r="N29" s="34" t="s">
        <v>65</v>
      </c>
      <c r="O29" s="35">
        <v>45000.0</v>
      </c>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c r="A30" s="6" t="b">
        <v>0</v>
      </c>
      <c r="B30" s="55" t="s">
        <v>104</v>
      </c>
      <c r="C30" s="58" t="s">
        <v>102</v>
      </c>
      <c r="D30" s="34" t="s">
        <v>77</v>
      </c>
      <c r="E30" s="30">
        <v>0.4</v>
      </c>
      <c r="F30" s="84">
        <v>0.1</v>
      </c>
      <c r="G30" s="30">
        <v>0.6</v>
      </c>
      <c r="H30" s="85">
        <v>0.2</v>
      </c>
      <c r="I30" s="30">
        <v>0.7</v>
      </c>
      <c r="J30" s="86">
        <v>0.3</v>
      </c>
      <c r="K30" s="30">
        <v>1.6</v>
      </c>
      <c r="L30" s="86">
        <v>0.7</v>
      </c>
      <c r="M30" s="48" t="s">
        <v>73</v>
      </c>
      <c r="N30" s="43" t="s">
        <v>71</v>
      </c>
      <c r="O30" s="35" t="s">
        <v>66</v>
      </c>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c r="A31" s="6" t="b">
        <v>0</v>
      </c>
      <c r="B31" s="76" t="s">
        <v>105</v>
      </c>
      <c r="C31" s="58" t="s">
        <v>106</v>
      </c>
      <c r="D31" s="29" t="s">
        <v>63</v>
      </c>
      <c r="E31" s="30">
        <v>1.9</v>
      </c>
      <c r="F31" s="84">
        <v>0.6</v>
      </c>
      <c r="G31" s="30">
        <v>1.9</v>
      </c>
      <c r="H31" s="85">
        <v>0.6</v>
      </c>
      <c r="I31" s="30">
        <v>37.4</v>
      </c>
      <c r="J31" s="86">
        <v>17.0</v>
      </c>
      <c r="K31" s="30">
        <v>33.0</v>
      </c>
      <c r="L31" s="86">
        <v>15.0</v>
      </c>
      <c r="M31" s="48" t="s">
        <v>73</v>
      </c>
      <c r="N31" s="43" t="s">
        <v>71</v>
      </c>
      <c r="O31" s="35" t="s">
        <v>66</v>
      </c>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c r="A32" s="6" t="b">
        <v>0</v>
      </c>
      <c r="B32" s="76" t="s">
        <v>107</v>
      </c>
      <c r="C32" s="58" t="s">
        <v>106</v>
      </c>
      <c r="D32" s="34" t="s">
        <v>77</v>
      </c>
      <c r="E32" s="30">
        <v>1.7</v>
      </c>
      <c r="F32" s="84">
        <v>0.5</v>
      </c>
      <c r="G32" s="30">
        <v>1.7</v>
      </c>
      <c r="H32" s="85">
        <v>0.5</v>
      </c>
      <c r="I32" s="30">
        <v>0.8</v>
      </c>
      <c r="J32" s="86">
        <v>0.4</v>
      </c>
      <c r="K32" s="30">
        <v>0.8</v>
      </c>
      <c r="L32" s="86">
        <v>0.4</v>
      </c>
      <c r="M32" s="28" t="s">
        <v>64</v>
      </c>
      <c r="N32" s="54" t="s">
        <v>78</v>
      </c>
      <c r="O32" s="35" t="s">
        <v>66</v>
      </c>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c r="A33" s="6" t="b">
        <v>0</v>
      </c>
      <c r="B33" s="76" t="s">
        <v>108</v>
      </c>
      <c r="C33" s="28" t="s">
        <v>62</v>
      </c>
      <c r="D33" s="34" t="s">
        <v>77</v>
      </c>
      <c r="E33" s="30">
        <v>5.8</v>
      </c>
      <c r="F33" s="56">
        <v>1.76784</v>
      </c>
      <c r="G33" s="30">
        <v>5.8</v>
      </c>
      <c r="H33" s="38">
        <v>1.76784</v>
      </c>
      <c r="I33" s="30" t="s">
        <v>66</v>
      </c>
      <c r="J33" s="53" t="s">
        <v>66</v>
      </c>
      <c r="K33" s="30" t="s">
        <v>66</v>
      </c>
      <c r="L33" s="53" t="s">
        <v>66</v>
      </c>
      <c r="M33" s="48" t="s">
        <v>73</v>
      </c>
      <c r="N33" s="34" t="s">
        <v>65</v>
      </c>
      <c r="O33" s="35" t="s">
        <v>66</v>
      </c>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c r="A34" s="6" t="b">
        <v>0</v>
      </c>
      <c r="B34" s="62" t="s">
        <v>109</v>
      </c>
      <c r="C34" s="28" t="s">
        <v>62</v>
      </c>
      <c r="D34" s="29" t="s">
        <v>63</v>
      </c>
      <c r="E34" s="30">
        <v>5.3</v>
      </c>
      <c r="F34" s="56">
        <v>1.61544</v>
      </c>
      <c r="G34" s="30">
        <v>4.6</v>
      </c>
      <c r="H34" s="37">
        <v>1.40208</v>
      </c>
      <c r="I34" s="30">
        <v>297.0</v>
      </c>
      <c r="J34" s="50">
        <v>134.71693389</v>
      </c>
      <c r="K34" s="30">
        <v>176.0</v>
      </c>
      <c r="L34" s="50">
        <v>79.83225712</v>
      </c>
      <c r="M34" s="28" t="s">
        <v>64</v>
      </c>
      <c r="N34" s="43" t="s">
        <v>71</v>
      </c>
      <c r="O34" s="35" t="s">
        <v>66</v>
      </c>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c r="A35" s="6" t="b">
        <v>0</v>
      </c>
      <c r="B35" s="51" t="s">
        <v>110</v>
      </c>
      <c r="C35" s="28" t="s">
        <v>62</v>
      </c>
      <c r="D35" s="29" t="s">
        <v>63</v>
      </c>
      <c r="E35" s="30">
        <v>4.0</v>
      </c>
      <c r="F35" s="49">
        <v>1.2192</v>
      </c>
      <c r="G35" s="30">
        <v>4.0</v>
      </c>
      <c r="H35" s="50">
        <v>1.2192</v>
      </c>
      <c r="I35" s="30">
        <v>650.0</v>
      </c>
      <c r="J35" s="37">
        <v>294.8350405</v>
      </c>
      <c r="K35" s="30">
        <v>350.0</v>
      </c>
      <c r="L35" s="50">
        <v>158.7573295</v>
      </c>
      <c r="M35" s="40" t="s">
        <v>68</v>
      </c>
      <c r="N35" s="43" t="s">
        <v>71</v>
      </c>
      <c r="O35" s="35">
        <v>1000.0</v>
      </c>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c r="A36" s="6" t="b">
        <v>0</v>
      </c>
      <c r="B36" s="27" t="s">
        <v>111</v>
      </c>
      <c r="C36" s="28" t="s">
        <v>62</v>
      </c>
      <c r="D36" s="29" t="s">
        <v>63</v>
      </c>
      <c r="E36" s="30">
        <v>3.8</v>
      </c>
      <c r="F36" s="49">
        <v>1.15824</v>
      </c>
      <c r="G36" s="30">
        <v>3.8</v>
      </c>
      <c r="H36" s="50">
        <v>1.15824</v>
      </c>
      <c r="I36" s="30">
        <v>572.0</v>
      </c>
      <c r="J36" s="50">
        <v>259.45483564</v>
      </c>
      <c r="K36" s="30">
        <v>341.0</v>
      </c>
      <c r="L36" s="50">
        <v>154.67499817</v>
      </c>
      <c r="M36" s="40" t="s">
        <v>68</v>
      </c>
      <c r="N36" s="34" t="s">
        <v>65</v>
      </c>
      <c r="O36" s="35">
        <v>373000.0</v>
      </c>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c r="A37" s="6" t="b">
        <v>0</v>
      </c>
      <c r="B37" s="62" t="s">
        <v>112</v>
      </c>
      <c r="C37" s="28" t="s">
        <v>62</v>
      </c>
      <c r="D37" s="29" t="s">
        <v>63</v>
      </c>
      <c r="E37" s="30">
        <v>14.5</v>
      </c>
      <c r="F37" s="87">
        <v>4.4196</v>
      </c>
      <c r="G37" s="30">
        <v>8.9</v>
      </c>
      <c r="H37" s="39">
        <v>2.71272</v>
      </c>
      <c r="I37" s="30">
        <v>660.0</v>
      </c>
      <c r="J37" s="37">
        <v>299.3709642</v>
      </c>
      <c r="K37" s="30">
        <v>230.0</v>
      </c>
      <c r="L37" s="50">
        <v>104.3262451</v>
      </c>
      <c r="M37" s="48" t="s">
        <v>73</v>
      </c>
      <c r="N37" s="68" t="s">
        <v>91</v>
      </c>
      <c r="O37" s="35">
        <v>200.0</v>
      </c>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c r="A38" s="6" t="b">
        <v>0</v>
      </c>
      <c r="B38" s="51" t="s">
        <v>113</v>
      </c>
      <c r="C38" s="58" t="s">
        <v>97</v>
      </c>
      <c r="D38" s="29" t="s">
        <v>63</v>
      </c>
      <c r="E38" s="30">
        <v>2.0</v>
      </c>
      <c r="F38" s="88">
        <v>0.6096</v>
      </c>
      <c r="G38" s="30">
        <v>2.0</v>
      </c>
      <c r="H38" s="45">
        <v>0.6096</v>
      </c>
      <c r="I38" s="30">
        <v>79.2</v>
      </c>
      <c r="J38" s="60">
        <v>35.924515704</v>
      </c>
      <c r="K38" s="30">
        <v>79.2</v>
      </c>
      <c r="L38" s="61">
        <v>35.924515704</v>
      </c>
      <c r="M38" s="48" t="s">
        <v>73</v>
      </c>
      <c r="N38" s="43" t="s">
        <v>71</v>
      </c>
      <c r="O38" s="35">
        <v>5000.0</v>
      </c>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c r="A39" s="6" t="b">
        <v>0</v>
      </c>
      <c r="B39" s="76" t="s">
        <v>114</v>
      </c>
      <c r="C39" s="28" t="s">
        <v>62</v>
      </c>
      <c r="D39" s="34" t="s">
        <v>77</v>
      </c>
      <c r="E39" s="30">
        <v>0.3</v>
      </c>
      <c r="F39" s="73">
        <v>0.09144</v>
      </c>
      <c r="G39" s="30">
        <v>0.3</v>
      </c>
      <c r="H39" s="73">
        <v>0.09144</v>
      </c>
      <c r="I39" s="30">
        <v>0.1</v>
      </c>
      <c r="J39" s="75">
        <v>0.045359237</v>
      </c>
      <c r="K39" s="30">
        <v>0.1</v>
      </c>
      <c r="L39" s="75">
        <v>0.045359237</v>
      </c>
      <c r="M39" s="28" t="s">
        <v>64</v>
      </c>
      <c r="N39" s="54" t="s">
        <v>78</v>
      </c>
      <c r="O39" s="35" t="s">
        <v>66</v>
      </c>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c r="A40" s="6" t="b">
        <v>0</v>
      </c>
      <c r="B40" s="55" t="s">
        <v>115</v>
      </c>
      <c r="C40" s="28" t="s">
        <v>62</v>
      </c>
      <c r="D40" s="34" t="s">
        <v>77</v>
      </c>
      <c r="E40" s="30">
        <v>0.5</v>
      </c>
      <c r="F40" s="70">
        <v>0.1524</v>
      </c>
      <c r="G40" s="30">
        <v>0.5</v>
      </c>
      <c r="H40" s="70">
        <v>0.1524</v>
      </c>
      <c r="I40" s="30" t="s">
        <v>66</v>
      </c>
      <c r="J40" s="53" t="s">
        <v>66</v>
      </c>
      <c r="K40" s="30" t="s">
        <v>66</v>
      </c>
      <c r="L40" s="53" t="s">
        <v>66</v>
      </c>
      <c r="M40" s="48" t="s">
        <v>73</v>
      </c>
      <c r="N40" s="54" t="s">
        <v>78</v>
      </c>
      <c r="O40" s="35" t="s">
        <v>66</v>
      </c>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c r="A41" s="6" t="b">
        <v>0</v>
      </c>
      <c r="B41" s="62" t="s">
        <v>116</v>
      </c>
      <c r="C41" s="28" t="s">
        <v>62</v>
      </c>
      <c r="D41" s="34" t="s">
        <v>77</v>
      </c>
      <c r="E41" s="30">
        <v>0.7</v>
      </c>
      <c r="F41" s="89">
        <v>0.21336</v>
      </c>
      <c r="G41" s="30">
        <v>0.7</v>
      </c>
      <c r="H41" s="90">
        <v>0.21336</v>
      </c>
      <c r="I41" s="30" t="s">
        <v>66</v>
      </c>
      <c r="J41" s="53" t="s">
        <v>66</v>
      </c>
      <c r="K41" s="30" t="s">
        <v>66</v>
      </c>
      <c r="L41" s="53" t="s">
        <v>66</v>
      </c>
      <c r="M41" s="48" t="s">
        <v>73</v>
      </c>
      <c r="N41" s="54" t="s">
        <v>78</v>
      </c>
      <c r="O41" s="35" t="s">
        <v>66</v>
      </c>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c r="A42" s="6" t="b">
        <v>0</v>
      </c>
      <c r="B42" s="51" t="s">
        <v>117</v>
      </c>
      <c r="C42" s="58" t="s">
        <v>102</v>
      </c>
      <c r="D42" s="29" t="s">
        <v>63</v>
      </c>
      <c r="E42" s="30">
        <v>5.5</v>
      </c>
      <c r="F42" s="91">
        <v>1.7</v>
      </c>
      <c r="G42" s="30">
        <v>5.5</v>
      </c>
      <c r="H42" s="92">
        <v>1.7</v>
      </c>
      <c r="I42" s="30">
        <v>63.8</v>
      </c>
      <c r="J42" s="82">
        <v>29.0</v>
      </c>
      <c r="K42" s="30">
        <v>52.8</v>
      </c>
      <c r="L42" s="82">
        <v>24.0</v>
      </c>
      <c r="M42" s="48" t="s">
        <v>73</v>
      </c>
      <c r="N42" s="29" t="s">
        <v>74</v>
      </c>
      <c r="O42" s="35">
        <v>5000.0</v>
      </c>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c r="A43" s="6" t="b">
        <v>0</v>
      </c>
      <c r="B43" s="62" t="s">
        <v>118</v>
      </c>
      <c r="C43" s="28" t="s">
        <v>62</v>
      </c>
      <c r="D43" s="29" t="s">
        <v>63</v>
      </c>
      <c r="E43" s="30">
        <v>5.0</v>
      </c>
      <c r="F43" s="36">
        <v>1.524</v>
      </c>
      <c r="G43" s="30">
        <v>4.5</v>
      </c>
      <c r="H43" s="37">
        <v>1.3716</v>
      </c>
      <c r="I43" s="30">
        <v>210.0</v>
      </c>
      <c r="J43" s="50">
        <v>95.2543977</v>
      </c>
      <c r="K43" s="30">
        <v>187.0</v>
      </c>
      <c r="L43" s="50">
        <v>84.82177319</v>
      </c>
      <c r="M43" s="40" t="s">
        <v>68</v>
      </c>
      <c r="N43" s="43" t="s">
        <v>71</v>
      </c>
      <c r="O43" s="35">
        <v>2000.0</v>
      </c>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c r="A44" s="6" t="b">
        <v>0</v>
      </c>
      <c r="B44" s="27" t="s">
        <v>119</v>
      </c>
      <c r="C44" s="28" t="s">
        <v>62</v>
      </c>
      <c r="D44" s="34" t="s">
        <v>77</v>
      </c>
      <c r="E44" s="30">
        <v>1.2</v>
      </c>
      <c r="F44" s="93">
        <v>0.36576</v>
      </c>
      <c r="G44" s="30">
        <v>1.2</v>
      </c>
      <c r="H44" s="47">
        <v>0.36576</v>
      </c>
      <c r="I44" s="30" t="s">
        <v>66</v>
      </c>
      <c r="J44" s="53" t="s">
        <v>66</v>
      </c>
      <c r="K44" s="30" t="s">
        <v>66</v>
      </c>
      <c r="L44" s="53" t="s">
        <v>66</v>
      </c>
      <c r="M44" s="40" t="s">
        <v>68</v>
      </c>
      <c r="N44" s="54" t="s">
        <v>78</v>
      </c>
      <c r="O44" s="35" t="s">
        <v>66</v>
      </c>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c r="A45" s="6" t="b">
        <v>0</v>
      </c>
      <c r="B45" s="55" t="s">
        <v>120</v>
      </c>
      <c r="C45" s="28" t="s">
        <v>62</v>
      </c>
      <c r="D45" s="34" t="s">
        <v>77</v>
      </c>
      <c r="E45" s="30">
        <v>1.9</v>
      </c>
      <c r="F45" s="94">
        <v>0.57912</v>
      </c>
      <c r="G45" s="30">
        <v>1.9</v>
      </c>
      <c r="H45" s="44">
        <v>0.57912</v>
      </c>
      <c r="I45" s="30">
        <v>1.2</v>
      </c>
      <c r="J45" s="75">
        <v>0.544310844</v>
      </c>
      <c r="K45" s="30">
        <v>1.2</v>
      </c>
      <c r="L45" s="75">
        <v>0.544310844</v>
      </c>
      <c r="M45" s="48" t="s">
        <v>73</v>
      </c>
      <c r="N45" s="41" t="s">
        <v>69</v>
      </c>
      <c r="O45" s="35" t="s">
        <v>66</v>
      </c>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c r="A46" s="6" t="b">
        <v>0</v>
      </c>
      <c r="B46" s="51" t="s">
        <v>121</v>
      </c>
      <c r="C46" s="28" t="s">
        <v>62</v>
      </c>
      <c r="D46" s="34" t="s">
        <v>77</v>
      </c>
      <c r="E46" s="30">
        <v>0.2</v>
      </c>
      <c r="F46" s="75">
        <v>0.06096</v>
      </c>
      <c r="G46" s="30">
        <v>0.2</v>
      </c>
      <c r="H46" s="75">
        <v>0.06096</v>
      </c>
      <c r="I46" s="30" t="s">
        <v>66</v>
      </c>
      <c r="J46" s="53" t="s">
        <v>66</v>
      </c>
      <c r="K46" s="30" t="s">
        <v>66</v>
      </c>
      <c r="L46" s="53" t="s">
        <v>66</v>
      </c>
      <c r="M46" s="48" t="s">
        <v>73</v>
      </c>
      <c r="N46" s="29" t="s">
        <v>74</v>
      </c>
      <c r="O46" s="35" t="s">
        <v>66</v>
      </c>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c r="A47" s="6" t="b">
        <v>0</v>
      </c>
      <c r="B47" s="27" t="s">
        <v>122</v>
      </c>
      <c r="C47" s="28" t="s">
        <v>62</v>
      </c>
      <c r="D47" s="34" t="s">
        <v>77</v>
      </c>
      <c r="E47" s="30">
        <v>0.3</v>
      </c>
      <c r="F47" s="73">
        <v>0.09144</v>
      </c>
      <c r="G47" s="30">
        <v>0.2</v>
      </c>
      <c r="H47" s="75">
        <v>0.06096</v>
      </c>
      <c r="I47" s="30" t="s">
        <v>66</v>
      </c>
      <c r="J47" s="53" t="s">
        <v>66</v>
      </c>
      <c r="K47" s="30" t="s">
        <v>66</v>
      </c>
      <c r="L47" s="53" t="s">
        <v>66</v>
      </c>
      <c r="M47" s="40" t="s">
        <v>68</v>
      </c>
      <c r="N47" s="54" t="s">
        <v>78</v>
      </c>
      <c r="O47" s="35" t="s">
        <v>66</v>
      </c>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c r="A48" s="6" t="b">
        <v>0</v>
      </c>
      <c r="B48" s="51" t="s">
        <v>123</v>
      </c>
      <c r="C48" s="28" t="s">
        <v>62</v>
      </c>
      <c r="D48" s="34" t="s">
        <v>77</v>
      </c>
      <c r="E48" s="30">
        <v>0.8</v>
      </c>
      <c r="F48" s="90">
        <v>0.24384</v>
      </c>
      <c r="G48" s="30">
        <v>0.9</v>
      </c>
      <c r="H48" s="46">
        <v>0.27432</v>
      </c>
      <c r="I48" s="30" t="s">
        <v>66</v>
      </c>
      <c r="J48" s="53" t="s">
        <v>66</v>
      </c>
      <c r="K48" s="30" t="s">
        <v>66</v>
      </c>
      <c r="L48" s="53" t="s">
        <v>66</v>
      </c>
      <c r="M48" s="48" t="s">
        <v>73</v>
      </c>
      <c r="N48" s="54" t="s">
        <v>78</v>
      </c>
      <c r="O48" s="35" t="s">
        <v>66</v>
      </c>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c r="A49" s="6" t="b">
        <v>0</v>
      </c>
      <c r="B49" s="27" t="s">
        <v>124</v>
      </c>
      <c r="C49" s="28" t="s">
        <v>62</v>
      </c>
      <c r="D49" s="34" t="s">
        <v>77</v>
      </c>
      <c r="E49" s="30">
        <v>0.8</v>
      </c>
      <c r="F49" s="90">
        <v>0.24384</v>
      </c>
      <c r="G49" s="30">
        <v>0.8</v>
      </c>
      <c r="H49" s="52">
        <v>0.24384</v>
      </c>
      <c r="I49" s="30">
        <v>5.0</v>
      </c>
      <c r="J49" s="75">
        <v>2.26796185</v>
      </c>
      <c r="K49" s="30">
        <v>5.0</v>
      </c>
      <c r="L49" s="75">
        <v>2.26796185</v>
      </c>
      <c r="M49" s="48" t="s">
        <v>73</v>
      </c>
      <c r="N49" s="29" t="s">
        <v>74</v>
      </c>
      <c r="O49" s="35" t="s">
        <v>66</v>
      </c>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c r="A50" s="95" t="b">
        <v>0</v>
      </c>
      <c r="B50" s="96" t="s">
        <v>125</v>
      </c>
      <c r="C50" s="58" t="s">
        <v>102</v>
      </c>
      <c r="D50" s="29" t="s">
        <v>63</v>
      </c>
      <c r="E50" s="30">
        <v>8.6</v>
      </c>
      <c r="F50" s="84">
        <v>2.6</v>
      </c>
      <c r="G50" s="30">
        <v>6.9</v>
      </c>
      <c r="H50" s="92">
        <v>2.1</v>
      </c>
      <c r="I50" s="30">
        <v>528.0</v>
      </c>
      <c r="J50" s="97">
        <v>239.5</v>
      </c>
      <c r="K50" s="30">
        <v>451.0</v>
      </c>
      <c r="L50" s="98">
        <v>204.6</v>
      </c>
      <c r="M50" s="48" t="s">
        <v>73</v>
      </c>
      <c r="N50" s="34" t="s">
        <v>65</v>
      </c>
      <c r="O50" s="35">
        <v>400000.0</v>
      </c>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c r="A51" s="95" t="b">
        <v>0</v>
      </c>
      <c r="B51" s="72" t="s">
        <v>126</v>
      </c>
      <c r="C51" s="28" t="s">
        <v>62</v>
      </c>
      <c r="D51" s="29" t="s">
        <v>63</v>
      </c>
      <c r="E51" s="30">
        <v>5.3</v>
      </c>
      <c r="F51" s="56">
        <v>1.61544</v>
      </c>
      <c r="G51" s="30">
        <v>4.5</v>
      </c>
      <c r="H51" s="37">
        <v>1.3716</v>
      </c>
      <c r="I51" s="30">
        <v>6.6</v>
      </c>
      <c r="J51" s="75">
        <v>2.993709642</v>
      </c>
      <c r="K51" s="30">
        <v>6.6</v>
      </c>
      <c r="L51" s="73">
        <v>2.993709642</v>
      </c>
      <c r="M51" s="28" t="s">
        <v>64</v>
      </c>
      <c r="N51" s="34" t="s">
        <v>65</v>
      </c>
      <c r="O51" s="35">
        <v>790000.0</v>
      </c>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c r="A52" s="95" t="b">
        <v>0</v>
      </c>
      <c r="B52" s="99" t="s">
        <v>127</v>
      </c>
      <c r="C52" s="28" t="s">
        <v>62</v>
      </c>
      <c r="D52" s="34" t="s">
        <v>77</v>
      </c>
      <c r="E52" s="30">
        <v>6.3</v>
      </c>
      <c r="F52" s="63">
        <v>1.92024</v>
      </c>
      <c r="G52" s="30">
        <v>5.0</v>
      </c>
      <c r="H52" s="37">
        <v>1.524</v>
      </c>
      <c r="I52" s="30">
        <v>8.8</v>
      </c>
      <c r="J52" s="73">
        <v>3.991612856</v>
      </c>
      <c r="K52" s="30">
        <v>4.4</v>
      </c>
      <c r="L52" s="75">
        <v>1.995806428</v>
      </c>
      <c r="M52" s="40" t="s">
        <v>68</v>
      </c>
      <c r="N52" s="34" t="s">
        <v>65</v>
      </c>
      <c r="O52" s="35" t="s">
        <v>66</v>
      </c>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c r="A53" s="95" t="b">
        <v>0</v>
      </c>
      <c r="B53" s="100" t="s">
        <v>128</v>
      </c>
      <c r="C53" s="28" t="s">
        <v>62</v>
      </c>
      <c r="D53" s="29" t="s">
        <v>63</v>
      </c>
      <c r="E53" s="30">
        <v>8.8</v>
      </c>
      <c r="F53" s="38">
        <v>2.68224</v>
      </c>
      <c r="G53" s="30">
        <v>7.4</v>
      </c>
      <c r="H53" s="101">
        <v>2.25552</v>
      </c>
      <c r="I53" s="30">
        <v>484.0</v>
      </c>
      <c r="J53" s="50">
        <v>219.53870708</v>
      </c>
      <c r="K53" s="30">
        <v>363.0</v>
      </c>
      <c r="L53" s="50">
        <v>164.65403031</v>
      </c>
      <c r="M53" s="28" t="s">
        <v>64</v>
      </c>
      <c r="N53" s="34" t="s">
        <v>65</v>
      </c>
      <c r="O53" s="35">
        <v>55000.0</v>
      </c>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c r="A54" s="95" t="b">
        <v>0</v>
      </c>
      <c r="B54" s="72" t="s">
        <v>129</v>
      </c>
      <c r="C54" s="28" t="s">
        <v>62</v>
      </c>
      <c r="D54" s="29" t="s">
        <v>63</v>
      </c>
      <c r="E54" s="30">
        <v>6.4</v>
      </c>
      <c r="F54" s="63">
        <v>1.95072</v>
      </c>
      <c r="G54" s="30">
        <v>5.5</v>
      </c>
      <c r="H54" s="38">
        <v>1.6764</v>
      </c>
      <c r="I54" s="30">
        <v>300.0</v>
      </c>
      <c r="J54" s="50">
        <v>136.077711</v>
      </c>
      <c r="K54" s="30">
        <v>155.0</v>
      </c>
      <c r="L54" s="50">
        <v>70.30681735</v>
      </c>
      <c r="M54" s="28" t="s">
        <v>64</v>
      </c>
      <c r="N54" s="68" t="s">
        <v>91</v>
      </c>
      <c r="O54" s="35">
        <v>200.0</v>
      </c>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c r="A55" s="95" t="b">
        <v>0</v>
      </c>
      <c r="B55" s="102" t="s">
        <v>130</v>
      </c>
      <c r="C55" s="28" t="s">
        <v>62</v>
      </c>
      <c r="D55" s="29" t="s">
        <v>63</v>
      </c>
      <c r="E55" s="30">
        <v>15.0</v>
      </c>
      <c r="F55" s="87">
        <v>4.572</v>
      </c>
      <c r="G55" s="30">
        <v>12.5</v>
      </c>
      <c r="H55" s="87">
        <v>3.81</v>
      </c>
      <c r="I55" s="30">
        <v>3850.0</v>
      </c>
      <c r="J55" s="103">
        <v>1746.3306245</v>
      </c>
      <c r="K55" s="30">
        <v>2750.0</v>
      </c>
      <c r="L55" s="104">
        <v>1247.3790175</v>
      </c>
      <c r="M55" s="40" t="s">
        <v>68</v>
      </c>
      <c r="N55" s="43" t="s">
        <v>71</v>
      </c>
      <c r="O55" s="35">
        <v>137500.0</v>
      </c>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c r="A56" s="95" t="b">
        <v>0</v>
      </c>
      <c r="B56" s="72" t="s">
        <v>131</v>
      </c>
      <c r="C56" s="28" t="s">
        <v>62</v>
      </c>
      <c r="D56" s="29" t="s">
        <v>63</v>
      </c>
      <c r="E56" s="30">
        <v>10.0</v>
      </c>
      <c r="F56" s="57">
        <v>3.048</v>
      </c>
      <c r="G56" s="30">
        <v>7.0</v>
      </c>
      <c r="H56" s="57">
        <v>2.1336</v>
      </c>
      <c r="I56" s="30">
        <v>8800.0</v>
      </c>
      <c r="J56" s="105">
        <v>3991.612856</v>
      </c>
      <c r="K56" s="30">
        <v>5940.0</v>
      </c>
      <c r="L56" s="106">
        <v>2694.3386778</v>
      </c>
      <c r="M56" s="40" t="s">
        <v>68</v>
      </c>
      <c r="N56" s="29" t="s">
        <v>74</v>
      </c>
      <c r="O56" s="35">
        <v>46500.0</v>
      </c>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c r="A57" s="95" t="b">
        <v>0</v>
      </c>
      <c r="B57" s="72" t="s">
        <v>132</v>
      </c>
      <c r="C57" s="28" t="s">
        <v>62</v>
      </c>
      <c r="D57" s="29" t="s">
        <v>63</v>
      </c>
      <c r="E57" s="30">
        <v>3.6</v>
      </c>
      <c r="F57" s="49">
        <v>1.09728</v>
      </c>
      <c r="G57" s="30">
        <v>3.0</v>
      </c>
      <c r="H57" s="36">
        <v>0.9144</v>
      </c>
      <c r="I57" s="30">
        <v>11.0</v>
      </c>
      <c r="J57" s="73">
        <v>4.98951607</v>
      </c>
      <c r="K57" s="30">
        <v>6.6</v>
      </c>
      <c r="L57" s="73">
        <v>2.993709642</v>
      </c>
      <c r="M57" s="28" t="s">
        <v>64</v>
      </c>
      <c r="N57" s="34" t="s">
        <v>65</v>
      </c>
      <c r="O57" s="35">
        <v>100000.0</v>
      </c>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c r="A58" s="95" t="b">
        <v>0</v>
      </c>
      <c r="B58" s="72" t="s">
        <v>133</v>
      </c>
      <c r="C58" s="28" t="s">
        <v>62</v>
      </c>
      <c r="D58" s="29" t="s">
        <v>63</v>
      </c>
      <c r="E58" s="30">
        <v>5.6</v>
      </c>
      <c r="F58" s="56">
        <v>1.70688</v>
      </c>
      <c r="G58" s="30">
        <v>5.1</v>
      </c>
      <c r="H58" s="37">
        <v>1.55448</v>
      </c>
      <c r="I58" s="30">
        <v>4620.0</v>
      </c>
      <c r="J58" s="107">
        <v>2095.5967494</v>
      </c>
      <c r="K58" s="30">
        <v>3520.0</v>
      </c>
      <c r="L58" s="108">
        <v>1596.6451424</v>
      </c>
      <c r="M58" s="40" t="s">
        <v>68</v>
      </c>
      <c r="N58" s="43" t="s">
        <v>71</v>
      </c>
      <c r="O58" s="35">
        <v>2575.0</v>
      </c>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c r="A59" s="95" t="b">
        <v>0</v>
      </c>
      <c r="B59" s="99" t="s">
        <v>134</v>
      </c>
      <c r="C59" s="58" t="s">
        <v>97</v>
      </c>
      <c r="D59" s="29" t="s">
        <v>63</v>
      </c>
      <c r="E59" s="30">
        <v>2.4</v>
      </c>
      <c r="F59" s="45">
        <v>0.73152</v>
      </c>
      <c r="G59" s="30">
        <v>2.3</v>
      </c>
      <c r="H59" s="78">
        <v>0.70104</v>
      </c>
      <c r="I59" s="30">
        <v>167.2</v>
      </c>
      <c r="J59" s="109">
        <v>75.840644264</v>
      </c>
      <c r="K59" s="30">
        <v>167.2</v>
      </c>
      <c r="L59" s="50">
        <v>75.840644264</v>
      </c>
      <c r="M59" s="48" t="s">
        <v>73</v>
      </c>
      <c r="N59" s="41" t="s">
        <v>69</v>
      </c>
      <c r="O59" s="35">
        <v>64000.0</v>
      </c>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c r="A60" s="95" t="b">
        <v>0</v>
      </c>
      <c r="B60" s="72" t="s">
        <v>135</v>
      </c>
      <c r="C60" s="28" t="s">
        <v>62</v>
      </c>
      <c r="D60" s="29" t="s">
        <v>63</v>
      </c>
      <c r="E60" s="30">
        <v>2.8</v>
      </c>
      <c r="F60" s="78">
        <v>0.85344</v>
      </c>
      <c r="G60" s="30">
        <v>2.5</v>
      </c>
      <c r="H60" s="110">
        <v>0.762</v>
      </c>
      <c r="I60" s="30">
        <v>24.0</v>
      </c>
      <c r="J60" s="70">
        <v>10.88621688</v>
      </c>
      <c r="K60" s="30">
        <v>17.5</v>
      </c>
      <c r="L60" s="70">
        <v>7.937866475</v>
      </c>
      <c r="M60" s="28" t="s">
        <v>64</v>
      </c>
      <c r="N60" s="34" t="s">
        <v>65</v>
      </c>
      <c r="O60" s="35">
        <v>120000.0</v>
      </c>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c r="A61" s="95" t="b">
        <v>0</v>
      </c>
      <c r="B61" s="111" t="s">
        <v>136</v>
      </c>
      <c r="C61" s="58" t="s">
        <v>102</v>
      </c>
      <c r="D61" s="29" t="s">
        <v>63</v>
      </c>
      <c r="E61" s="30">
        <v>2.8</v>
      </c>
      <c r="F61" s="112">
        <v>0.9</v>
      </c>
      <c r="G61" s="30">
        <v>2.8</v>
      </c>
      <c r="H61" s="113">
        <v>0.9</v>
      </c>
      <c r="I61" s="30">
        <v>26.4</v>
      </c>
      <c r="J61" s="114">
        <v>12.0</v>
      </c>
      <c r="K61" s="30">
        <v>23.1</v>
      </c>
      <c r="L61" s="82">
        <v>10.5</v>
      </c>
      <c r="M61" s="48" t="s">
        <v>73</v>
      </c>
      <c r="N61" s="34" t="s">
        <v>65</v>
      </c>
      <c r="O61" s="35">
        <v>4500000.0</v>
      </c>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c r="A62" s="95" t="b">
        <v>0</v>
      </c>
      <c r="B62" s="115" t="s">
        <v>137</v>
      </c>
      <c r="C62" s="58" t="s">
        <v>106</v>
      </c>
      <c r="D62" s="29" t="s">
        <v>63</v>
      </c>
      <c r="E62" s="30">
        <v>2.3</v>
      </c>
      <c r="F62" s="112">
        <v>0.7</v>
      </c>
      <c r="G62" s="30">
        <v>2.2</v>
      </c>
      <c r="H62" s="113">
        <v>0.7</v>
      </c>
      <c r="I62" s="30">
        <v>14.3</v>
      </c>
      <c r="J62" s="114">
        <v>6.5</v>
      </c>
      <c r="K62" s="30">
        <v>11.2</v>
      </c>
      <c r="L62" s="82">
        <v>5.1</v>
      </c>
      <c r="M62" s="40" t="s">
        <v>68</v>
      </c>
      <c r="N62" s="43" t="s">
        <v>71</v>
      </c>
      <c r="O62" s="35">
        <v>80000.0</v>
      </c>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c r="A63" s="95" t="b">
        <v>0</v>
      </c>
      <c r="B63" s="72" t="s">
        <v>138</v>
      </c>
      <c r="C63" s="48" t="s">
        <v>139</v>
      </c>
      <c r="D63" s="29" t="s">
        <v>63</v>
      </c>
      <c r="E63" s="30">
        <v>9.4</v>
      </c>
      <c r="F63" s="57">
        <v>2.86512</v>
      </c>
      <c r="G63" s="30">
        <v>7.6</v>
      </c>
      <c r="H63" s="101">
        <v>2.31648</v>
      </c>
      <c r="I63" s="30">
        <v>187.0</v>
      </c>
      <c r="J63" s="49">
        <v>84.82177319</v>
      </c>
      <c r="K63" s="30">
        <v>156.0</v>
      </c>
      <c r="L63" s="50">
        <v>70.76040972</v>
      </c>
      <c r="M63" s="48" t="s">
        <v>73</v>
      </c>
      <c r="N63" s="43" t="s">
        <v>71</v>
      </c>
      <c r="O63" s="35">
        <v>3000.0</v>
      </c>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c r="A64" s="95" t="b">
        <v>0</v>
      </c>
      <c r="B64" s="99" t="s">
        <v>140</v>
      </c>
      <c r="C64" s="28" t="s">
        <v>62</v>
      </c>
      <c r="D64" s="34" t="s">
        <v>77</v>
      </c>
      <c r="E64" s="30">
        <v>0.1</v>
      </c>
      <c r="F64" s="75">
        <v>0.03048</v>
      </c>
      <c r="G64" s="30">
        <v>0.1</v>
      </c>
      <c r="H64" s="75">
        <v>0.03048</v>
      </c>
      <c r="I64" s="30" t="s">
        <v>66</v>
      </c>
      <c r="J64" s="53" t="s">
        <v>66</v>
      </c>
      <c r="K64" s="30" t="s">
        <v>66</v>
      </c>
      <c r="L64" s="53" t="s">
        <v>66</v>
      </c>
      <c r="M64" s="48" t="s">
        <v>73</v>
      </c>
      <c r="N64" s="68" t="s">
        <v>91</v>
      </c>
      <c r="O64" s="35" t="s">
        <v>66</v>
      </c>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c r="A65" s="95" t="b">
        <v>0</v>
      </c>
      <c r="B65" s="99" t="s">
        <v>141</v>
      </c>
      <c r="C65" s="28" t="s">
        <v>62</v>
      </c>
      <c r="D65" s="34" t="s">
        <v>77</v>
      </c>
      <c r="E65" s="30">
        <v>3.6</v>
      </c>
      <c r="F65" s="49">
        <v>1.09728</v>
      </c>
      <c r="G65" s="30">
        <v>3.6</v>
      </c>
      <c r="H65" s="50">
        <v>1.09728</v>
      </c>
      <c r="I65" s="30" t="s">
        <v>66</v>
      </c>
      <c r="J65" s="53" t="s">
        <v>66</v>
      </c>
      <c r="K65" s="30" t="s">
        <v>66</v>
      </c>
      <c r="L65" s="53" t="s">
        <v>66</v>
      </c>
      <c r="M65" s="40" t="s">
        <v>68</v>
      </c>
      <c r="N65" s="68" t="s">
        <v>91</v>
      </c>
      <c r="O65" s="35">
        <v>15000.0</v>
      </c>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c r="A66" s="95" t="b">
        <v>0</v>
      </c>
      <c r="B66" s="99" t="s">
        <v>142</v>
      </c>
      <c r="C66" s="58" t="s">
        <v>97</v>
      </c>
      <c r="D66" s="29" t="s">
        <v>63</v>
      </c>
      <c r="E66" s="30">
        <v>5.6</v>
      </c>
      <c r="F66" s="56">
        <v>1.70688</v>
      </c>
      <c r="G66" s="30">
        <v>5.6</v>
      </c>
      <c r="H66" s="38">
        <v>1.70688</v>
      </c>
      <c r="I66" s="30">
        <v>363.0</v>
      </c>
      <c r="J66" s="50">
        <v>164.65403031</v>
      </c>
      <c r="K66" s="30">
        <v>363.0</v>
      </c>
      <c r="L66" s="50">
        <v>164.65403031</v>
      </c>
      <c r="M66" s="40" t="s">
        <v>68</v>
      </c>
      <c r="N66" s="65" t="s">
        <v>83</v>
      </c>
      <c r="O66" s="35">
        <v>7000000.0</v>
      </c>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c r="A67" s="95" t="b">
        <v>0</v>
      </c>
      <c r="B67" s="102" t="s">
        <v>143</v>
      </c>
      <c r="C67" s="28" t="s">
        <v>62</v>
      </c>
      <c r="D67" s="29" t="s">
        <v>63</v>
      </c>
      <c r="E67" s="30">
        <v>2.8</v>
      </c>
      <c r="F67" s="78">
        <v>0.85344</v>
      </c>
      <c r="G67" s="30">
        <v>2.0</v>
      </c>
      <c r="H67" s="45">
        <v>0.6096</v>
      </c>
      <c r="I67" s="30">
        <v>70.0</v>
      </c>
      <c r="J67" s="47">
        <v>31.7514659</v>
      </c>
      <c r="K67" s="30">
        <v>26.5</v>
      </c>
      <c r="L67" s="90">
        <v>12.020197805</v>
      </c>
      <c r="M67" s="28" t="s">
        <v>64</v>
      </c>
      <c r="N67" s="43" t="s">
        <v>71</v>
      </c>
      <c r="O67" s="35" t="s">
        <v>66</v>
      </c>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c r="A68" s="95" t="b">
        <v>0</v>
      </c>
      <c r="B68" s="100" t="s">
        <v>144</v>
      </c>
      <c r="C68" s="28" t="s">
        <v>62</v>
      </c>
      <c r="D68" s="34" t="s">
        <v>77</v>
      </c>
      <c r="E68" s="30">
        <v>0.5</v>
      </c>
      <c r="F68" s="70">
        <v>0.1524</v>
      </c>
      <c r="G68" s="30">
        <v>0.5</v>
      </c>
      <c r="H68" s="70">
        <v>0.1524</v>
      </c>
      <c r="I68" s="30" t="s">
        <v>66</v>
      </c>
      <c r="J68" s="53" t="s">
        <v>66</v>
      </c>
      <c r="K68" s="30" t="s">
        <v>66</v>
      </c>
      <c r="L68" s="53" t="s">
        <v>66</v>
      </c>
      <c r="M68" s="48" t="s">
        <v>73</v>
      </c>
      <c r="N68" s="43" t="s">
        <v>71</v>
      </c>
      <c r="O68" s="116" t="s">
        <v>66</v>
      </c>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c r="A69" s="95" t="b">
        <v>0</v>
      </c>
      <c r="B69" s="102" t="s">
        <v>145</v>
      </c>
      <c r="C69" s="28" t="s">
        <v>62</v>
      </c>
      <c r="D69" s="29" t="s">
        <v>63</v>
      </c>
      <c r="E69" s="30">
        <v>7.0</v>
      </c>
      <c r="F69" s="50">
        <v>2.1336</v>
      </c>
      <c r="G69" s="30">
        <v>6.3</v>
      </c>
      <c r="H69" s="57">
        <v>1.92024</v>
      </c>
      <c r="I69" s="30">
        <v>17.5</v>
      </c>
      <c r="J69" s="69">
        <v>7.937866475</v>
      </c>
      <c r="K69" s="30">
        <v>17.5</v>
      </c>
      <c r="L69" s="70">
        <v>7.937866475</v>
      </c>
      <c r="M69" s="48" t="s">
        <v>73</v>
      </c>
      <c r="N69" s="54" t="s">
        <v>78</v>
      </c>
      <c r="O69" s="35" t="s">
        <v>66</v>
      </c>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c r="A70" s="95" t="b">
        <v>0</v>
      </c>
      <c r="B70" s="102" t="s">
        <v>146</v>
      </c>
      <c r="C70" s="28" t="s">
        <v>62</v>
      </c>
      <c r="D70" s="29" t="s">
        <v>63</v>
      </c>
      <c r="E70" s="30">
        <v>3.3</v>
      </c>
      <c r="F70" s="66">
        <v>1.00584</v>
      </c>
      <c r="G70" s="30">
        <v>2.6</v>
      </c>
      <c r="H70" s="109">
        <v>0.79248</v>
      </c>
      <c r="I70" s="30">
        <v>245.0</v>
      </c>
      <c r="J70" s="50">
        <v>111.13013065</v>
      </c>
      <c r="K70" s="30">
        <v>140.0</v>
      </c>
      <c r="L70" s="36">
        <v>63.5029318</v>
      </c>
      <c r="M70" s="40" t="s">
        <v>68</v>
      </c>
      <c r="N70" s="34" t="s">
        <v>65</v>
      </c>
      <c r="O70" s="35">
        <v>32000.0</v>
      </c>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c r="A71" s="95" t="b">
        <v>0</v>
      </c>
      <c r="B71" s="102" t="s">
        <v>147</v>
      </c>
      <c r="C71" s="28" t="s">
        <v>62</v>
      </c>
      <c r="D71" s="29" t="s">
        <v>63</v>
      </c>
      <c r="E71" s="30">
        <v>4.6</v>
      </c>
      <c r="F71" s="36">
        <v>1.40208</v>
      </c>
      <c r="G71" s="30">
        <v>4.8</v>
      </c>
      <c r="H71" s="37">
        <v>1.46304</v>
      </c>
      <c r="I71" s="30">
        <v>484.0</v>
      </c>
      <c r="J71" s="50">
        <v>219.53870708</v>
      </c>
      <c r="K71" s="30">
        <v>594.0</v>
      </c>
      <c r="L71" s="38">
        <v>269.43386778</v>
      </c>
      <c r="M71" s="40" t="s">
        <v>68</v>
      </c>
      <c r="N71" s="29" t="s">
        <v>74</v>
      </c>
      <c r="O71" s="35">
        <v>22500.0</v>
      </c>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c r="A72" s="95" t="b">
        <v>0</v>
      </c>
      <c r="B72" s="102" t="s">
        <v>148</v>
      </c>
      <c r="C72" s="28" t="s">
        <v>62</v>
      </c>
      <c r="D72" s="29" t="s">
        <v>63</v>
      </c>
      <c r="E72" s="30">
        <v>4.3</v>
      </c>
      <c r="F72" s="49">
        <v>1.31064</v>
      </c>
      <c r="G72" s="30">
        <v>4.3</v>
      </c>
      <c r="H72" s="37">
        <v>1.31064</v>
      </c>
      <c r="I72" s="30">
        <v>638.0</v>
      </c>
      <c r="J72" s="50">
        <v>289.39193206</v>
      </c>
      <c r="K72" s="30">
        <v>594.0</v>
      </c>
      <c r="L72" s="38">
        <v>269.43386778</v>
      </c>
      <c r="M72" s="40" t="s">
        <v>68</v>
      </c>
      <c r="N72" s="41" t="s">
        <v>69</v>
      </c>
      <c r="O72" s="35">
        <v>200000.0</v>
      </c>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c r="A73" s="95" t="b">
        <v>0</v>
      </c>
      <c r="B73" s="100" t="s">
        <v>149</v>
      </c>
      <c r="C73" s="58" t="s">
        <v>81</v>
      </c>
      <c r="D73" s="29" t="s">
        <v>63</v>
      </c>
      <c r="E73" s="30">
        <v>8.9</v>
      </c>
      <c r="F73" s="38">
        <v>2.71272</v>
      </c>
      <c r="G73" s="30">
        <v>7.0</v>
      </c>
      <c r="H73" s="57">
        <v>2.1336</v>
      </c>
      <c r="I73" s="30">
        <v>1155.0</v>
      </c>
      <c r="J73" s="38">
        <v>523.89918735</v>
      </c>
      <c r="K73" s="30">
        <v>440.0</v>
      </c>
      <c r="L73" s="37">
        <v>199.5806428</v>
      </c>
      <c r="M73" s="48" t="s">
        <v>73</v>
      </c>
      <c r="N73" s="43" t="s">
        <v>71</v>
      </c>
      <c r="O73" s="35">
        <v>22500.0</v>
      </c>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c r="A74" s="95" t="b">
        <v>0</v>
      </c>
      <c r="B74" s="100" t="s">
        <v>150</v>
      </c>
      <c r="C74" s="28" t="s">
        <v>62</v>
      </c>
      <c r="D74" s="29" t="s">
        <v>63</v>
      </c>
      <c r="E74" s="30">
        <v>3.0</v>
      </c>
      <c r="F74" s="110">
        <v>0.9144</v>
      </c>
      <c r="G74" s="30">
        <v>3.0</v>
      </c>
      <c r="H74" s="36">
        <v>0.9144</v>
      </c>
      <c r="I74" s="30">
        <v>120.0</v>
      </c>
      <c r="J74" s="45">
        <v>54.4310844</v>
      </c>
      <c r="K74" s="30">
        <v>90.0</v>
      </c>
      <c r="L74" s="45">
        <v>40.8233133</v>
      </c>
      <c r="M74" s="40" t="s">
        <v>68</v>
      </c>
      <c r="N74" s="34" t="s">
        <v>65</v>
      </c>
      <c r="O74" s="35">
        <v>700000.0</v>
      </c>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c r="A75" s="95" t="b">
        <v>0</v>
      </c>
      <c r="B75" s="102" t="s">
        <v>151</v>
      </c>
      <c r="C75" s="28" t="s">
        <v>62</v>
      </c>
      <c r="D75" s="34" t="s">
        <v>77</v>
      </c>
      <c r="E75" s="30">
        <v>3.6</v>
      </c>
      <c r="F75" s="49">
        <v>1.09728</v>
      </c>
      <c r="G75" s="30">
        <v>3.3</v>
      </c>
      <c r="H75" s="50">
        <v>1.00584</v>
      </c>
      <c r="I75" s="30" t="s">
        <v>66</v>
      </c>
      <c r="J75" s="53" t="s">
        <v>66</v>
      </c>
      <c r="K75" s="30" t="s">
        <v>66</v>
      </c>
      <c r="L75" s="53" t="s">
        <v>66</v>
      </c>
      <c r="M75" s="48" t="s">
        <v>73</v>
      </c>
      <c r="N75" s="54" t="s">
        <v>78</v>
      </c>
      <c r="O75" s="35" t="s">
        <v>66</v>
      </c>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c r="A76" s="95" t="b">
        <v>0</v>
      </c>
      <c r="B76" s="102" t="s">
        <v>152</v>
      </c>
      <c r="C76" s="48" t="s">
        <v>139</v>
      </c>
      <c r="D76" s="29" t="s">
        <v>63</v>
      </c>
      <c r="E76" s="30">
        <v>2.8</v>
      </c>
      <c r="F76" s="78">
        <v>0.85344</v>
      </c>
      <c r="G76" s="30">
        <v>2.8</v>
      </c>
      <c r="H76" s="79">
        <v>0.85344</v>
      </c>
      <c r="I76" s="30">
        <v>506.0</v>
      </c>
      <c r="J76" s="50">
        <v>229.51773922</v>
      </c>
      <c r="K76" s="30">
        <v>506.0</v>
      </c>
      <c r="L76" s="37">
        <v>229.51773922</v>
      </c>
      <c r="M76" s="40" t="s">
        <v>68</v>
      </c>
      <c r="N76" s="29" t="s">
        <v>74</v>
      </c>
      <c r="O76" s="35">
        <v>3000.0</v>
      </c>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c r="A77" s="95" t="b">
        <v>0</v>
      </c>
      <c r="B77" s="115" t="s">
        <v>153</v>
      </c>
      <c r="C77" s="58" t="s">
        <v>106</v>
      </c>
      <c r="D77" s="29" t="s">
        <v>63</v>
      </c>
      <c r="E77" s="30">
        <v>4.8</v>
      </c>
      <c r="F77" s="81">
        <v>1.5</v>
      </c>
      <c r="G77" s="30">
        <v>3.2</v>
      </c>
      <c r="H77" s="83">
        <v>1.0</v>
      </c>
      <c r="I77" s="30">
        <v>165.0</v>
      </c>
      <c r="J77" s="82">
        <v>74.8</v>
      </c>
      <c r="K77" s="30">
        <v>63.8</v>
      </c>
      <c r="L77" s="92">
        <v>28.9</v>
      </c>
      <c r="M77" s="40" t="s">
        <v>68</v>
      </c>
      <c r="N77" s="34" t="s">
        <v>65</v>
      </c>
      <c r="O77" s="35">
        <v>5800000.0</v>
      </c>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c r="A78" s="95" t="b">
        <v>0</v>
      </c>
      <c r="B78" s="72" t="s">
        <v>154</v>
      </c>
      <c r="C78" s="28" t="s">
        <v>62</v>
      </c>
      <c r="D78" s="29" t="s">
        <v>63</v>
      </c>
      <c r="E78" s="30">
        <v>1.8</v>
      </c>
      <c r="F78" s="94">
        <v>0.54864</v>
      </c>
      <c r="G78" s="30">
        <v>1.8</v>
      </c>
      <c r="H78" s="61">
        <v>0.54864</v>
      </c>
      <c r="I78" s="30">
        <v>12.0</v>
      </c>
      <c r="J78" s="73">
        <v>5.44310844</v>
      </c>
      <c r="K78" s="30">
        <v>10.0</v>
      </c>
      <c r="L78" s="73">
        <v>4.5359237</v>
      </c>
      <c r="M78" s="28" t="s">
        <v>64</v>
      </c>
      <c r="N78" s="29" t="s">
        <v>74</v>
      </c>
      <c r="O78" s="35">
        <v>10000.0</v>
      </c>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c r="A79" s="95" t="b">
        <v>0</v>
      </c>
      <c r="B79" s="102" t="s">
        <v>155</v>
      </c>
      <c r="C79" s="28" t="s">
        <v>62</v>
      </c>
      <c r="D79" s="29" t="s">
        <v>63</v>
      </c>
      <c r="E79" s="30">
        <v>2.0</v>
      </c>
      <c r="F79" s="88">
        <v>0.6096</v>
      </c>
      <c r="G79" s="30">
        <v>2.3</v>
      </c>
      <c r="H79" s="78">
        <v>0.70104</v>
      </c>
      <c r="I79" s="30">
        <v>7.7</v>
      </c>
      <c r="J79" s="73">
        <v>3.492661249</v>
      </c>
      <c r="K79" s="30">
        <v>7.7</v>
      </c>
      <c r="L79" s="73">
        <v>3.492661249</v>
      </c>
      <c r="M79" s="28" t="s">
        <v>64</v>
      </c>
      <c r="N79" s="68" t="s">
        <v>91</v>
      </c>
      <c r="O79" s="35">
        <v>40500.0</v>
      </c>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c r="A80" s="95" t="b">
        <v>0</v>
      </c>
      <c r="B80" s="100" t="s">
        <v>156</v>
      </c>
      <c r="C80" s="58" t="s">
        <v>97</v>
      </c>
      <c r="D80" s="34" t="s">
        <v>77</v>
      </c>
      <c r="E80" s="30">
        <v>0.2</v>
      </c>
      <c r="F80" s="75">
        <v>0.06096</v>
      </c>
      <c r="G80" s="30">
        <v>0.3</v>
      </c>
      <c r="H80" s="73">
        <v>0.09144</v>
      </c>
      <c r="I80" s="30">
        <v>0.0</v>
      </c>
      <c r="J80" s="75">
        <v>0.0</v>
      </c>
      <c r="K80" s="30">
        <v>0.0</v>
      </c>
      <c r="L80" s="75">
        <v>0.0</v>
      </c>
      <c r="M80" s="48" t="s">
        <v>73</v>
      </c>
      <c r="N80" s="34" t="s">
        <v>65</v>
      </c>
      <c r="O80" s="35" t="s">
        <v>66</v>
      </c>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c r="A81" s="95" t="b">
        <v>0</v>
      </c>
      <c r="B81" s="100" t="s">
        <v>157</v>
      </c>
      <c r="C81" s="58" t="s">
        <v>81</v>
      </c>
      <c r="D81" s="29" t="s">
        <v>63</v>
      </c>
      <c r="E81" s="30">
        <v>4.5</v>
      </c>
      <c r="F81" s="36">
        <v>1.3716</v>
      </c>
      <c r="G81" s="30">
        <v>3.9</v>
      </c>
      <c r="H81" s="50">
        <v>1.18872</v>
      </c>
      <c r="I81" s="30">
        <v>374.0</v>
      </c>
      <c r="J81" s="50">
        <v>169.64354638</v>
      </c>
      <c r="K81" s="30">
        <v>220.0</v>
      </c>
      <c r="L81" s="50">
        <v>99.7903214</v>
      </c>
      <c r="M81" s="40" t="s">
        <v>68</v>
      </c>
      <c r="N81" s="43" t="s">
        <v>71</v>
      </c>
      <c r="O81" s="35">
        <v>1500000.0</v>
      </c>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c r="A82" s="95" t="b">
        <v>0</v>
      </c>
      <c r="B82" s="102" t="s">
        <v>158</v>
      </c>
      <c r="C82" s="28" t="s">
        <v>62</v>
      </c>
      <c r="D82" s="29" t="s">
        <v>63</v>
      </c>
      <c r="E82" s="30">
        <v>18.0</v>
      </c>
      <c r="F82" s="117">
        <v>5.4864</v>
      </c>
      <c r="G82" s="30">
        <v>15.0</v>
      </c>
      <c r="H82" s="104">
        <v>4.572</v>
      </c>
      <c r="I82" s="30">
        <v>2618.0</v>
      </c>
      <c r="J82" s="39">
        <v>1187.50482466</v>
      </c>
      <c r="K82" s="30">
        <v>1826.0</v>
      </c>
      <c r="L82" s="118">
        <v>828.25966762</v>
      </c>
      <c r="M82" s="40" t="s">
        <v>68</v>
      </c>
      <c r="N82" s="29" t="s">
        <v>74</v>
      </c>
      <c r="O82" s="35">
        <v>8500.0</v>
      </c>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c r="A83" s="95" t="b">
        <v>0</v>
      </c>
      <c r="B83" s="102" t="s">
        <v>159</v>
      </c>
      <c r="C83" s="28" t="s">
        <v>62</v>
      </c>
      <c r="D83" s="29" t="s">
        <v>63</v>
      </c>
      <c r="E83" s="30">
        <v>1.8</v>
      </c>
      <c r="F83" s="94">
        <v>0.54864</v>
      </c>
      <c r="G83" s="30">
        <v>2.0</v>
      </c>
      <c r="H83" s="45">
        <v>0.6096</v>
      </c>
      <c r="I83" s="30">
        <v>6.0</v>
      </c>
      <c r="J83" s="75">
        <v>2.72155422</v>
      </c>
      <c r="K83" s="30">
        <v>6.0</v>
      </c>
      <c r="L83" s="73">
        <v>2.72155422</v>
      </c>
      <c r="M83" s="28" t="s">
        <v>64</v>
      </c>
      <c r="N83" s="29" t="s">
        <v>74</v>
      </c>
      <c r="O83" s="35">
        <v>2000.0</v>
      </c>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c r="A84" s="95" t="b">
        <v>0</v>
      </c>
      <c r="B84" s="102" t="s">
        <v>160</v>
      </c>
      <c r="C84" s="28" t="s">
        <v>62</v>
      </c>
      <c r="D84" s="29" t="s">
        <v>63</v>
      </c>
      <c r="E84" s="30">
        <v>4.1</v>
      </c>
      <c r="F84" s="49">
        <v>1.24968</v>
      </c>
      <c r="G84" s="30">
        <v>3.6</v>
      </c>
      <c r="H84" s="50">
        <v>1.09728</v>
      </c>
      <c r="I84" s="30">
        <v>517.0</v>
      </c>
      <c r="J84" s="50">
        <v>234.50725529</v>
      </c>
      <c r="K84" s="30">
        <v>484.0</v>
      </c>
      <c r="L84" s="37">
        <v>219.53870708</v>
      </c>
      <c r="M84" s="40" t="s">
        <v>68</v>
      </c>
      <c r="N84" s="34" t="s">
        <v>65</v>
      </c>
      <c r="O84" s="35">
        <v>48000.0</v>
      </c>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c r="A85" s="95" t="b">
        <v>0</v>
      </c>
      <c r="B85" s="72" t="s">
        <v>161</v>
      </c>
      <c r="C85" s="28" t="s">
        <v>62</v>
      </c>
      <c r="D85" s="29" t="s">
        <v>63</v>
      </c>
      <c r="E85" s="30">
        <v>17.0</v>
      </c>
      <c r="F85" s="104">
        <v>5.1816</v>
      </c>
      <c r="G85" s="30">
        <v>10.0</v>
      </c>
      <c r="H85" s="118">
        <v>3.048</v>
      </c>
      <c r="I85" s="30">
        <v>530.0</v>
      </c>
      <c r="J85" s="50">
        <v>240.4039561</v>
      </c>
      <c r="K85" s="30">
        <v>350.0</v>
      </c>
      <c r="L85" s="50">
        <v>158.7573295</v>
      </c>
      <c r="M85" s="48" t="s">
        <v>73</v>
      </c>
      <c r="N85" s="34" t="s">
        <v>65</v>
      </c>
      <c r="O85" s="35">
        <v>250000.0</v>
      </c>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c r="A86" s="95" t="b">
        <v>0</v>
      </c>
      <c r="B86" s="72" t="s">
        <v>162</v>
      </c>
      <c r="C86" s="28" t="s">
        <v>62</v>
      </c>
      <c r="D86" s="29" t="s">
        <v>63</v>
      </c>
      <c r="E86" s="30">
        <v>3.2</v>
      </c>
      <c r="F86" s="109">
        <v>0.97536</v>
      </c>
      <c r="G86" s="30">
        <v>2.8</v>
      </c>
      <c r="H86" s="79">
        <v>0.85344</v>
      </c>
      <c r="I86" s="30">
        <v>477.0</v>
      </c>
      <c r="J86" s="50">
        <v>216.36356049</v>
      </c>
      <c r="K86" s="30">
        <v>304.0</v>
      </c>
      <c r="L86" s="50">
        <v>137.89208048</v>
      </c>
      <c r="M86" s="48" t="s">
        <v>73</v>
      </c>
      <c r="N86" s="29" t="s">
        <v>74</v>
      </c>
      <c r="O86" s="35">
        <v>562.0</v>
      </c>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c r="A87" s="95" t="b">
        <v>0</v>
      </c>
      <c r="B87" s="72" t="s">
        <v>163</v>
      </c>
      <c r="C87" s="28" t="s">
        <v>62</v>
      </c>
      <c r="D87" s="29" t="s">
        <v>63</v>
      </c>
      <c r="E87" s="30">
        <v>1.8</v>
      </c>
      <c r="F87" s="94">
        <v>0.54864</v>
      </c>
      <c r="G87" s="30">
        <v>1.7</v>
      </c>
      <c r="H87" s="88">
        <v>0.51816</v>
      </c>
      <c r="I87" s="30">
        <v>88.0</v>
      </c>
      <c r="J87" s="67">
        <v>39.91612856</v>
      </c>
      <c r="K87" s="30">
        <v>88.0</v>
      </c>
      <c r="L87" s="45">
        <v>39.91612856</v>
      </c>
      <c r="M87" s="48" t="s">
        <v>73</v>
      </c>
      <c r="N87" s="43" t="s">
        <v>71</v>
      </c>
      <c r="O87" s="35">
        <v>6500.0</v>
      </c>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c r="A88" s="95" t="b">
        <v>0</v>
      </c>
      <c r="B88" s="115" t="s">
        <v>164</v>
      </c>
      <c r="C88" s="58" t="s">
        <v>106</v>
      </c>
      <c r="D88" s="29" t="s">
        <v>63</v>
      </c>
      <c r="E88" s="30">
        <v>4.2</v>
      </c>
      <c r="F88" s="119">
        <v>1.3</v>
      </c>
      <c r="G88" s="30">
        <v>5.2</v>
      </c>
      <c r="H88" s="120">
        <v>1.6</v>
      </c>
      <c r="I88" s="30">
        <v>70.4</v>
      </c>
      <c r="J88" s="31">
        <v>31.9</v>
      </c>
      <c r="K88" s="30">
        <v>127.6</v>
      </c>
      <c r="L88" s="121">
        <v>57.9</v>
      </c>
      <c r="M88" s="28" t="s">
        <v>64</v>
      </c>
      <c r="N88" s="34" t="s">
        <v>65</v>
      </c>
      <c r="O88" s="35">
        <v>15000.0</v>
      </c>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c r="A89" s="95" t="b">
        <v>0</v>
      </c>
      <c r="B89" s="102" t="s">
        <v>165</v>
      </c>
      <c r="C89" s="28" t="s">
        <v>62</v>
      </c>
      <c r="D89" s="29" t="s">
        <v>63</v>
      </c>
      <c r="E89" s="30">
        <v>2.5</v>
      </c>
      <c r="F89" s="122">
        <v>0.762</v>
      </c>
      <c r="G89" s="30">
        <v>2.8</v>
      </c>
      <c r="H89" s="79">
        <v>0.85344</v>
      </c>
      <c r="I89" s="30">
        <v>103.0</v>
      </c>
      <c r="J89" s="88">
        <v>46.72001411</v>
      </c>
      <c r="K89" s="30">
        <v>120.0</v>
      </c>
      <c r="L89" s="109">
        <v>54.4310844</v>
      </c>
      <c r="M89" s="48" t="s">
        <v>73</v>
      </c>
      <c r="N89" s="34" t="s">
        <v>65</v>
      </c>
      <c r="O89" s="35">
        <v>37000.0</v>
      </c>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c r="A90" s="95" t="b">
        <v>0</v>
      </c>
      <c r="B90" s="102" t="s">
        <v>166</v>
      </c>
      <c r="C90" s="28" t="s">
        <v>62</v>
      </c>
      <c r="D90" s="29" t="s">
        <v>63</v>
      </c>
      <c r="E90" s="30">
        <v>2.7</v>
      </c>
      <c r="F90" s="59">
        <v>0.82296</v>
      </c>
      <c r="G90" s="30">
        <v>2.7</v>
      </c>
      <c r="H90" s="66">
        <v>0.82296</v>
      </c>
      <c r="I90" s="30">
        <v>77.0</v>
      </c>
      <c r="J90" s="60">
        <v>34.92661249</v>
      </c>
      <c r="K90" s="30">
        <v>77.0</v>
      </c>
      <c r="L90" s="88">
        <v>34.92661249</v>
      </c>
      <c r="M90" s="40" t="s">
        <v>68</v>
      </c>
      <c r="N90" s="34" t="s">
        <v>65</v>
      </c>
      <c r="O90" s="35">
        <v>2250000.0</v>
      </c>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c r="A91" s="95" t="b">
        <v>0</v>
      </c>
      <c r="B91" s="102" t="s">
        <v>167</v>
      </c>
      <c r="C91" s="48" t="s">
        <v>139</v>
      </c>
      <c r="D91" s="29" t="s">
        <v>63</v>
      </c>
      <c r="E91" s="30">
        <v>2.5</v>
      </c>
      <c r="F91" s="122">
        <v>0.762</v>
      </c>
      <c r="G91" s="30">
        <v>2.5</v>
      </c>
      <c r="H91" s="110">
        <v>0.762</v>
      </c>
      <c r="I91" s="30">
        <v>60.0</v>
      </c>
      <c r="J91" s="93">
        <v>27.2155422</v>
      </c>
      <c r="K91" s="30">
        <v>60.0</v>
      </c>
      <c r="L91" s="60">
        <v>27.2155422</v>
      </c>
      <c r="M91" s="40" t="s">
        <v>68</v>
      </c>
      <c r="N91" s="34" t="s">
        <v>65</v>
      </c>
      <c r="O91" s="35">
        <v>145000.0</v>
      </c>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c r="A92" s="95" t="b">
        <v>0</v>
      </c>
      <c r="B92" s="72" t="s">
        <v>168</v>
      </c>
      <c r="C92" s="28" t="s">
        <v>62</v>
      </c>
      <c r="D92" s="29" t="s">
        <v>63</v>
      </c>
      <c r="E92" s="30">
        <v>2.7</v>
      </c>
      <c r="F92" s="59">
        <v>0.82296</v>
      </c>
      <c r="G92" s="30">
        <v>2.7</v>
      </c>
      <c r="H92" s="66">
        <v>0.82296</v>
      </c>
      <c r="I92" s="30">
        <v>97.0</v>
      </c>
      <c r="J92" s="94">
        <v>43.99845989</v>
      </c>
      <c r="K92" s="30">
        <v>81.0</v>
      </c>
      <c r="L92" s="61">
        <v>36.74098197</v>
      </c>
      <c r="M92" s="48" t="s">
        <v>73</v>
      </c>
      <c r="N92" s="34" t="s">
        <v>65</v>
      </c>
      <c r="O92" s="35">
        <v>300000.0</v>
      </c>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c r="A93" s="95" t="b">
        <v>0</v>
      </c>
      <c r="B93" s="99" t="s">
        <v>169</v>
      </c>
      <c r="C93" s="28" t="s">
        <v>62</v>
      </c>
      <c r="D93" s="34" t="s">
        <v>77</v>
      </c>
      <c r="E93" s="30">
        <v>0.5</v>
      </c>
      <c r="F93" s="70">
        <v>0.1524</v>
      </c>
      <c r="G93" s="30">
        <v>0.5</v>
      </c>
      <c r="H93" s="70">
        <v>0.1524</v>
      </c>
      <c r="I93" s="30" t="s">
        <v>66</v>
      </c>
      <c r="J93" s="53" t="s">
        <v>66</v>
      </c>
      <c r="K93" s="30" t="s">
        <v>66</v>
      </c>
      <c r="L93" s="53" t="s">
        <v>66</v>
      </c>
      <c r="M93" s="40" t="s">
        <v>68</v>
      </c>
      <c r="N93" s="54" t="s">
        <v>78</v>
      </c>
      <c r="O93" s="35" t="s">
        <v>66</v>
      </c>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c r="A94" s="95" t="b">
        <v>0</v>
      </c>
      <c r="B94" s="102" t="s">
        <v>170</v>
      </c>
      <c r="C94" s="28" t="s">
        <v>62</v>
      </c>
      <c r="D94" s="29" t="s">
        <v>63</v>
      </c>
      <c r="E94" s="30">
        <v>3.5</v>
      </c>
      <c r="F94" s="49">
        <v>1.0668</v>
      </c>
      <c r="G94" s="30">
        <v>3.3</v>
      </c>
      <c r="H94" s="50">
        <v>1.00584</v>
      </c>
      <c r="I94" s="30">
        <v>440.0</v>
      </c>
      <c r="J94" s="50">
        <v>199.5806428</v>
      </c>
      <c r="K94" s="30">
        <v>330.0</v>
      </c>
      <c r="L94" s="50">
        <v>149.6854821</v>
      </c>
      <c r="M94" s="48" t="s">
        <v>73</v>
      </c>
      <c r="N94" s="68" t="s">
        <v>91</v>
      </c>
      <c r="O94" s="35">
        <v>250.0</v>
      </c>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c r="A95" s="95" t="b">
        <v>0</v>
      </c>
      <c r="B95" s="102" t="s">
        <v>171</v>
      </c>
      <c r="C95" s="28" t="s">
        <v>62</v>
      </c>
      <c r="D95" s="29" t="s">
        <v>63</v>
      </c>
      <c r="E95" s="30">
        <v>4.8</v>
      </c>
      <c r="F95" s="36">
        <v>1.46304</v>
      </c>
      <c r="G95" s="30">
        <v>3.6</v>
      </c>
      <c r="H95" s="50">
        <v>1.09728</v>
      </c>
      <c r="I95" s="30">
        <v>110.0</v>
      </c>
      <c r="J95" s="61">
        <v>49.8951607</v>
      </c>
      <c r="K95" s="30">
        <v>88.0</v>
      </c>
      <c r="L95" s="45">
        <v>39.91612856</v>
      </c>
      <c r="M95" s="28" t="s">
        <v>64</v>
      </c>
      <c r="N95" s="68" t="s">
        <v>91</v>
      </c>
      <c r="O95" s="35">
        <v>39000.0</v>
      </c>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c r="A96" s="95" t="b">
        <v>0</v>
      </c>
      <c r="B96" s="100" t="s">
        <v>172</v>
      </c>
      <c r="C96" s="28" t="s">
        <v>62</v>
      </c>
      <c r="D96" s="34" t="s">
        <v>77</v>
      </c>
      <c r="E96" s="30">
        <v>4.6</v>
      </c>
      <c r="F96" s="36">
        <v>1.40208</v>
      </c>
      <c r="G96" s="30">
        <v>4.0</v>
      </c>
      <c r="H96" s="50">
        <v>1.2192</v>
      </c>
      <c r="I96" s="30" t="s">
        <v>66</v>
      </c>
      <c r="J96" s="53" t="s">
        <v>66</v>
      </c>
      <c r="K96" s="30" t="s">
        <v>66</v>
      </c>
      <c r="L96" s="53" t="s">
        <v>66</v>
      </c>
      <c r="M96" s="48" t="s">
        <v>73</v>
      </c>
      <c r="N96" s="54" t="s">
        <v>78</v>
      </c>
      <c r="O96" s="35" t="s">
        <v>66</v>
      </c>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c r="A97" s="95" t="b">
        <v>0</v>
      </c>
      <c r="B97" s="102" t="s">
        <v>173</v>
      </c>
      <c r="C97" s="28" t="s">
        <v>62</v>
      </c>
      <c r="D97" s="29" t="s">
        <v>63</v>
      </c>
      <c r="E97" s="30">
        <v>5.6</v>
      </c>
      <c r="F97" s="56">
        <v>1.70688</v>
      </c>
      <c r="G97" s="30">
        <v>4.5</v>
      </c>
      <c r="H97" s="37">
        <v>1.3716</v>
      </c>
      <c r="I97" s="30">
        <v>308.0</v>
      </c>
      <c r="J97" s="50">
        <v>139.70644996</v>
      </c>
      <c r="K97" s="30">
        <v>200.0</v>
      </c>
      <c r="L97" s="50">
        <v>90.718474</v>
      </c>
      <c r="M97" s="28" t="s">
        <v>64</v>
      </c>
      <c r="N97" s="68" t="s">
        <v>91</v>
      </c>
      <c r="O97" s="35">
        <v>200000.0</v>
      </c>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c r="A98" s="95" t="b">
        <v>0</v>
      </c>
      <c r="B98" s="99" t="s">
        <v>174</v>
      </c>
      <c r="C98" s="28" t="s">
        <v>62</v>
      </c>
      <c r="D98" s="34" t="s">
        <v>77</v>
      </c>
      <c r="E98" s="30">
        <v>18.0</v>
      </c>
      <c r="F98" s="117">
        <v>5.4864</v>
      </c>
      <c r="G98" s="30">
        <v>13.0</v>
      </c>
      <c r="H98" s="107">
        <v>3.9624</v>
      </c>
      <c r="I98" s="30">
        <v>66.0</v>
      </c>
      <c r="J98" s="74">
        <v>29.93709642</v>
      </c>
      <c r="K98" s="30">
        <v>66.0</v>
      </c>
      <c r="L98" s="67">
        <v>29.93709642</v>
      </c>
      <c r="M98" s="48" t="s">
        <v>73</v>
      </c>
      <c r="N98" s="54" t="s">
        <v>78</v>
      </c>
      <c r="O98" s="35" t="s">
        <v>66</v>
      </c>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c r="A99" s="95"/>
      <c r="B99" s="123"/>
      <c r="C99" s="8"/>
      <c r="D99" s="18"/>
      <c r="E99" s="19"/>
      <c r="F99" s="19"/>
      <c r="G99" s="19"/>
      <c r="H99" s="19"/>
      <c r="I99" s="20"/>
      <c r="J99" s="20"/>
      <c r="K99" s="19"/>
      <c r="L99" s="19"/>
      <c r="M99" s="8"/>
      <c r="N99" s="1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c r="A100" s="95"/>
      <c r="B100" s="124" t="s">
        <v>175</v>
      </c>
      <c r="C100" s="8"/>
      <c r="D100" s="18"/>
      <c r="E100" s="19"/>
      <c r="F100" s="19"/>
      <c r="G100" s="19"/>
      <c r="H100" s="19"/>
      <c r="I100" s="20"/>
      <c r="J100" s="20"/>
      <c r="K100" s="19"/>
      <c r="L100" s="19"/>
      <c r="M100" s="8"/>
      <c r="N100" s="1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c r="A101" s="95"/>
      <c r="B101" s="124"/>
      <c r="C101" s="8"/>
      <c r="D101" s="18"/>
      <c r="E101" s="19"/>
      <c r="F101" s="19"/>
      <c r="G101" s="19"/>
      <c r="H101" s="19"/>
      <c r="I101" s="20"/>
      <c r="J101" s="20"/>
      <c r="K101" s="19"/>
      <c r="L101" s="19"/>
      <c r="M101" s="8"/>
      <c r="N101" s="1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c r="A102" s="95"/>
      <c r="B102" s="124" t="s">
        <v>176</v>
      </c>
      <c r="C102" s="8"/>
      <c r="D102" s="18"/>
      <c r="E102" s="19"/>
      <c r="F102" s="19"/>
      <c r="G102" s="19"/>
      <c r="H102" s="19"/>
      <c r="I102" s="20"/>
      <c r="J102" s="20"/>
      <c r="K102" s="19"/>
      <c r="L102" s="19"/>
      <c r="M102" s="8"/>
      <c r="N102" s="1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c r="A103" s="95"/>
      <c r="B103" s="124"/>
      <c r="C103" s="8"/>
      <c r="D103" s="18"/>
      <c r="E103" s="19"/>
      <c r="F103" s="19"/>
      <c r="G103" s="19"/>
      <c r="H103" s="19"/>
      <c r="I103" s="20"/>
      <c r="J103" s="20"/>
      <c r="K103" s="19"/>
      <c r="L103" s="19"/>
      <c r="M103" s="8"/>
      <c r="N103" s="1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c r="A104" s="95"/>
      <c r="B104" s="125" t="s">
        <v>177</v>
      </c>
      <c r="C104" s="8"/>
      <c r="D104" s="18"/>
      <c r="E104" s="19"/>
      <c r="F104" s="19"/>
      <c r="G104" s="19"/>
      <c r="H104" s="19"/>
      <c r="I104" s="20"/>
      <c r="J104" s="20"/>
      <c r="K104" s="19"/>
      <c r="L104" s="19"/>
      <c r="M104" s="8"/>
      <c r="N104" s="1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c r="A105" s="95"/>
      <c r="B105" s="126"/>
      <c r="C105" s="8"/>
      <c r="D105" s="18"/>
      <c r="E105" s="19"/>
      <c r="F105" s="19"/>
      <c r="G105" s="19"/>
      <c r="H105" s="19"/>
      <c r="I105" s="20"/>
      <c r="J105" s="20"/>
      <c r="K105" s="19"/>
      <c r="L105" s="19"/>
      <c r="M105" s="8"/>
      <c r="N105" s="1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row r="106">
      <c r="A106" s="95"/>
      <c r="B106" s="126" t="s">
        <v>178</v>
      </c>
      <c r="C106" s="8"/>
      <c r="D106" s="18"/>
      <c r="E106" s="19"/>
      <c r="F106" s="19"/>
      <c r="G106" s="19"/>
      <c r="H106" s="19"/>
      <c r="I106" s="20"/>
      <c r="J106" s="20"/>
      <c r="K106" s="19"/>
      <c r="L106" s="19"/>
      <c r="M106" s="8"/>
      <c r="N106" s="1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row>
    <row r="107">
      <c r="A107" s="95"/>
      <c r="B107" s="123"/>
      <c r="C107" s="8"/>
      <c r="D107" s="18"/>
      <c r="E107" s="19"/>
      <c r="F107" s="19"/>
      <c r="G107" s="19"/>
      <c r="H107" s="19"/>
      <c r="I107" s="20"/>
      <c r="J107" s="20"/>
      <c r="K107" s="19"/>
      <c r="L107" s="19"/>
      <c r="M107" s="8"/>
      <c r="N107" s="1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row>
  </sheetData>
  <customSheetViews>
    <customSheetView guid="{C8067A2C-53D6-4171-8652-DAC7160C8824}" filter="1" showAutoFilter="1">
      <autoFilter ref="$B$3:$O$98">
        <sortState ref="B3:O98">
          <sortCondition ref="I3:I98"/>
        </sortState>
      </autoFilter>
    </customSheetView>
  </customSheetViews>
  <mergeCells count="5">
    <mergeCell ref="E2:F2"/>
    <mergeCell ref="G2:H2"/>
    <mergeCell ref="I2:J2"/>
    <mergeCell ref="K2:L2"/>
    <mergeCell ref="A1:B2"/>
  </mergeCells>
  <conditionalFormatting sqref="E4:E98">
    <cfRule type="colorScale" priority="1">
      <colorScale>
        <cfvo type="min"/>
        <cfvo type="percentile" val="50"/>
        <cfvo type="max"/>
        <color rgb="FFF3F3F3"/>
        <color rgb="FFD9D9D9"/>
        <color rgb="FFB7B7B7"/>
      </colorScale>
    </cfRule>
  </conditionalFormatting>
  <conditionalFormatting sqref="F4:F98">
    <cfRule type="colorScale" priority="2">
      <colorScale>
        <cfvo type="min"/>
        <cfvo type="percentile" val="50"/>
        <cfvo type="max"/>
        <color rgb="FFF3F3F3"/>
        <color rgb="FFD9D9D9"/>
        <color rgb="FFB7B7B7"/>
      </colorScale>
    </cfRule>
  </conditionalFormatting>
  <conditionalFormatting sqref="G4:G98">
    <cfRule type="colorScale" priority="3">
      <colorScale>
        <cfvo type="min"/>
        <cfvo type="percentile" val="50"/>
        <cfvo type="max"/>
        <color rgb="FFF3F3F3"/>
        <color rgb="FFD5D5D5"/>
        <color rgb="FFB7B7B7"/>
      </colorScale>
    </cfRule>
  </conditionalFormatting>
  <conditionalFormatting sqref="H4:H98">
    <cfRule type="colorScale" priority="4">
      <colorScale>
        <cfvo type="min"/>
        <cfvo type="percentile" val="50"/>
        <cfvo type="max"/>
        <color rgb="FFF3F3F3"/>
        <color rgb="FFD5D5D5"/>
        <color rgb="FFB7B7B7"/>
      </colorScale>
    </cfRule>
  </conditionalFormatting>
  <conditionalFormatting sqref="I4:I98">
    <cfRule type="colorScale" priority="5">
      <colorScale>
        <cfvo type="min"/>
        <cfvo type="percentile" val="50"/>
        <cfvo type="max"/>
        <color rgb="FFF3F3F3"/>
        <color rgb="FFD5D5D5"/>
        <color rgb="FFB7B7B7"/>
      </colorScale>
    </cfRule>
  </conditionalFormatting>
  <conditionalFormatting sqref="J4:J98">
    <cfRule type="colorScale" priority="6">
      <colorScale>
        <cfvo type="min"/>
        <cfvo type="percentile" val="50"/>
        <cfvo type="max"/>
        <color rgb="FFF3F3F3"/>
        <color rgb="FFD5D5D5"/>
        <color rgb="FFB7B7B7"/>
      </colorScale>
    </cfRule>
  </conditionalFormatting>
  <conditionalFormatting sqref="K4:K98">
    <cfRule type="colorScale" priority="7">
      <colorScale>
        <cfvo type="min"/>
        <cfvo type="percentile" val="50"/>
        <cfvo type="max"/>
        <color rgb="FFF3F3F3"/>
        <color rgb="FFD5D5D5"/>
        <color rgb="FFB7B7B7"/>
      </colorScale>
    </cfRule>
  </conditionalFormatting>
  <conditionalFormatting sqref="L4:L98">
    <cfRule type="colorScale" priority="8">
      <colorScale>
        <cfvo type="min"/>
        <cfvo type="percentile" val="50"/>
        <cfvo type="max"/>
        <color rgb="FFF3F3F3"/>
        <color rgb="FFD5D5D5"/>
        <color rgb="FFB7B7B7"/>
      </colorScale>
    </cfRule>
  </conditionalFormatting>
  <conditionalFormatting sqref="O4:O98">
    <cfRule type="colorScale" priority="9">
      <colorScale>
        <cfvo type="min"/>
        <cfvo type="percentile" val="50"/>
        <cfvo type="max"/>
        <color rgb="FFF3F3F3"/>
        <color rgb="FFD5D5D5"/>
        <color rgb="FFB7B7B7"/>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2.29"/>
    <col customWidth="1" min="3" max="3" width="13.43"/>
    <col customWidth="1" min="4" max="10" width="7.29"/>
    <col customWidth="1" min="11" max="11" width="171.57"/>
    <col customWidth="1" min="12" max="66" width="7.29"/>
  </cols>
  <sheetData>
    <row r="1" ht="15.75" customHeight="1">
      <c r="A1" s="127" t="s">
        <v>46</v>
      </c>
      <c r="C1" s="127"/>
      <c r="D1" s="1"/>
      <c r="E1" s="1"/>
      <c r="F1" s="1"/>
      <c r="G1" s="1"/>
      <c r="H1" s="1"/>
      <c r="I1" s="1"/>
      <c r="J1" s="1"/>
      <c r="K1" s="1"/>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row>
    <row r="2" ht="31.5" customHeight="1">
      <c r="C2" s="127"/>
      <c r="D2" s="128" t="s">
        <v>179</v>
      </c>
      <c r="E2" s="129"/>
      <c r="F2" s="129"/>
      <c r="G2" s="129"/>
      <c r="H2" s="129"/>
      <c r="I2" s="129"/>
      <c r="J2" s="22"/>
      <c r="K2" s="1"/>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row>
    <row r="3" ht="31.5" customHeight="1">
      <c r="A3" s="1"/>
      <c r="B3" s="24" t="s">
        <v>51</v>
      </c>
      <c r="C3" s="24" t="s">
        <v>180</v>
      </c>
      <c r="D3" s="130" t="s">
        <v>181</v>
      </c>
      <c r="E3" s="1" t="s">
        <v>182</v>
      </c>
      <c r="F3" s="1" t="s">
        <v>183</v>
      </c>
      <c r="G3" s="1" t="s">
        <v>184</v>
      </c>
      <c r="H3" s="1" t="s">
        <v>185</v>
      </c>
      <c r="I3" s="1" t="s">
        <v>186</v>
      </c>
      <c r="J3" s="131" t="s">
        <v>187</v>
      </c>
      <c r="K3" s="132" t="s">
        <v>188</v>
      </c>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row>
    <row r="4">
      <c r="A4" s="6" t="b">
        <v>0</v>
      </c>
      <c r="B4" s="27" t="s">
        <v>61</v>
      </c>
      <c r="C4" s="68" t="s">
        <v>189</v>
      </c>
      <c r="D4" s="133"/>
      <c r="E4" s="43" t="s">
        <v>182</v>
      </c>
      <c r="F4" s="41" t="s">
        <v>183</v>
      </c>
      <c r="G4" s="133"/>
      <c r="H4" s="133"/>
      <c r="I4" s="133"/>
      <c r="J4" s="133"/>
      <c r="K4" s="134" t="s">
        <v>190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c r="A5" s="6" t="b">
        <v>0</v>
      </c>
      <c r="B5" s="27" t="s">
        <v>67</v>
      </c>
      <c r="C5" s="68" t="s">
        <v>189</v>
      </c>
      <c r="D5" s="133"/>
      <c r="E5" s="43" t="s">
        <v>182</v>
      </c>
      <c r="F5" s="41" t="s">
        <v>183</v>
      </c>
      <c r="G5" s="133"/>
      <c r="H5" s="133"/>
      <c r="I5" s="133"/>
      <c r="J5" s="133"/>
      <c r="K5" s="134" t="s">
        <v>190</v>
      </c>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row>
    <row r="6">
      <c r="A6" s="6" t="b">
        <v>0</v>
      </c>
      <c r="B6" s="27" t="s">
        <v>70</v>
      </c>
      <c r="C6" s="68" t="s">
        <v>189</v>
      </c>
      <c r="D6" s="29" t="s">
        <v>181</v>
      </c>
      <c r="E6" s="43" t="s">
        <v>182</v>
      </c>
      <c r="F6" s="133"/>
      <c r="G6" s="133"/>
      <c r="H6" s="133"/>
      <c r="I6" s="133"/>
      <c r="J6" s="133"/>
      <c r="K6" s="134" t="s">
        <v>191</v>
      </c>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row>
    <row r="7">
      <c r="A7" s="6" t="b">
        <v>0</v>
      </c>
      <c r="B7" s="27" t="s">
        <v>72</v>
      </c>
      <c r="C7" s="68" t="s">
        <v>189</v>
      </c>
      <c r="D7" s="133"/>
      <c r="E7" s="135" t="s">
        <v>182</v>
      </c>
      <c r="F7" s="133"/>
      <c r="G7" s="133"/>
      <c r="H7" s="133"/>
      <c r="I7" s="133"/>
      <c r="J7" s="133"/>
      <c r="K7" s="134" t="s">
        <v>190</v>
      </c>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row>
    <row r="8">
      <c r="A8" s="6" t="b">
        <v>0</v>
      </c>
      <c r="B8" s="27" t="s">
        <v>75</v>
      </c>
      <c r="C8" s="68" t="s">
        <v>189</v>
      </c>
      <c r="D8" s="133"/>
      <c r="E8" s="133"/>
      <c r="F8" s="136" t="s">
        <v>183</v>
      </c>
      <c r="G8" s="133"/>
      <c r="H8" s="133"/>
      <c r="I8" s="133"/>
      <c r="J8" s="133"/>
      <c r="K8" s="134" t="s">
        <v>192</v>
      </c>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c r="A9" s="6" t="b">
        <v>0</v>
      </c>
      <c r="B9" s="51" t="s">
        <v>76</v>
      </c>
      <c r="C9" s="41" t="s">
        <v>193</v>
      </c>
      <c r="D9" s="133"/>
      <c r="E9" s="133"/>
      <c r="F9" s="136" t="s">
        <v>183</v>
      </c>
      <c r="G9" s="133"/>
      <c r="H9" s="133"/>
      <c r="I9" s="133"/>
      <c r="J9" s="133"/>
      <c r="K9" s="134" t="s">
        <v>194</v>
      </c>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row>
    <row r="10">
      <c r="A10" s="6" t="b">
        <v>0</v>
      </c>
      <c r="B10" s="55" t="s">
        <v>79</v>
      </c>
      <c r="C10" s="43" t="s">
        <v>195</v>
      </c>
      <c r="D10" s="133"/>
      <c r="E10" s="135" t="s">
        <v>182</v>
      </c>
      <c r="F10" s="133"/>
      <c r="G10" s="133"/>
      <c r="H10" s="133"/>
      <c r="I10" s="133"/>
      <c r="J10" s="133"/>
      <c r="K10" s="134" t="s">
        <v>196</v>
      </c>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row>
    <row r="11">
      <c r="A11" s="6" t="b">
        <v>0</v>
      </c>
      <c r="B11" s="55" t="s">
        <v>80</v>
      </c>
      <c r="C11" s="43" t="s">
        <v>195</v>
      </c>
      <c r="D11" s="133"/>
      <c r="E11" s="133"/>
      <c r="F11" s="133"/>
      <c r="G11" s="133"/>
      <c r="H11" s="137" t="s">
        <v>185</v>
      </c>
      <c r="I11" s="65" t="s">
        <v>186</v>
      </c>
      <c r="J11" s="133"/>
      <c r="K11" s="134" t="s">
        <v>197</v>
      </c>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c r="A12" s="6" t="b">
        <v>0</v>
      </c>
      <c r="B12" s="62" t="s">
        <v>82</v>
      </c>
      <c r="C12" s="34" t="s">
        <v>198</v>
      </c>
      <c r="D12" s="29" t="s">
        <v>181</v>
      </c>
      <c r="E12" s="133"/>
      <c r="F12" s="133"/>
      <c r="G12" s="138" t="s">
        <v>184</v>
      </c>
      <c r="H12" s="133"/>
      <c r="I12" s="133"/>
      <c r="J12" s="133"/>
      <c r="K12" s="134" t="s">
        <v>199</v>
      </c>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c r="A13" s="6" t="b">
        <v>0</v>
      </c>
      <c r="B13" s="55" t="s">
        <v>200</v>
      </c>
      <c r="C13" s="43" t="s">
        <v>195</v>
      </c>
      <c r="D13" s="133"/>
      <c r="E13" s="135" t="s">
        <v>182</v>
      </c>
      <c r="F13" s="136" t="s">
        <v>183</v>
      </c>
      <c r="G13" s="139" t="s">
        <v>184</v>
      </c>
      <c r="H13" s="133"/>
      <c r="I13" s="133"/>
      <c r="J13" s="133"/>
      <c r="K13" s="134" t="s">
        <v>201</v>
      </c>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row>
    <row r="14">
      <c r="A14" s="6" t="b">
        <v>0</v>
      </c>
      <c r="B14" s="62" t="s">
        <v>85</v>
      </c>
      <c r="C14" s="34" t="s">
        <v>198</v>
      </c>
      <c r="D14" s="133"/>
      <c r="E14" s="135" t="s">
        <v>182</v>
      </c>
      <c r="F14" s="41" t="s">
        <v>183</v>
      </c>
      <c r="G14" s="139" t="s">
        <v>184</v>
      </c>
      <c r="H14" s="133"/>
      <c r="I14" s="133"/>
      <c r="J14" s="133"/>
      <c r="K14" s="134" t="s">
        <v>202</v>
      </c>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c r="A15" s="6" t="b">
        <v>0</v>
      </c>
      <c r="B15" s="27" t="s">
        <v>86</v>
      </c>
      <c r="C15" s="68" t="s">
        <v>189</v>
      </c>
      <c r="D15" s="133"/>
      <c r="E15" s="135" t="s">
        <v>182</v>
      </c>
      <c r="F15" s="133"/>
      <c r="G15" s="133"/>
      <c r="H15" s="133"/>
      <c r="I15" s="133"/>
      <c r="J15" s="133"/>
      <c r="K15" s="134" t="s">
        <v>203</v>
      </c>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row>
    <row r="16">
      <c r="A16" s="6" t="b">
        <v>0</v>
      </c>
      <c r="B16" s="51" t="s">
        <v>87</v>
      </c>
      <c r="C16" s="41" t="s">
        <v>193</v>
      </c>
      <c r="D16" s="133"/>
      <c r="E16" s="135" t="s">
        <v>182</v>
      </c>
      <c r="F16" s="136" t="s">
        <v>183</v>
      </c>
      <c r="G16" s="133"/>
      <c r="H16" s="133"/>
      <c r="I16" s="133"/>
      <c r="J16" s="133"/>
      <c r="K16" s="134" t="s">
        <v>204</v>
      </c>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c r="A17" s="6" t="b">
        <v>0</v>
      </c>
      <c r="B17" s="27" t="s">
        <v>88</v>
      </c>
      <c r="C17" s="68" t="s">
        <v>189</v>
      </c>
      <c r="D17" s="133"/>
      <c r="E17" s="133"/>
      <c r="F17" s="136" t="s">
        <v>183</v>
      </c>
      <c r="G17" s="133"/>
      <c r="H17" s="133"/>
      <c r="I17" s="133"/>
      <c r="J17" s="133"/>
      <c r="K17" s="134" t="s">
        <v>205</v>
      </c>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row>
    <row r="18">
      <c r="A18" s="6" t="b">
        <v>0</v>
      </c>
      <c r="B18" s="27" t="s">
        <v>89</v>
      </c>
      <c r="C18" s="68" t="s">
        <v>189</v>
      </c>
      <c r="D18" s="133"/>
      <c r="E18" s="133"/>
      <c r="F18" s="136" t="s">
        <v>183</v>
      </c>
      <c r="G18" s="133"/>
      <c r="H18" s="133"/>
      <c r="I18" s="133"/>
      <c r="J18" s="133"/>
      <c r="K18" s="134" t="s">
        <v>206</v>
      </c>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row>
    <row r="19">
      <c r="A19" s="6" t="b">
        <v>0</v>
      </c>
      <c r="B19" s="62" t="s">
        <v>90</v>
      </c>
      <c r="C19" s="34" t="s">
        <v>198</v>
      </c>
      <c r="D19" s="133"/>
      <c r="E19" s="133"/>
      <c r="F19" s="136" t="s">
        <v>183</v>
      </c>
      <c r="G19" s="133"/>
      <c r="H19" s="133"/>
      <c r="I19" s="133"/>
      <c r="J19" s="133"/>
      <c r="K19" s="134" t="s">
        <v>207</v>
      </c>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row>
    <row r="20">
      <c r="A20" s="6" t="b">
        <v>0</v>
      </c>
      <c r="B20" s="51" t="s">
        <v>92</v>
      </c>
      <c r="C20" s="41" t="s">
        <v>193</v>
      </c>
      <c r="D20" s="133"/>
      <c r="E20" s="133"/>
      <c r="F20" s="136" t="s">
        <v>183</v>
      </c>
      <c r="G20" s="133"/>
      <c r="H20" s="133"/>
      <c r="I20" s="133"/>
      <c r="J20" s="133"/>
      <c r="K20" s="134" t="s">
        <v>208</v>
      </c>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c r="A21" s="6" t="b">
        <v>0</v>
      </c>
      <c r="B21" s="51" t="s">
        <v>93</v>
      </c>
      <c r="C21" s="41" t="s">
        <v>193</v>
      </c>
      <c r="D21" s="133"/>
      <c r="E21" s="133"/>
      <c r="F21" s="136" t="s">
        <v>183</v>
      </c>
      <c r="G21" s="133"/>
      <c r="H21" s="133"/>
      <c r="I21" s="133"/>
      <c r="J21" s="133"/>
      <c r="K21" s="134" t="s">
        <v>209</v>
      </c>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row>
    <row r="22">
      <c r="A22" s="6" t="b">
        <v>0</v>
      </c>
      <c r="B22" s="27" t="s">
        <v>94</v>
      </c>
      <c r="C22" s="68" t="s">
        <v>189</v>
      </c>
      <c r="D22" s="133"/>
      <c r="E22" s="135" t="s">
        <v>182</v>
      </c>
      <c r="F22" s="133"/>
      <c r="G22" s="133"/>
      <c r="H22" s="133"/>
      <c r="I22" s="133"/>
      <c r="J22" s="133"/>
      <c r="K22" s="134" t="s">
        <v>210</v>
      </c>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row>
    <row r="23">
      <c r="A23" s="6" t="b">
        <v>0</v>
      </c>
      <c r="B23" s="72" t="s">
        <v>95</v>
      </c>
      <c r="C23" s="34" t="s">
        <v>198</v>
      </c>
      <c r="D23" s="133"/>
      <c r="E23" s="133"/>
      <c r="F23" s="136" t="s">
        <v>183</v>
      </c>
      <c r="G23" s="139" t="s">
        <v>184</v>
      </c>
      <c r="H23" s="133"/>
      <c r="I23" s="133"/>
      <c r="J23" s="133"/>
      <c r="K23" s="134" t="s">
        <v>211</v>
      </c>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c r="A24" s="6" t="b">
        <v>0</v>
      </c>
      <c r="B24" s="51" t="s">
        <v>212</v>
      </c>
      <c r="C24" s="41" t="s">
        <v>193</v>
      </c>
      <c r="D24" s="133"/>
      <c r="E24" s="133"/>
      <c r="F24" s="136" t="s">
        <v>183</v>
      </c>
      <c r="G24" s="138" t="s">
        <v>184</v>
      </c>
      <c r="H24" s="133"/>
      <c r="I24" s="133"/>
      <c r="J24" s="133"/>
      <c r="K24" s="134" t="s">
        <v>213</v>
      </c>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c r="A25" s="6" t="b">
        <v>0</v>
      </c>
      <c r="B25" s="76" t="s">
        <v>98</v>
      </c>
      <c r="C25" s="65" t="s">
        <v>214</v>
      </c>
      <c r="D25" s="133"/>
      <c r="E25" s="135" t="s">
        <v>182</v>
      </c>
      <c r="F25" s="133"/>
      <c r="G25" s="138" t="s">
        <v>184</v>
      </c>
      <c r="H25" s="133"/>
      <c r="I25" s="133"/>
      <c r="J25" s="133"/>
      <c r="K25" s="134" t="s">
        <v>215</v>
      </c>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c r="A26" s="6" t="b">
        <v>0</v>
      </c>
      <c r="B26" s="27" t="s">
        <v>99</v>
      </c>
      <c r="C26" s="68" t="s">
        <v>189</v>
      </c>
      <c r="D26" s="133"/>
      <c r="E26" s="135" t="s">
        <v>182</v>
      </c>
      <c r="F26" s="133"/>
      <c r="G26" s="133"/>
      <c r="H26" s="133"/>
      <c r="I26" s="133"/>
      <c r="J26" s="133"/>
      <c r="K26" s="134" t="s">
        <v>216</v>
      </c>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c r="A27" s="6" t="b">
        <v>0</v>
      </c>
      <c r="B27" s="27" t="s">
        <v>100</v>
      </c>
      <c r="C27" s="68" t="s">
        <v>189</v>
      </c>
      <c r="D27" s="133"/>
      <c r="E27" s="135" t="s">
        <v>182</v>
      </c>
      <c r="F27" s="133"/>
      <c r="G27" s="133"/>
      <c r="H27" s="133"/>
      <c r="I27" s="133"/>
      <c r="J27" s="133"/>
      <c r="K27" s="134" t="s">
        <v>190</v>
      </c>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c r="A28" s="6" t="b">
        <v>0</v>
      </c>
      <c r="B28" s="51" t="s">
        <v>101</v>
      </c>
      <c r="C28" s="41" t="s">
        <v>193</v>
      </c>
      <c r="D28" s="133"/>
      <c r="E28" s="135" t="s">
        <v>182</v>
      </c>
      <c r="F28" s="136" t="s">
        <v>183</v>
      </c>
      <c r="G28" s="138" t="s">
        <v>184</v>
      </c>
      <c r="H28" s="133"/>
      <c r="I28" s="133"/>
      <c r="J28" s="140" t="s">
        <v>187</v>
      </c>
      <c r="K28" s="134" t="s">
        <v>217</v>
      </c>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c r="A29" s="6" t="b">
        <v>0</v>
      </c>
      <c r="B29" s="55" t="s">
        <v>103</v>
      </c>
      <c r="C29" s="43" t="s">
        <v>195</v>
      </c>
      <c r="D29" s="133"/>
      <c r="E29" s="133"/>
      <c r="F29" s="133"/>
      <c r="G29" s="133"/>
      <c r="H29" s="137" t="s">
        <v>185</v>
      </c>
      <c r="I29" s="65" t="s">
        <v>186</v>
      </c>
      <c r="J29" s="133"/>
      <c r="K29" s="134" t="s">
        <v>218</v>
      </c>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c r="A30" s="6" t="b">
        <v>0</v>
      </c>
      <c r="B30" s="55" t="s">
        <v>104</v>
      </c>
      <c r="C30" s="43" t="s">
        <v>195</v>
      </c>
      <c r="D30" s="133"/>
      <c r="E30" s="133"/>
      <c r="F30" s="133"/>
      <c r="G30" s="138" t="s">
        <v>184</v>
      </c>
      <c r="H30" s="133"/>
      <c r="I30" s="133"/>
      <c r="J30" s="140" t="s">
        <v>187</v>
      </c>
      <c r="K30" s="134" t="s">
        <v>219</v>
      </c>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c r="A31" s="6" t="b">
        <v>0</v>
      </c>
      <c r="B31" s="76" t="s">
        <v>105</v>
      </c>
      <c r="C31" s="65" t="s">
        <v>214</v>
      </c>
      <c r="D31" s="29" t="s">
        <v>181</v>
      </c>
      <c r="E31" s="43" t="s">
        <v>182</v>
      </c>
      <c r="F31" s="133"/>
      <c r="G31" s="133"/>
      <c r="H31" s="133"/>
      <c r="I31" s="133"/>
      <c r="J31" s="133"/>
      <c r="K31" s="134" t="s">
        <v>215</v>
      </c>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c r="A32" s="6" t="b">
        <v>0</v>
      </c>
      <c r="B32" s="76" t="s">
        <v>107</v>
      </c>
      <c r="C32" s="65" t="s">
        <v>214</v>
      </c>
      <c r="D32" s="133"/>
      <c r="E32" s="43" t="s">
        <v>182</v>
      </c>
      <c r="F32" s="136" t="s">
        <v>183</v>
      </c>
      <c r="G32" s="139" t="s">
        <v>184</v>
      </c>
      <c r="H32" s="133"/>
      <c r="I32" s="133"/>
      <c r="J32" s="133"/>
      <c r="K32" s="134" t="s">
        <v>215</v>
      </c>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c r="A33" s="6" t="b">
        <v>0</v>
      </c>
      <c r="B33" s="76" t="s">
        <v>108</v>
      </c>
      <c r="C33" s="65" t="s">
        <v>214</v>
      </c>
      <c r="D33" s="29" t="s">
        <v>181</v>
      </c>
      <c r="E33" s="43" t="s">
        <v>182</v>
      </c>
      <c r="F33" s="133"/>
      <c r="G33" s="138" t="s">
        <v>184</v>
      </c>
      <c r="H33" s="133"/>
      <c r="I33" s="133"/>
      <c r="J33" s="133"/>
      <c r="K33" s="134" t="s">
        <v>220</v>
      </c>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c r="A34" s="6" t="b">
        <v>0</v>
      </c>
      <c r="B34" s="62" t="s">
        <v>109</v>
      </c>
      <c r="C34" s="34" t="s">
        <v>198</v>
      </c>
      <c r="D34" s="133"/>
      <c r="E34" s="133"/>
      <c r="F34" s="136" t="s">
        <v>183</v>
      </c>
      <c r="G34" s="139" t="s">
        <v>184</v>
      </c>
      <c r="H34" s="133"/>
      <c r="I34" s="133"/>
      <c r="J34" s="133"/>
      <c r="K34" s="134" t="s">
        <v>221</v>
      </c>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c r="A35" s="6" t="b">
        <v>0</v>
      </c>
      <c r="B35" s="51" t="s">
        <v>110</v>
      </c>
      <c r="C35" s="41" t="s">
        <v>193</v>
      </c>
      <c r="D35" s="133"/>
      <c r="E35" s="133"/>
      <c r="F35" s="136" t="s">
        <v>183</v>
      </c>
      <c r="G35" s="133"/>
      <c r="H35" s="133"/>
      <c r="I35" s="133"/>
      <c r="J35" s="133"/>
      <c r="K35" s="134" t="s">
        <v>222</v>
      </c>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c r="A36" s="6" t="b">
        <v>0</v>
      </c>
      <c r="B36" s="27" t="s">
        <v>111</v>
      </c>
      <c r="C36" s="68" t="s">
        <v>189</v>
      </c>
      <c r="D36" s="29" t="s">
        <v>181</v>
      </c>
      <c r="E36" s="133"/>
      <c r="F36" s="133"/>
      <c r="G36" s="133"/>
      <c r="H36" s="133"/>
      <c r="I36" s="133"/>
      <c r="J36" s="133"/>
      <c r="K36" s="134" t="s">
        <v>223</v>
      </c>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c r="A37" s="6" t="b">
        <v>0</v>
      </c>
      <c r="B37" s="62" t="s">
        <v>112</v>
      </c>
      <c r="C37" s="34" t="s">
        <v>198</v>
      </c>
      <c r="D37" s="133"/>
      <c r="E37" s="133"/>
      <c r="F37" s="136" t="s">
        <v>183</v>
      </c>
      <c r="G37" s="139" t="s">
        <v>184</v>
      </c>
      <c r="H37" s="133"/>
      <c r="I37" s="133"/>
      <c r="J37" s="140" t="s">
        <v>187</v>
      </c>
      <c r="K37" s="134" t="s">
        <v>224</v>
      </c>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c r="A38" s="6" t="b">
        <v>0</v>
      </c>
      <c r="B38" s="51" t="s">
        <v>225</v>
      </c>
      <c r="C38" s="41" t="s">
        <v>193</v>
      </c>
      <c r="D38" s="133"/>
      <c r="E38" s="135" t="s">
        <v>182</v>
      </c>
      <c r="F38" s="136" t="s">
        <v>183</v>
      </c>
      <c r="G38" s="133"/>
      <c r="H38" s="133"/>
      <c r="I38" s="133"/>
      <c r="J38" s="133"/>
      <c r="K38" s="134" t="s">
        <v>226</v>
      </c>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c r="A39" s="6" t="b">
        <v>0</v>
      </c>
      <c r="B39" s="76" t="s">
        <v>114</v>
      </c>
      <c r="C39" s="65" t="s">
        <v>214</v>
      </c>
      <c r="D39" s="133"/>
      <c r="E39" s="133"/>
      <c r="F39" s="133"/>
      <c r="G39" s="138" t="s">
        <v>184</v>
      </c>
      <c r="H39" s="133"/>
      <c r="I39" s="133"/>
      <c r="J39" s="133"/>
      <c r="K39" s="134" t="s">
        <v>215</v>
      </c>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c r="A40" s="6" t="b">
        <v>0</v>
      </c>
      <c r="B40" s="55" t="s">
        <v>115</v>
      </c>
      <c r="C40" s="43" t="s">
        <v>195</v>
      </c>
      <c r="D40" s="29" t="s">
        <v>181</v>
      </c>
      <c r="E40" s="133"/>
      <c r="F40" s="133"/>
      <c r="G40" s="133"/>
      <c r="H40" s="133"/>
      <c r="I40" s="133"/>
      <c r="J40" s="133"/>
      <c r="K40" s="134" t="s">
        <v>227</v>
      </c>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c r="A41" s="6" t="b">
        <v>0</v>
      </c>
      <c r="B41" s="62" t="s">
        <v>116</v>
      </c>
      <c r="C41" s="34" t="s">
        <v>198</v>
      </c>
      <c r="D41" s="133"/>
      <c r="E41" s="133"/>
      <c r="F41" s="136" t="s">
        <v>183</v>
      </c>
      <c r="G41" s="133"/>
      <c r="H41" s="133"/>
      <c r="I41" s="133"/>
      <c r="J41" s="133"/>
      <c r="K41" s="134" t="s">
        <v>228</v>
      </c>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c r="A42" s="6" t="b">
        <v>0</v>
      </c>
      <c r="B42" s="51" t="s">
        <v>117</v>
      </c>
      <c r="C42" s="41" t="s">
        <v>193</v>
      </c>
      <c r="D42" s="133"/>
      <c r="E42" s="43" t="s">
        <v>182</v>
      </c>
      <c r="F42" s="136" t="s">
        <v>183</v>
      </c>
      <c r="G42" s="133"/>
      <c r="H42" s="133"/>
      <c r="I42" s="133"/>
      <c r="J42" s="140" t="s">
        <v>187</v>
      </c>
      <c r="K42" s="141" t="s">
        <v>229</v>
      </c>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c r="A43" s="6" t="b">
        <v>0</v>
      </c>
      <c r="B43" s="62" t="s">
        <v>118</v>
      </c>
      <c r="C43" s="34" t="s">
        <v>198</v>
      </c>
      <c r="D43" s="133"/>
      <c r="E43" s="133"/>
      <c r="F43" s="133"/>
      <c r="G43" s="138" t="s">
        <v>184</v>
      </c>
      <c r="H43" s="133"/>
      <c r="I43" s="133"/>
      <c r="J43" s="133"/>
      <c r="K43" s="134" t="s">
        <v>230</v>
      </c>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c r="A44" s="6" t="b">
        <v>0</v>
      </c>
      <c r="B44" s="27" t="s">
        <v>119</v>
      </c>
      <c r="C44" s="68" t="s">
        <v>189</v>
      </c>
      <c r="D44" s="133"/>
      <c r="E44" s="43" t="s">
        <v>182</v>
      </c>
      <c r="F44" s="41" t="s">
        <v>183</v>
      </c>
      <c r="G44" s="133"/>
      <c r="H44" s="133"/>
      <c r="I44" s="133"/>
      <c r="J44" s="133"/>
      <c r="K44" s="134" t="s">
        <v>231</v>
      </c>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c r="A45" s="6" t="b">
        <v>0</v>
      </c>
      <c r="B45" s="55" t="s">
        <v>120</v>
      </c>
      <c r="C45" s="43" t="s">
        <v>195</v>
      </c>
      <c r="D45" s="29" t="s">
        <v>181</v>
      </c>
      <c r="E45" s="133"/>
      <c r="F45" s="133"/>
      <c r="G45" s="133"/>
      <c r="H45" s="133"/>
      <c r="I45" s="133"/>
      <c r="J45" s="133"/>
      <c r="K45" s="134" t="s">
        <v>232</v>
      </c>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c r="A46" s="6" t="b">
        <v>0</v>
      </c>
      <c r="B46" s="51" t="s">
        <v>121</v>
      </c>
      <c r="C46" s="41" t="s">
        <v>193</v>
      </c>
      <c r="D46" s="133"/>
      <c r="E46" s="133"/>
      <c r="F46" s="136" t="s">
        <v>183</v>
      </c>
      <c r="G46" s="133"/>
      <c r="H46" s="133"/>
      <c r="I46" s="133"/>
      <c r="J46" s="133"/>
      <c r="K46" s="134" t="s">
        <v>233</v>
      </c>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c r="A47" s="6" t="b">
        <v>0</v>
      </c>
      <c r="B47" s="27" t="s">
        <v>122</v>
      </c>
      <c r="C47" s="68" t="s">
        <v>189</v>
      </c>
      <c r="D47" s="133"/>
      <c r="E47" s="43" t="s">
        <v>182</v>
      </c>
      <c r="F47" s="41" t="s">
        <v>183</v>
      </c>
      <c r="G47" s="133"/>
      <c r="H47" s="133"/>
      <c r="I47" s="133"/>
      <c r="J47" s="133"/>
      <c r="K47" s="134" t="s">
        <v>234</v>
      </c>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c r="A48" s="6" t="b">
        <v>0</v>
      </c>
      <c r="B48" s="51" t="s">
        <v>123</v>
      </c>
      <c r="C48" s="41" t="s">
        <v>193</v>
      </c>
      <c r="D48" s="133"/>
      <c r="E48" s="133"/>
      <c r="F48" s="136" t="s">
        <v>183</v>
      </c>
      <c r="G48" s="133"/>
      <c r="H48" s="133"/>
      <c r="I48" s="133"/>
      <c r="J48" s="133"/>
      <c r="K48" s="134" t="s">
        <v>235</v>
      </c>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c r="A49" s="6" t="b">
        <v>0</v>
      </c>
      <c r="B49" s="27" t="s">
        <v>124</v>
      </c>
      <c r="C49" s="68" t="s">
        <v>189</v>
      </c>
      <c r="D49" s="133"/>
      <c r="E49" s="133"/>
      <c r="F49" s="136" t="s">
        <v>183</v>
      </c>
      <c r="G49" s="133"/>
      <c r="H49" s="133"/>
      <c r="I49" s="133"/>
      <c r="J49" s="140" t="s">
        <v>187</v>
      </c>
      <c r="K49" s="134" t="s">
        <v>236</v>
      </c>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c r="A50" s="95" t="b">
        <v>0</v>
      </c>
      <c r="B50" s="142" t="s">
        <v>125</v>
      </c>
      <c r="C50" s="29" t="s">
        <v>237</v>
      </c>
      <c r="D50" s="133"/>
      <c r="E50" s="133"/>
      <c r="F50" s="133"/>
      <c r="G50" s="138" t="s">
        <v>184</v>
      </c>
      <c r="H50" s="133"/>
      <c r="I50" s="65" t="s">
        <v>186</v>
      </c>
      <c r="J50" s="140" t="s">
        <v>187</v>
      </c>
      <c r="K50" s="134" t="s">
        <v>238</v>
      </c>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c r="A51" s="95" t="b">
        <v>0</v>
      </c>
      <c r="B51" s="72" t="s">
        <v>239</v>
      </c>
      <c r="C51" s="34" t="s">
        <v>240</v>
      </c>
      <c r="D51" s="133"/>
      <c r="E51" s="135" t="s">
        <v>182</v>
      </c>
      <c r="F51" s="41" t="s">
        <v>183</v>
      </c>
      <c r="G51" s="139" t="s">
        <v>184</v>
      </c>
      <c r="H51" s="133"/>
      <c r="I51" s="133"/>
      <c r="J51" s="140" t="s">
        <v>187</v>
      </c>
      <c r="K51" s="134" t="s">
        <v>241</v>
      </c>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c r="A52" s="95" t="b">
        <v>0</v>
      </c>
      <c r="B52" s="99" t="s">
        <v>242</v>
      </c>
      <c r="C52" s="41" t="s">
        <v>193</v>
      </c>
      <c r="D52" s="133"/>
      <c r="E52" s="135" t="s">
        <v>182</v>
      </c>
      <c r="F52" s="136" t="s">
        <v>183</v>
      </c>
      <c r="G52" s="133"/>
      <c r="H52" s="133"/>
      <c r="I52" s="133"/>
      <c r="J52" s="133"/>
      <c r="K52" s="134" t="s">
        <v>243</v>
      </c>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c r="A53" s="95" t="b">
        <v>0</v>
      </c>
      <c r="B53" s="100" t="s">
        <v>128</v>
      </c>
      <c r="C53" s="43" t="s">
        <v>195</v>
      </c>
      <c r="D53" s="133"/>
      <c r="E53" s="133"/>
      <c r="F53" s="133"/>
      <c r="G53" s="138" t="s">
        <v>184</v>
      </c>
      <c r="H53" s="137" t="s">
        <v>185</v>
      </c>
      <c r="I53" s="65" t="s">
        <v>186</v>
      </c>
      <c r="J53" s="133"/>
      <c r="K53" s="134" t="s">
        <v>244</v>
      </c>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c r="A54" s="95" t="b">
        <v>0</v>
      </c>
      <c r="B54" s="72" t="s">
        <v>129</v>
      </c>
      <c r="C54" s="34" t="s">
        <v>198</v>
      </c>
      <c r="D54" s="133"/>
      <c r="E54" s="133"/>
      <c r="F54" s="133"/>
      <c r="G54" s="133"/>
      <c r="H54" s="137" t="s">
        <v>185</v>
      </c>
      <c r="I54" s="65" t="s">
        <v>186</v>
      </c>
      <c r="J54" s="133"/>
      <c r="K54" s="134" t="s">
        <v>245</v>
      </c>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c r="A55" s="95" t="b">
        <v>0</v>
      </c>
      <c r="B55" s="102" t="s">
        <v>130</v>
      </c>
      <c r="C55" s="68" t="s">
        <v>189</v>
      </c>
      <c r="D55" s="133"/>
      <c r="E55" s="43" t="s">
        <v>182</v>
      </c>
      <c r="F55" s="133"/>
      <c r="G55" s="133"/>
      <c r="H55" s="133"/>
      <c r="I55" s="133"/>
      <c r="J55" s="140" t="s">
        <v>187</v>
      </c>
      <c r="K55" s="134" t="s">
        <v>246</v>
      </c>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c r="A56" s="95" t="b">
        <v>0</v>
      </c>
      <c r="B56" s="72" t="s">
        <v>131</v>
      </c>
      <c r="C56" s="34" t="s">
        <v>198</v>
      </c>
      <c r="D56" s="133"/>
      <c r="E56" s="135" t="s">
        <v>182</v>
      </c>
      <c r="F56" s="41" t="s">
        <v>183</v>
      </c>
      <c r="G56" s="139" t="s">
        <v>184</v>
      </c>
      <c r="H56" s="133"/>
      <c r="I56" s="133"/>
      <c r="J56" s="133"/>
      <c r="K56" s="134" t="s">
        <v>247</v>
      </c>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c r="A57" s="95" t="b">
        <v>0</v>
      </c>
      <c r="B57" s="72" t="s">
        <v>132</v>
      </c>
      <c r="C57" s="34" t="s">
        <v>198</v>
      </c>
      <c r="D57" s="133"/>
      <c r="E57" s="135" t="s">
        <v>182</v>
      </c>
      <c r="F57" s="136" t="s">
        <v>183</v>
      </c>
      <c r="G57" s="139" t="s">
        <v>184</v>
      </c>
      <c r="H57" s="133"/>
      <c r="I57" s="133"/>
      <c r="J57" s="133"/>
      <c r="K57" s="134" t="s">
        <v>248</v>
      </c>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c r="A58" s="95" t="b">
        <v>0</v>
      </c>
      <c r="B58" s="72" t="s">
        <v>133</v>
      </c>
      <c r="C58" s="34" t="s">
        <v>198</v>
      </c>
      <c r="D58" s="133"/>
      <c r="E58" s="135" t="s">
        <v>182</v>
      </c>
      <c r="F58" s="133"/>
      <c r="G58" s="138" t="s">
        <v>184</v>
      </c>
      <c r="H58" s="133"/>
      <c r="I58" s="133"/>
      <c r="J58" s="133"/>
      <c r="K58" s="134" t="s">
        <v>249</v>
      </c>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c r="A59" s="95" t="b">
        <v>0</v>
      </c>
      <c r="B59" s="99" t="s">
        <v>250</v>
      </c>
      <c r="C59" s="41" t="s">
        <v>193</v>
      </c>
      <c r="D59" s="133"/>
      <c r="E59" s="135" t="s">
        <v>182</v>
      </c>
      <c r="F59" s="136" t="s">
        <v>183</v>
      </c>
      <c r="G59" s="139" t="s">
        <v>184</v>
      </c>
      <c r="H59" s="133"/>
      <c r="I59" s="133"/>
      <c r="J59" s="133"/>
      <c r="K59" s="134" t="s">
        <v>251</v>
      </c>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c r="A60" s="95" t="b">
        <v>0</v>
      </c>
      <c r="B60" s="72" t="s">
        <v>135</v>
      </c>
      <c r="C60" s="34" t="s">
        <v>198</v>
      </c>
      <c r="D60" s="133"/>
      <c r="E60" s="133"/>
      <c r="F60" s="133"/>
      <c r="G60" s="138" t="s">
        <v>184</v>
      </c>
      <c r="H60" s="137" t="s">
        <v>185</v>
      </c>
      <c r="I60" s="133"/>
      <c r="J60" s="133"/>
      <c r="K60" s="134" t="s">
        <v>252</v>
      </c>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c r="A61" s="6" t="b">
        <v>0</v>
      </c>
      <c r="B61" s="143" t="s">
        <v>136</v>
      </c>
      <c r="C61" s="144" t="s">
        <v>253</v>
      </c>
      <c r="D61" s="133"/>
      <c r="E61" s="133"/>
      <c r="F61" s="133"/>
      <c r="G61" s="133"/>
      <c r="H61" s="133"/>
      <c r="I61" s="65" t="s">
        <v>186</v>
      </c>
      <c r="J61" s="140" t="s">
        <v>187</v>
      </c>
      <c r="K61" s="134" t="s">
        <v>254</v>
      </c>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c r="A62" s="6" t="b">
        <v>0</v>
      </c>
      <c r="B62" s="76" t="s">
        <v>137</v>
      </c>
      <c r="C62" s="65" t="s">
        <v>214</v>
      </c>
      <c r="D62" s="133"/>
      <c r="E62" s="133"/>
      <c r="F62" s="136" t="s">
        <v>183</v>
      </c>
      <c r="G62" s="138" t="s">
        <v>184</v>
      </c>
      <c r="H62" s="133"/>
      <c r="I62" s="133"/>
      <c r="J62" s="133"/>
      <c r="K62" s="134" t="s">
        <v>215</v>
      </c>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c r="A63" s="95" t="b">
        <v>0</v>
      </c>
      <c r="B63" s="72" t="s">
        <v>138</v>
      </c>
      <c r="C63" s="34" t="s">
        <v>198</v>
      </c>
      <c r="D63" s="133"/>
      <c r="E63" s="135" t="s">
        <v>182</v>
      </c>
      <c r="F63" s="136" t="s">
        <v>183</v>
      </c>
      <c r="G63" s="133"/>
      <c r="H63" s="133"/>
      <c r="I63" s="133"/>
      <c r="J63" s="133"/>
      <c r="K63" s="134" t="s">
        <v>255</v>
      </c>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c r="A64" s="95" t="b">
        <v>0</v>
      </c>
      <c r="B64" s="99" t="s">
        <v>140</v>
      </c>
      <c r="C64" s="41" t="s">
        <v>193</v>
      </c>
      <c r="D64" s="133"/>
      <c r="E64" s="133"/>
      <c r="F64" s="136" t="s">
        <v>183</v>
      </c>
      <c r="G64" s="133"/>
      <c r="H64" s="133"/>
      <c r="I64" s="133"/>
      <c r="J64" s="133"/>
      <c r="K64" s="134" t="s">
        <v>233</v>
      </c>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c r="A65" s="95" t="b">
        <v>0</v>
      </c>
      <c r="B65" s="99" t="s">
        <v>256</v>
      </c>
      <c r="C65" s="41" t="s">
        <v>193</v>
      </c>
      <c r="D65" s="133"/>
      <c r="E65" s="133"/>
      <c r="F65" s="136" t="s">
        <v>183</v>
      </c>
      <c r="G65" s="133"/>
      <c r="H65" s="133"/>
      <c r="I65" s="133"/>
      <c r="J65" s="133"/>
      <c r="K65" s="134" t="s">
        <v>257</v>
      </c>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c r="A66" s="95" t="b">
        <v>0</v>
      </c>
      <c r="B66" s="99" t="s">
        <v>142</v>
      </c>
      <c r="C66" s="41" t="s">
        <v>193</v>
      </c>
      <c r="D66" s="133"/>
      <c r="E66" s="135" t="s">
        <v>182</v>
      </c>
      <c r="F66" s="133"/>
      <c r="G66" s="138" t="s">
        <v>184</v>
      </c>
      <c r="H66" s="137" t="s">
        <v>185</v>
      </c>
      <c r="I66" s="133"/>
      <c r="J66" s="133"/>
      <c r="K66" s="134" t="s">
        <v>258</v>
      </c>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c r="A67" s="95" t="b">
        <v>0</v>
      </c>
      <c r="B67" s="102" t="s">
        <v>143</v>
      </c>
      <c r="C67" s="68" t="s">
        <v>189</v>
      </c>
      <c r="D67" s="133"/>
      <c r="E67" s="133"/>
      <c r="F67" s="136" t="s">
        <v>183</v>
      </c>
      <c r="G67" s="133"/>
      <c r="H67" s="133"/>
      <c r="I67" s="133"/>
      <c r="J67" s="133"/>
      <c r="K67" s="134" t="s">
        <v>259</v>
      </c>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c r="A68" s="95" t="b">
        <v>0</v>
      </c>
      <c r="B68" s="100" t="s">
        <v>144</v>
      </c>
      <c r="C68" s="43" t="s">
        <v>195</v>
      </c>
      <c r="D68" s="29" t="s">
        <v>181</v>
      </c>
      <c r="E68" s="133"/>
      <c r="F68" s="136" t="s">
        <v>183</v>
      </c>
      <c r="G68" s="139" t="s">
        <v>184</v>
      </c>
      <c r="H68" s="133"/>
      <c r="I68" s="133"/>
      <c r="J68" s="133"/>
      <c r="K68" s="134" t="s">
        <v>260</v>
      </c>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c r="A69" s="95" t="b">
        <v>0</v>
      </c>
      <c r="B69" s="102" t="s">
        <v>145</v>
      </c>
      <c r="C69" s="68" t="s">
        <v>189</v>
      </c>
      <c r="D69" s="133"/>
      <c r="E69" s="43" t="s">
        <v>182</v>
      </c>
      <c r="F69" s="41" t="s">
        <v>183</v>
      </c>
      <c r="G69" s="133"/>
      <c r="H69" s="133"/>
      <c r="I69" s="133"/>
      <c r="J69" s="133"/>
      <c r="K69" s="134" t="s">
        <v>190</v>
      </c>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c r="A70" s="95" t="b">
        <v>0</v>
      </c>
      <c r="B70" s="102" t="s">
        <v>146</v>
      </c>
      <c r="C70" s="68" t="s">
        <v>189</v>
      </c>
      <c r="D70" s="133"/>
      <c r="E70" s="135" t="s">
        <v>182</v>
      </c>
      <c r="F70" s="41" t="s">
        <v>183</v>
      </c>
      <c r="G70" s="133"/>
      <c r="H70" s="133"/>
      <c r="I70" s="133"/>
      <c r="J70" s="133"/>
      <c r="K70" s="134" t="s">
        <v>261</v>
      </c>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c r="A71" s="95" t="b">
        <v>0</v>
      </c>
      <c r="B71" s="102" t="s">
        <v>147</v>
      </c>
      <c r="C71" s="68" t="s">
        <v>189</v>
      </c>
      <c r="D71" s="133"/>
      <c r="E71" s="133"/>
      <c r="F71" s="136" t="s">
        <v>183</v>
      </c>
      <c r="G71" s="133"/>
      <c r="H71" s="133"/>
      <c r="I71" s="133"/>
      <c r="J71" s="133"/>
      <c r="K71" s="134" t="s">
        <v>262</v>
      </c>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c r="A72" s="95" t="b">
        <v>0</v>
      </c>
      <c r="B72" s="102" t="s">
        <v>148</v>
      </c>
      <c r="C72" s="68" t="s">
        <v>189</v>
      </c>
      <c r="D72" s="133"/>
      <c r="E72" s="135" t="s">
        <v>182</v>
      </c>
      <c r="F72" s="133"/>
      <c r="G72" s="133"/>
      <c r="H72" s="133"/>
      <c r="I72" s="133"/>
      <c r="J72" s="133"/>
      <c r="K72" s="134" t="s">
        <v>263</v>
      </c>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c r="A73" s="95" t="b">
        <v>0</v>
      </c>
      <c r="B73" s="100" t="s">
        <v>264</v>
      </c>
      <c r="C73" s="43" t="s">
        <v>195</v>
      </c>
      <c r="D73" s="133"/>
      <c r="E73" s="133"/>
      <c r="F73" s="133"/>
      <c r="G73" s="133"/>
      <c r="H73" s="133"/>
      <c r="I73" s="65" t="s">
        <v>186</v>
      </c>
      <c r="J73" s="140" t="s">
        <v>187</v>
      </c>
      <c r="K73" s="134" t="s">
        <v>265</v>
      </c>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c r="A74" s="95" t="b">
        <v>0</v>
      </c>
      <c r="B74" s="100" t="s">
        <v>150</v>
      </c>
      <c r="C74" s="43" t="s">
        <v>195</v>
      </c>
      <c r="D74" s="133"/>
      <c r="E74" s="135" t="s">
        <v>182</v>
      </c>
      <c r="F74" s="133"/>
      <c r="G74" s="138" t="s">
        <v>184</v>
      </c>
      <c r="H74" s="133"/>
      <c r="I74" s="133"/>
      <c r="J74" s="133"/>
      <c r="K74" s="134" t="s">
        <v>266</v>
      </c>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c r="A75" s="95" t="b">
        <v>0</v>
      </c>
      <c r="B75" s="102" t="s">
        <v>151</v>
      </c>
      <c r="C75" s="68" t="s">
        <v>189</v>
      </c>
      <c r="D75" s="133"/>
      <c r="E75" s="135" t="s">
        <v>182</v>
      </c>
      <c r="F75" s="133"/>
      <c r="G75" s="133"/>
      <c r="H75" s="133"/>
      <c r="I75" s="133"/>
      <c r="J75" s="133"/>
      <c r="K75" s="134" t="s">
        <v>267</v>
      </c>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c r="A76" s="95" t="b">
        <v>0</v>
      </c>
      <c r="B76" s="102" t="s">
        <v>152</v>
      </c>
      <c r="C76" s="68" t="s">
        <v>189</v>
      </c>
      <c r="D76" s="133"/>
      <c r="E76" s="133"/>
      <c r="F76" s="136" t="s">
        <v>183</v>
      </c>
      <c r="G76" s="133"/>
      <c r="H76" s="133"/>
      <c r="I76" s="133"/>
      <c r="J76" s="140" t="s">
        <v>187</v>
      </c>
      <c r="K76" s="134" t="s">
        <v>268</v>
      </c>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c r="A77" s="6" t="b">
        <v>0</v>
      </c>
      <c r="B77" s="76" t="s">
        <v>153</v>
      </c>
      <c r="C77" s="65" t="s">
        <v>214</v>
      </c>
      <c r="D77" s="29" t="s">
        <v>181</v>
      </c>
      <c r="E77" s="135" t="s">
        <v>182</v>
      </c>
      <c r="F77" s="133"/>
      <c r="G77" s="133"/>
      <c r="H77" s="133"/>
      <c r="I77" s="133"/>
      <c r="J77" s="133"/>
      <c r="K77" s="134" t="s">
        <v>215</v>
      </c>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c r="A78" s="95" t="b">
        <v>0</v>
      </c>
      <c r="B78" s="72" t="s">
        <v>154</v>
      </c>
      <c r="C78" s="34" t="s">
        <v>198</v>
      </c>
      <c r="D78" s="133"/>
      <c r="E78" s="133"/>
      <c r="F78" s="133"/>
      <c r="G78" s="138" t="s">
        <v>184</v>
      </c>
      <c r="H78" s="137" t="s">
        <v>185</v>
      </c>
      <c r="I78" s="133"/>
      <c r="J78" s="133"/>
      <c r="K78" s="134" t="s">
        <v>269</v>
      </c>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c r="A79" s="95" t="b">
        <v>0</v>
      </c>
      <c r="B79" s="102" t="s">
        <v>155</v>
      </c>
      <c r="C79" s="68" t="s">
        <v>189</v>
      </c>
      <c r="D79" s="133"/>
      <c r="E79" s="133"/>
      <c r="F79" s="136" t="s">
        <v>183</v>
      </c>
      <c r="G79" s="133"/>
      <c r="H79" s="133"/>
      <c r="I79" s="133"/>
      <c r="J79" s="133"/>
      <c r="K79" s="134" t="s">
        <v>270</v>
      </c>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c r="A80" s="95" t="b">
        <v>0</v>
      </c>
      <c r="B80" s="100" t="s">
        <v>271</v>
      </c>
      <c r="C80" s="43" t="s">
        <v>195</v>
      </c>
      <c r="D80" s="133"/>
      <c r="E80" s="133"/>
      <c r="F80" s="136" t="s">
        <v>183</v>
      </c>
      <c r="G80" s="133"/>
      <c r="H80" s="133"/>
      <c r="I80" s="133"/>
      <c r="J80" s="133"/>
      <c r="K80" s="134" t="s">
        <v>272</v>
      </c>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c r="A81" s="95" t="b">
        <v>0</v>
      </c>
      <c r="B81" s="100" t="s">
        <v>273</v>
      </c>
      <c r="C81" s="43" t="s">
        <v>195</v>
      </c>
      <c r="D81" s="133"/>
      <c r="E81" s="133"/>
      <c r="F81" s="133"/>
      <c r="G81" s="133"/>
      <c r="H81" s="137" t="s">
        <v>185</v>
      </c>
      <c r="I81" s="65" t="s">
        <v>186</v>
      </c>
      <c r="J81" s="133"/>
      <c r="K81" s="134" t="s">
        <v>274</v>
      </c>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c r="A82" s="95" t="b">
        <v>0</v>
      </c>
      <c r="B82" s="102" t="s">
        <v>158</v>
      </c>
      <c r="C82" s="68" t="s">
        <v>189</v>
      </c>
      <c r="D82" s="133"/>
      <c r="E82" s="135" t="s">
        <v>182</v>
      </c>
      <c r="F82" s="41" t="s">
        <v>183</v>
      </c>
      <c r="G82" s="133"/>
      <c r="H82" s="133"/>
      <c r="I82" s="133"/>
      <c r="J82" s="133"/>
      <c r="K82" s="134" t="s">
        <v>275</v>
      </c>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c r="A83" s="95" t="b">
        <v>0</v>
      </c>
      <c r="B83" s="102" t="s">
        <v>159</v>
      </c>
      <c r="C83" s="68" t="s">
        <v>189</v>
      </c>
      <c r="D83" s="133"/>
      <c r="E83" s="133"/>
      <c r="F83" s="136" t="s">
        <v>183</v>
      </c>
      <c r="G83" s="133"/>
      <c r="H83" s="133"/>
      <c r="I83" s="133"/>
      <c r="J83" s="133"/>
      <c r="K83" s="134" t="s">
        <v>270</v>
      </c>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c r="A84" s="95" t="b">
        <v>0</v>
      </c>
      <c r="B84" s="102" t="s">
        <v>160</v>
      </c>
      <c r="C84" s="68" t="s">
        <v>189</v>
      </c>
      <c r="D84" s="133"/>
      <c r="E84" s="135" t="s">
        <v>182</v>
      </c>
      <c r="F84" s="133"/>
      <c r="G84" s="133"/>
      <c r="H84" s="133"/>
      <c r="I84" s="133"/>
      <c r="J84" s="133"/>
      <c r="K84" s="134" t="s">
        <v>276</v>
      </c>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c r="A85" s="95" t="b">
        <v>0</v>
      </c>
      <c r="B85" s="72" t="s">
        <v>277</v>
      </c>
      <c r="C85" s="34" t="s">
        <v>198</v>
      </c>
      <c r="D85" s="133"/>
      <c r="E85" s="133"/>
      <c r="F85" s="136" t="s">
        <v>183</v>
      </c>
      <c r="G85" s="133"/>
      <c r="H85" s="133"/>
      <c r="I85" s="133"/>
      <c r="J85" s="140" t="s">
        <v>187</v>
      </c>
      <c r="K85" s="134" t="s">
        <v>278</v>
      </c>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c r="A86" s="95" t="b">
        <v>0</v>
      </c>
      <c r="B86" s="72" t="s">
        <v>162</v>
      </c>
      <c r="C86" s="34" t="s">
        <v>198</v>
      </c>
      <c r="D86" s="133"/>
      <c r="E86" s="133"/>
      <c r="F86" s="133"/>
      <c r="G86" s="138" t="s">
        <v>184</v>
      </c>
      <c r="H86" s="137" t="s">
        <v>185</v>
      </c>
      <c r="I86" s="133"/>
      <c r="J86" s="133"/>
      <c r="K86" s="134" t="s">
        <v>279</v>
      </c>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c r="A87" s="95" t="b">
        <v>0</v>
      </c>
      <c r="B87" s="72" t="s">
        <v>163</v>
      </c>
      <c r="C87" s="34" t="s">
        <v>198</v>
      </c>
      <c r="D87" s="133"/>
      <c r="E87" s="133"/>
      <c r="F87" s="133"/>
      <c r="G87" s="133"/>
      <c r="H87" s="137" t="s">
        <v>185</v>
      </c>
      <c r="I87" s="133"/>
      <c r="J87" s="133"/>
      <c r="K87" s="134" t="s">
        <v>280</v>
      </c>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c r="A88" s="6" t="b">
        <v>0</v>
      </c>
      <c r="B88" s="76" t="s">
        <v>281</v>
      </c>
      <c r="C88" s="65" t="s">
        <v>214</v>
      </c>
      <c r="D88" s="133"/>
      <c r="E88" s="133"/>
      <c r="F88" s="136" t="s">
        <v>183</v>
      </c>
      <c r="G88" s="133"/>
      <c r="H88" s="133"/>
      <c r="I88" s="133"/>
      <c r="J88" s="133"/>
      <c r="K88" s="134" t="s">
        <v>282</v>
      </c>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c r="A89" s="95" t="b">
        <v>0</v>
      </c>
      <c r="B89" s="102" t="s">
        <v>165</v>
      </c>
      <c r="C89" s="68" t="s">
        <v>189</v>
      </c>
      <c r="D89" s="133"/>
      <c r="E89" s="135" t="s">
        <v>182</v>
      </c>
      <c r="F89" s="133"/>
      <c r="G89" s="133"/>
      <c r="H89" s="133"/>
      <c r="I89" s="133"/>
      <c r="J89" s="133"/>
      <c r="K89" s="134" t="s">
        <v>190</v>
      </c>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c r="A90" s="95" t="b">
        <v>0</v>
      </c>
      <c r="B90" s="102" t="s">
        <v>166</v>
      </c>
      <c r="C90" s="68" t="s">
        <v>189</v>
      </c>
      <c r="D90" s="29" t="s">
        <v>181</v>
      </c>
      <c r="E90" s="43" t="s">
        <v>182</v>
      </c>
      <c r="F90" s="133"/>
      <c r="G90" s="133"/>
      <c r="H90" s="133"/>
      <c r="I90" s="133"/>
      <c r="J90" s="133"/>
      <c r="K90" s="134" t="s">
        <v>223</v>
      </c>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c r="A91" s="95" t="b">
        <v>0</v>
      </c>
      <c r="B91" s="102" t="s">
        <v>167</v>
      </c>
      <c r="C91" s="68" t="s">
        <v>189</v>
      </c>
      <c r="D91" s="133"/>
      <c r="E91" s="135" t="s">
        <v>182</v>
      </c>
      <c r="F91" s="133"/>
      <c r="G91" s="133"/>
      <c r="H91" s="133"/>
      <c r="I91" s="133"/>
      <c r="J91" s="133"/>
      <c r="K91" s="134" t="s">
        <v>283</v>
      </c>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c r="A92" s="95" t="b">
        <v>0</v>
      </c>
      <c r="B92" s="72" t="s">
        <v>284</v>
      </c>
      <c r="C92" s="34" t="s">
        <v>198</v>
      </c>
      <c r="D92" s="133"/>
      <c r="E92" s="133"/>
      <c r="F92" s="133"/>
      <c r="G92" s="138" t="s">
        <v>184</v>
      </c>
      <c r="H92" s="137" t="s">
        <v>185</v>
      </c>
      <c r="I92" s="65" t="s">
        <v>186</v>
      </c>
      <c r="J92" s="133"/>
      <c r="K92" s="134" t="s">
        <v>285</v>
      </c>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c r="A93" s="95" t="b">
        <v>0</v>
      </c>
      <c r="B93" s="99" t="s">
        <v>169</v>
      </c>
      <c r="C93" s="41" t="s">
        <v>193</v>
      </c>
      <c r="D93" s="133"/>
      <c r="E93" s="133"/>
      <c r="F93" s="136" t="s">
        <v>183</v>
      </c>
      <c r="G93" s="133"/>
      <c r="H93" s="133"/>
      <c r="I93" s="133"/>
      <c r="J93" s="133"/>
      <c r="K93" s="134" t="s">
        <v>286</v>
      </c>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c r="A94" s="95" t="b">
        <v>0</v>
      </c>
      <c r="B94" s="102" t="s">
        <v>170</v>
      </c>
      <c r="C94" s="68" t="s">
        <v>189</v>
      </c>
      <c r="D94" s="133"/>
      <c r="E94" s="135" t="s">
        <v>182</v>
      </c>
      <c r="F94" s="133"/>
      <c r="G94" s="133"/>
      <c r="H94" s="133"/>
      <c r="I94" s="133"/>
      <c r="J94" s="133"/>
      <c r="K94" s="134" t="s">
        <v>287</v>
      </c>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c r="A95" s="95" t="b">
        <v>0</v>
      </c>
      <c r="B95" s="102" t="s">
        <v>171</v>
      </c>
      <c r="C95" s="68" t="s">
        <v>189</v>
      </c>
      <c r="D95" s="133"/>
      <c r="E95" s="133"/>
      <c r="F95" s="136" t="s">
        <v>183</v>
      </c>
      <c r="G95" s="133"/>
      <c r="H95" s="133"/>
      <c r="I95" s="133"/>
      <c r="J95" s="133"/>
      <c r="K95" s="134" t="s">
        <v>288</v>
      </c>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c r="A96" s="95" t="b">
        <v>0</v>
      </c>
      <c r="B96" s="100" t="s">
        <v>172</v>
      </c>
      <c r="C96" s="43" t="s">
        <v>195</v>
      </c>
      <c r="D96" s="29" t="s">
        <v>181</v>
      </c>
      <c r="E96" s="43" t="s">
        <v>182</v>
      </c>
      <c r="F96" s="133"/>
      <c r="G96" s="138" t="s">
        <v>184</v>
      </c>
      <c r="H96" s="133"/>
      <c r="I96" s="133"/>
      <c r="J96" s="133"/>
      <c r="K96" s="134" t="s">
        <v>289</v>
      </c>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c r="A97" s="95" t="b">
        <v>0</v>
      </c>
      <c r="B97" s="102" t="s">
        <v>173</v>
      </c>
      <c r="C97" s="68" t="s">
        <v>189</v>
      </c>
      <c r="D97" s="133"/>
      <c r="E97" s="133"/>
      <c r="F97" s="136" t="s">
        <v>183</v>
      </c>
      <c r="G97" s="133"/>
      <c r="H97" s="133"/>
      <c r="I97" s="133"/>
      <c r="J97" s="133"/>
      <c r="K97" s="134" t="s">
        <v>290</v>
      </c>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c r="A98" s="95" t="b">
        <v>0</v>
      </c>
      <c r="B98" s="99" t="s">
        <v>174</v>
      </c>
      <c r="C98" s="41" t="s">
        <v>193</v>
      </c>
      <c r="D98" s="133"/>
      <c r="E98" s="133"/>
      <c r="F98" s="136" t="s">
        <v>183</v>
      </c>
      <c r="G98" s="133"/>
      <c r="H98" s="133"/>
      <c r="I98" s="133"/>
      <c r="J98" s="140" t="s">
        <v>187</v>
      </c>
      <c r="K98" s="134" t="s">
        <v>291</v>
      </c>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c r="A99" s="95"/>
      <c r="B99" s="123"/>
      <c r="C99" s="18"/>
      <c r="D99" s="18"/>
      <c r="E99" s="18"/>
      <c r="F99" s="18"/>
      <c r="G99" s="18"/>
      <c r="H99" s="18"/>
      <c r="I99" s="18"/>
      <c r="J99" s="1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c r="A100" s="95"/>
      <c r="B100" s="1" t="s">
        <v>292</v>
      </c>
      <c r="C100" s="1" t="s">
        <v>293</v>
      </c>
      <c r="D100" s="18"/>
      <c r="E100" s="18"/>
      <c r="F100" s="18"/>
      <c r="G100" s="18"/>
      <c r="H100" s="18"/>
      <c r="I100" s="18"/>
      <c r="J100" s="1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c r="A101" s="95"/>
      <c r="B101" s="55" t="s">
        <v>84</v>
      </c>
      <c r="C101" s="145" t="s">
        <v>195</v>
      </c>
      <c r="D101" s="18"/>
      <c r="E101" s="18"/>
      <c r="F101" s="18"/>
      <c r="G101" s="18"/>
      <c r="H101" s="18"/>
      <c r="I101" s="18"/>
      <c r="J101" s="1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c r="A102" s="95"/>
      <c r="B102" s="51" t="s">
        <v>84</v>
      </c>
      <c r="C102" s="146" t="s">
        <v>193</v>
      </c>
      <c r="D102" s="18"/>
      <c r="E102" s="18"/>
      <c r="F102" s="18"/>
      <c r="G102" s="18"/>
      <c r="H102" s="18"/>
      <c r="I102" s="18"/>
      <c r="J102" s="1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c r="A103" s="95"/>
      <c r="B103" s="147"/>
      <c r="C103" s="147"/>
      <c r="D103" s="18"/>
      <c r="E103" s="18"/>
      <c r="F103" s="18"/>
      <c r="G103" s="18"/>
      <c r="H103" s="18"/>
      <c r="I103" s="18"/>
      <c r="J103" s="1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c r="A104" s="95"/>
      <c r="B104" s="51" t="s">
        <v>96</v>
      </c>
      <c r="C104" s="146" t="s">
        <v>193</v>
      </c>
      <c r="D104" s="18"/>
      <c r="E104" s="18"/>
      <c r="F104" s="18"/>
      <c r="G104" s="18"/>
      <c r="H104" s="18"/>
      <c r="I104" s="18"/>
      <c r="J104" s="1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c r="A105" s="95"/>
      <c r="B105" s="55" t="s">
        <v>96</v>
      </c>
      <c r="C105" s="145" t="s">
        <v>195</v>
      </c>
      <c r="D105" s="18"/>
      <c r="E105" s="18"/>
      <c r="F105" s="18"/>
      <c r="G105" s="18"/>
      <c r="H105" s="18"/>
      <c r="I105" s="18"/>
      <c r="J105" s="1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row r="106">
      <c r="A106" s="95"/>
      <c r="B106" s="147"/>
      <c r="C106" s="147"/>
      <c r="D106" s="18"/>
      <c r="E106" s="18"/>
      <c r="F106" s="18"/>
      <c r="G106" s="18"/>
      <c r="H106" s="18"/>
      <c r="I106" s="18"/>
      <c r="J106" s="1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row>
    <row r="107">
      <c r="A107" s="95"/>
      <c r="B107" s="51" t="s">
        <v>113</v>
      </c>
      <c r="C107" s="146" t="s">
        <v>193</v>
      </c>
      <c r="D107" s="18"/>
      <c r="E107" s="18"/>
      <c r="F107" s="18"/>
      <c r="G107" s="18"/>
      <c r="H107" s="18"/>
      <c r="I107" s="18"/>
      <c r="J107" s="1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row>
    <row r="108">
      <c r="A108" s="95"/>
      <c r="B108" s="55" t="s">
        <v>113</v>
      </c>
      <c r="C108" s="145" t="s">
        <v>195</v>
      </c>
      <c r="D108" s="18"/>
      <c r="E108" s="18"/>
      <c r="F108" s="18"/>
      <c r="G108" s="18"/>
      <c r="H108" s="18"/>
      <c r="I108" s="18"/>
      <c r="J108" s="1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row>
    <row r="109">
      <c r="A109" s="95"/>
      <c r="B109" s="147"/>
      <c r="C109" s="147"/>
      <c r="D109" s="18"/>
      <c r="E109" s="18"/>
      <c r="F109" s="18"/>
      <c r="G109" s="18"/>
      <c r="H109" s="18"/>
      <c r="I109" s="18"/>
      <c r="J109" s="1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row>
    <row r="110">
      <c r="A110" s="95"/>
      <c r="B110" s="96" t="s">
        <v>125</v>
      </c>
      <c r="C110" s="148" t="s">
        <v>237</v>
      </c>
      <c r="D110" s="18"/>
      <c r="E110" s="18"/>
      <c r="F110" s="18"/>
      <c r="G110" s="18"/>
      <c r="H110" s="18"/>
      <c r="I110" s="18"/>
      <c r="J110" s="1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row>
    <row r="111">
      <c r="A111" s="95"/>
      <c r="B111" s="100" t="s">
        <v>125</v>
      </c>
      <c r="C111" s="149" t="s">
        <v>195</v>
      </c>
      <c r="D111" s="18"/>
      <c r="E111" s="18"/>
      <c r="F111" s="18"/>
      <c r="G111" s="18"/>
      <c r="H111" s="18"/>
      <c r="I111" s="18"/>
      <c r="J111" s="1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row>
    <row r="112">
      <c r="A112" s="95"/>
      <c r="B112" s="150"/>
      <c r="C112" s="151"/>
      <c r="D112" s="18"/>
      <c r="E112" s="18"/>
      <c r="F112" s="18"/>
      <c r="G112" s="18"/>
      <c r="H112" s="18"/>
      <c r="I112" s="18"/>
      <c r="J112" s="1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c r="A113" s="95"/>
      <c r="B113" s="102" t="s">
        <v>126</v>
      </c>
      <c r="C113" s="152" t="s">
        <v>189</v>
      </c>
      <c r="D113" s="18"/>
      <c r="E113" s="18"/>
      <c r="F113" s="18"/>
      <c r="G113" s="18"/>
      <c r="H113" s="18"/>
      <c r="I113" s="18"/>
      <c r="J113" s="1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row>
    <row r="114">
      <c r="A114" s="95"/>
      <c r="B114" s="72" t="s">
        <v>126</v>
      </c>
      <c r="C114" s="153" t="s">
        <v>198</v>
      </c>
      <c r="D114" s="18"/>
      <c r="E114" s="18"/>
      <c r="F114" s="18"/>
      <c r="G114" s="18"/>
      <c r="H114" s="18"/>
      <c r="I114" s="18"/>
      <c r="J114" s="1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row>
    <row r="115">
      <c r="A115" s="95"/>
      <c r="B115" s="96" t="s">
        <v>126</v>
      </c>
      <c r="C115" s="148" t="s">
        <v>237</v>
      </c>
      <c r="D115" s="18"/>
      <c r="E115" s="18"/>
      <c r="F115" s="18"/>
      <c r="G115" s="18"/>
      <c r="H115" s="18"/>
      <c r="I115" s="18"/>
      <c r="J115" s="1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row>
    <row r="116">
      <c r="A116" s="95"/>
      <c r="B116" s="147"/>
      <c r="C116" s="147"/>
      <c r="D116" s="18"/>
      <c r="E116" s="18"/>
      <c r="F116" s="18"/>
      <c r="G116" s="18"/>
      <c r="H116" s="18"/>
      <c r="I116" s="18"/>
      <c r="J116" s="1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row>
    <row r="117">
      <c r="A117" s="95"/>
      <c r="B117" s="99" t="s">
        <v>127</v>
      </c>
      <c r="C117" s="146" t="s">
        <v>193</v>
      </c>
      <c r="D117" s="18"/>
      <c r="E117" s="18"/>
      <c r="F117" s="18"/>
      <c r="G117" s="18"/>
      <c r="H117" s="18"/>
      <c r="I117" s="18"/>
      <c r="J117" s="1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row>
    <row r="118">
      <c r="A118" s="95"/>
      <c r="B118" s="100" t="s">
        <v>127</v>
      </c>
      <c r="C118" s="145" t="s">
        <v>195</v>
      </c>
      <c r="D118" s="18"/>
      <c r="E118" s="18"/>
      <c r="F118" s="18"/>
      <c r="G118" s="18"/>
      <c r="H118" s="18"/>
      <c r="I118" s="18"/>
      <c r="J118" s="1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row>
    <row r="119">
      <c r="A119" s="95"/>
      <c r="B119" s="147"/>
      <c r="C119" s="147"/>
      <c r="D119" s="18"/>
      <c r="E119" s="18"/>
      <c r="F119" s="18"/>
      <c r="G119" s="18"/>
      <c r="H119" s="18"/>
      <c r="I119" s="18"/>
      <c r="J119" s="1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row>
    <row r="120">
      <c r="A120" s="95"/>
      <c r="B120" s="99" t="s">
        <v>134</v>
      </c>
      <c r="C120" s="146" t="s">
        <v>193</v>
      </c>
      <c r="D120" s="18"/>
      <c r="E120" s="18"/>
      <c r="F120" s="18"/>
      <c r="G120" s="18"/>
      <c r="H120" s="18"/>
      <c r="I120" s="18"/>
      <c r="J120" s="1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row>
    <row r="121">
      <c r="A121" s="95"/>
      <c r="B121" s="100" t="s">
        <v>134</v>
      </c>
      <c r="C121" s="145" t="s">
        <v>195</v>
      </c>
      <c r="D121" s="18"/>
      <c r="E121" s="18"/>
      <c r="F121" s="18"/>
      <c r="G121" s="18"/>
      <c r="H121" s="18"/>
      <c r="I121" s="18"/>
      <c r="J121" s="1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row>
    <row r="122">
      <c r="A122" s="95"/>
      <c r="B122" s="147"/>
      <c r="C122" s="147"/>
      <c r="D122" s="18"/>
      <c r="E122" s="18"/>
      <c r="F122" s="18"/>
      <c r="G122" s="18"/>
      <c r="H122" s="18"/>
      <c r="I122" s="18"/>
      <c r="J122" s="1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row>
    <row r="123">
      <c r="A123" s="95"/>
      <c r="B123" s="111" t="s">
        <v>136</v>
      </c>
      <c r="C123" s="154" t="s">
        <v>253</v>
      </c>
      <c r="D123" s="18"/>
      <c r="E123" s="18"/>
      <c r="F123" s="18"/>
      <c r="G123" s="18"/>
      <c r="H123" s="18"/>
      <c r="I123" s="18"/>
      <c r="J123" s="1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row>
    <row r="124">
      <c r="A124" s="95"/>
      <c r="B124" s="99" t="s">
        <v>136</v>
      </c>
      <c r="C124" s="146" t="s">
        <v>193</v>
      </c>
      <c r="D124" s="18"/>
      <c r="E124" s="18"/>
      <c r="F124" s="18"/>
      <c r="G124" s="18"/>
      <c r="H124" s="18"/>
      <c r="I124" s="18"/>
      <c r="J124" s="1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row>
    <row r="125">
      <c r="A125" s="95"/>
      <c r="B125" s="150"/>
      <c r="C125" s="151"/>
      <c r="D125" s="18"/>
      <c r="E125" s="18"/>
      <c r="F125" s="18"/>
      <c r="G125" s="18"/>
      <c r="H125" s="18"/>
      <c r="I125" s="18"/>
      <c r="J125" s="1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row>
    <row r="126">
      <c r="A126" s="95"/>
      <c r="B126" s="99" t="s">
        <v>141</v>
      </c>
      <c r="C126" s="146" t="s">
        <v>193</v>
      </c>
      <c r="D126" s="18"/>
      <c r="E126" s="18"/>
      <c r="F126" s="18"/>
      <c r="G126" s="18"/>
      <c r="H126" s="18"/>
      <c r="I126" s="18"/>
      <c r="J126" s="1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row>
    <row r="127">
      <c r="A127" s="95"/>
      <c r="B127" s="100" t="s">
        <v>141</v>
      </c>
      <c r="C127" s="145" t="s">
        <v>195</v>
      </c>
      <c r="D127" s="18"/>
      <c r="E127" s="18"/>
      <c r="F127" s="18"/>
      <c r="G127" s="18"/>
      <c r="H127" s="18"/>
      <c r="I127" s="18"/>
      <c r="J127" s="1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row>
    <row r="128">
      <c r="A128" s="95"/>
      <c r="B128" s="147"/>
      <c r="C128" s="147"/>
      <c r="D128" s="18"/>
      <c r="E128" s="18"/>
      <c r="F128" s="18"/>
      <c r="G128" s="18"/>
      <c r="H128" s="18"/>
      <c r="I128" s="18"/>
      <c r="J128" s="1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row>
    <row r="129">
      <c r="A129" s="95"/>
      <c r="B129" s="100" t="s">
        <v>149</v>
      </c>
      <c r="C129" s="145" t="s">
        <v>195</v>
      </c>
      <c r="D129" s="18"/>
      <c r="E129" s="18"/>
      <c r="F129" s="18"/>
      <c r="G129" s="18"/>
      <c r="H129" s="18"/>
      <c r="I129" s="18"/>
      <c r="J129" s="1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row>
    <row r="130">
      <c r="A130" s="95"/>
      <c r="B130" s="72" t="s">
        <v>149</v>
      </c>
      <c r="C130" s="153" t="s">
        <v>198</v>
      </c>
      <c r="D130" s="18"/>
      <c r="E130" s="18"/>
      <c r="F130" s="18"/>
      <c r="G130" s="18"/>
      <c r="H130" s="18"/>
      <c r="I130" s="18"/>
      <c r="J130" s="1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row>
    <row r="131">
      <c r="A131" s="95"/>
      <c r="B131" s="96" t="s">
        <v>149</v>
      </c>
      <c r="C131" s="148" t="s">
        <v>237</v>
      </c>
      <c r="D131" s="18"/>
      <c r="E131" s="18"/>
      <c r="F131" s="18"/>
      <c r="G131" s="18"/>
      <c r="H131" s="18"/>
      <c r="I131" s="18"/>
      <c r="J131" s="1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row>
    <row r="132">
      <c r="A132" s="95"/>
      <c r="B132" s="147"/>
      <c r="C132" s="147"/>
      <c r="D132" s="18"/>
      <c r="E132" s="18"/>
      <c r="F132" s="18"/>
      <c r="G132" s="18"/>
      <c r="H132" s="18"/>
      <c r="I132" s="18"/>
      <c r="J132" s="1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row>
    <row r="133">
      <c r="A133" s="95"/>
      <c r="B133" s="100" t="s">
        <v>156</v>
      </c>
      <c r="C133" s="145" t="s">
        <v>195</v>
      </c>
      <c r="D133" s="18"/>
      <c r="E133" s="18"/>
      <c r="F133" s="18"/>
      <c r="G133" s="18"/>
      <c r="H133" s="18"/>
      <c r="I133" s="18"/>
      <c r="J133" s="1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row>
    <row r="134">
      <c r="A134" s="95"/>
      <c r="B134" s="99" t="s">
        <v>156</v>
      </c>
      <c r="C134" s="146" t="s">
        <v>193</v>
      </c>
      <c r="D134" s="18"/>
      <c r="E134" s="18"/>
      <c r="F134" s="18"/>
      <c r="G134" s="18"/>
      <c r="H134" s="18"/>
      <c r="I134" s="18"/>
      <c r="J134" s="1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row>
    <row r="135">
      <c r="A135" s="95"/>
      <c r="B135" s="147"/>
      <c r="C135" s="147"/>
      <c r="D135" s="18"/>
      <c r="E135" s="18"/>
      <c r="F135" s="18"/>
      <c r="G135" s="18"/>
      <c r="H135" s="18"/>
      <c r="I135" s="18"/>
      <c r="J135" s="1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row>
    <row r="136">
      <c r="A136" s="95"/>
      <c r="B136" s="100" t="s">
        <v>157</v>
      </c>
      <c r="C136" s="145" t="s">
        <v>195</v>
      </c>
      <c r="D136" s="18"/>
      <c r="E136" s="18"/>
      <c r="F136" s="18"/>
      <c r="G136" s="18"/>
      <c r="H136" s="18"/>
      <c r="I136" s="18"/>
      <c r="J136" s="1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c r="A137" s="95"/>
      <c r="B137" s="72" t="s">
        <v>157</v>
      </c>
      <c r="C137" s="153" t="s">
        <v>198</v>
      </c>
      <c r="D137" s="18"/>
      <c r="E137" s="18"/>
      <c r="F137" s="18"/>
      <c r="G137" s="18"/>
      <c r="H137" s="18"/>
      <c r="I137" s="18"/>
      <c r="J137" s="1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row>
    <row r="138">
      <c r="A138" s="95"/>
      <c r="B138" s="96" t="s">
        <v>157</v>
      </c>
      <c r="C138" s="148" t="s">
        <v>237</v>
      </c>
      <c r="D138" s="18"/>
      <c r="E138" s="18"/>
      <c r="F138" s="18"/>
      <c r="G138" s="18"/>
      <c r="H138" s="18"/>
      <c r="I138" s="18"/>
      <c r="J138" s="1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row>
    <row r="139">
      <c r="A139" s="95"/>
      <c r="B139" s="147"/>
      <c r="C139" s="147"/>
      <c r="D139" s="18"/>
      <c r="E139" s="18"/>
      <c r="F139" s="18"/>
      <c r="G139" s="18"/>
      <c r="H139" s="18"/>
      <c r="I139" s="18"/>
      <c r="J139" s="1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c r="A140" s="95"/>
      <c r="B140" s="72" t="s">
        <v>161</v>
      </c>
      <c r="C140" s="153" t="s">
        <v>198</v>
      </c>
      <c r="D140" s="18"/>
      <c r="E140" s="18"/>
      <c r="F140" s="18"/>
      <c r="G140" s="18"/>
      <c r="H140" s="18"/>
      <c r="I140" s="18"/>
      <c r="J140" s="1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row>
    <row r="141">
      <c r="A141" s="95"/>
      <c r="B141" s="115" t="s">
        <v>161</v>
      </c>
      <c r="C141" s="155" t="s">
        <v>214</v>
      </c>
      <c r="D141" s="18"/>
      <c r="E141" s="18"/>
      <c r="F141" s="18"/>
      <c r="G141" s="18"/>
      <c r="H141" s="18"/>
      <c r="I141" s="18"/>
      <c r="J141" s="1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row>
    <row r="142">
      <c r="A142" s="95"/>
      <c r="B142" s="147"/>
      <c r="C142" s="147"/>
      <c r="D142" s="18"/>
      <c r="E142" s="18"/>
      <c r="F142" s="18"/>
      <c r="G142" s="18"/>
      <c r="H142" s="18"/>
      <c r="I142" s="18"/>
      <c r="J142" s="1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c r="A143" s="95"/>
      <c r="B143" s="115" t="s">
        <v>164</v>
      </c>
      <c r="C143" s="155" t="s">
        <v>214</v>
      </c>
      <c r="D143" s="18"/>
      <c r="E143" s="18"/>
      <c r="F143" s="18"/>
      <c r="G143" s="18"/>
      <c r="H143" s="18"/>
      <c r="I143" s="18"/>
      <c r="J143" s="1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c r="A144" s="95"/>
      <c r="B144" s="72" t="s">
        <v>164</v>
      </c>
      <c r="C144" s="153" t="s">
        <v>198</v>
      </c>
      <c r="D144" s="18"/>
      <c r="E144" s="18"/>
      <c r="F144" s="18"/>
      <c r="G144" s="18"/>
      <c r="H144" s="18"/>
      <c r="I144" s="18"/>
      <c r="J144" s="1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c r="A145" s="95"/>
      <c r="B145" s="150"/>
      <c r="C145" s="151"/>
      <c r="D145" s="18"/>
      <c r="E145" s="18"/>
      <c r="F145" s="18"/>
      <c r="G145" s="18"/>
      <c r="H145" s="18"/>
      <c r="I145" s="18"/>
      <c r="J145" s="1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row>
    <row r="146">
      <c r="A146" s="95"/>
      <c r="B146" s="72" t="s">
        <v>294</v>
      </c>
      <c r="C146" s="153" t="s">
        <v>198</v>
      </c>
      <c r="D146" s="18"/>
      <c r="E146" s="18"/>
      <c r="F146" s="18"/>
      <c r="G146" s="18"/>
      <c r="H146" s="18"/>
      <c r="I146" s="18"/>
      <c r="J146" s="1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row>
    <row r="147">
      <c r="A147" s="95"/>
      <c r="B147" s="100" t="s">
        <v>294</v>
      </c>
      <c r="C147" s="145" t="s">
        <v>195</v>
      </c>
      <c r="D147" s="18"/>
      <c r="E147" s="18"/>
      <c r="F147" s="18"/>
      <c r="G147" s="18"/>
      <c r="H147" s="18"/>
      <c r="I147" s="18"/>
      <c r="J147" s="1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row>
    <row r="148">
      <c r="A148" s="95"/>
      <c r="B148" s="96" t="s">
        <v>294</v>
      </c>
      <c r="C148" s="148" t="s">
        <v>237</v>
      </c>
      <c r="D148" s="18"/>
      <c r="E148" s="18"/>
      <c r="F148" s="18"/>
      <c r="G148" s="18"/>
      <c r="H148" s="18"/>
      <c r="I148" s="18"/>
      <c r="J148" s="1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row>
    <row r="149">
      <c r="A149" s="95"/>
      <c r="B149" s="150"/>
      <c r="C149" s="151"/>
      <c r="D149" s="18"/>
      <c r="E149" s="18"/>
      <c r="F149" s="18"/>
      <c r="G149" s="18"/>
      <c r="H149" s="18"/>
      <c r="I149" s="18"/>
      <c r="J149" s="1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row>
    <row r="150">
      <c r="A150" s="95"/>
      <c r="B150" s="125" t="s">
        <v>177</v>
      </c>
      <c r="C150" s="151"/>
      <c r="D150" s="18"/>
      <c r="E150" s="18"/>
      <c r="F150" s="18"/>
      <c r="G150" s="18"/>
      <c r="H150" s="18"/>
      <c r="I150" s="18"/>
      <c r="J150" s="1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row>
    <row r="151">
      <c r="A151" s="95"/>
      <c r="B151" s="156"/>
      <c r="C151" s="151"/>
      <c r="D151" s="18"/>
      <c r="E151" s="18"/>
      <c r="F151" s="18"/>
      <c r="G151" s="18"/>
      <c r="H151" s="18"/>
      <c r="I151" s="18"/>
      <c r="J151" s="1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row>
    <row r="152">
      <c r="A152" s="95"/>
      <c r="B152" s="126" t="s">
        <v>295</v>
      </c>
      <c r="C152" s="151"/>
      <c r="D152" s="18"/>
      <c r="E152" s="18"/>
      <c r="F152" s="18"/>
      <c r="G152" s="18"/>
      <c r="H152" s="18"/>
      <c r="I152" s="18"/>
      <c r="J152" s="1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row>
    <row r="153">
      <c r="A153" s="95"/>
      <c r="B153" s="157"/>
      <c r="C153" s="151"/>
      <c r="D153" s="18"/>
      <c r="E153" s="18"/>
      <c r="F153" s="18"/>
      <c r="G153" s="18"/>
      <c r="H153" s="18"/>
      <c r="I153" s="18"/>
      <c r="J153" s="1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row>
  </sheetData>
  <customSheetViews>
    <customSheetView guid="{C6017202-3B8C-489E-9FAF-D07E0731302A}" filter="1" showAutoFilter="1">
      <autoFilter ref="$B$3:$J$98">
        <sortState ref="B3:J98">
          <sortCondition ref="J3:J98"/>
          <sortCondition ref="I3:I98"/>
          <sortCondition ref="H3:H98"/>
          <sortCondition ref="G3:G98"/>
          <sortCondition ref="F3:F98"/>
          <sortCondition ref="E3:E98"/>
          <sortCondition ref="D3:D98"/>
          <sortCondition descending="1" sortBy="cellColor" ref="B3:B98" dxfId="1"/>
          <sortCondition ref="C3:C98"/>
        </sortState>
      </autoFilter>
    </customSheetView>
  </customSheetViews>
  <mergeCells count="2">
    <mergeCell ref="D2:J2"/>
    <mergeCell ref="A1:B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28.71"/>
    <col customWidth="1" min="3" max="5" width="7.29"/>
    <col customWidth="1" min="6" max="25" width="6.57"/>
    <col customWidth="1" min="26" max="71" width="7.29"/>
  </cols>
  <sheetData>
    <row r="1" ht="15.75" customHeight="1">
      <c r="A1" s="16" t="s">
        <v>0</v>
      </c>
      <c r="C1" s="16"/>
      <c r="D1" s="16"/>
      <c r="E1" s="16"/>
      <c r="F1" s="1"/>
      <c r="G1" s="1"/>
      <c r="H1" s="1"/>
      <c r="I1" s="1"/>
      <c r="J1" s="1"/>
      <c r="K1" s="1"/>
      <c r="L1" s="1"/>
      <c r="M1" s="1"/>
      <c r="N1" s="158"/>
      <c r="O1" s="158"/>
      <c r="P1" s="1"/>
      <c r="Q1" s="1"/>
      <c r="R1" s="1"/>
      <c r="S1" s="1"/>
      <c r="T1" s="1"/>
      <c r="U1" s="1"/>
      <c r="V1" s="1"/>
      <c r="W1" s="1"/>
      <c r="X1" s="1"/>
      <c r="Y1" s="1"/>
      <c r="Z1" s="1"/>
      <c r="AA1" s="1"/>
      <c r="AB1" s="1"/>
      <c r="AC1" s="1"/>
      <c r="AD1" s="1"/>
      <c r="AE1" s="1"/>
      <c r="AF1" s="1"/>
      <c r="AG1" s="1"/>
      <c r="AH1" s="1"/>
      <c r="AI1" s="1"/>
      <c r="AJ1" s="1"/>
      <c r="AK1" s="1"/>
      <c r="AL1" s="1"/>
      <c r="AM1" s="1"/>
      <c r="AN1" s="1"/>
      <c r="AO1" s="1"/>
      <c r="AP1" s="1"/>
      <c r="AQ1" s="1"/>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row>
    <row r="2" ht="31.5" customHeight="1">
      <c r="C2" s="16"/>
      <c r="D2" s="16"/>
      <c r="E2" s="16"/>
      <c r="F2" s="128" t="s">
        <v>296</v>
      </c>
      <c r="G2" s="22"/>
      <c r="H2" s="128" t="s">
        <v>297</v>
      </c>
      <c r="I2" s="22"/>
      <c r="J2" s="128" t="s">
        <v>298</v>
      </c>
      <c r="K2" s="22"/>
      <c r="L2" s="128" t="s">
        <v>299</v>
      </c>
      <c r="M2" s="22"/>
      <c r="N2" s="159" t="s">
        <v>300</v>
      </c>
      <c r="O2" s="22"/>
      <c r="P2" s="128" t="s">
        <v>301</v>
      </c>
      <c r="Q2" s="22"/>
      <c r="R2" s="160" t="s">
        <v>302</v>
      </c>
      <c r="S2" s="22"/>
      <c r="T2" s="160" t="s">
        <v>303</v>
      </c>
      <c r="U2" s="22"/>
      <c r="V2" s="160" t="s">
        <v>304</v>
      </c>
      <c r="W2" s="22"/>
      <c r="X2" s="160" t="s">
        <v>305</v>
      </c>
      <c r="Y2" s="22"/>
      <c r="Z2" s="128" t="s">
        <v>306</v>
      </c>
      <c r="AA2" s="22"/>
      <c r="AB2" s="128" t="s">
        <v>307</v>
      </c>
      <c r="AC2" s="22"/>
      <c r="AD2" s="128" t="s">
        <v>308</v>
      </c>
      <c r="AE2" s="22"/>
      <c r="AF2" s="128" t="s">
        <v>309</v>
      </c>
      <c r="AG2" s="22"/>
      <c r="AH2" s="128" t="s">
        <v>310</v>
      </c>
      <c r="AI2" s="22"/>
      <c r="AJ2" s="128" t="s">
        <v>311</v>
      </c>
      <c r="AK2" s="22"/>
      <c r="AL2" s="128" t="s">
        <v>312</v>
      </c>
      <c r="AM2" s="22"/>
      <c r="AN2" s="128" t="s">
        <v>313</v>
      </c>
      <c r="AO2" s="22"/>
      <c r="AP2" s="128" t="s">
        <v>314</v>
      </c>
      <c r="AQ2" s="22"/>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row>
    <row r="3" ht="31.5" customHeight="1">
      <c r="A3" s="1"/>
      <c r="B3" s="24" t="s">
        <v>51</v>
      </c>
      <c r="C3" s="24" t="s">
        <v>315</v>
      </c>
      <c r="D3" s="24" t="s">
        <v>316</v>
      </c>
      <c r="E3" s="161" t="s">
        <v>317</v>
      </c>
      <c r="F3" s="130" t="s">
        <v>54</v>
      </c>
      <c r="G3" s="131" t="s">
        <v>55</v>
      </c>
      <c r="H3" s="130" t="s">
        <v>318</v>
      </c>
      <c r="I3" s="131" t="s">
        <v>319</v>
      </c>
      <c r="J3" s="130" t="s">
        <v>318</v>
      </c>
      <c r="K3" s="131" t="s">
        <v>319</v>
      </c>
      <c r="L3" s="130" t="s">
        <v>318</v>
      </c>
      <c r="M3" s="131" t="s">
        <v>319</v>
      </c>
      <c r="N3" s="130" t="s">
        <v>318</v>
      </c>
      <c r="O3" s="131" t="s">
        <v>319</v>
      </c>
      <c r="P3" s="130" t="s">
        <v>318</v>
      </c>
      <c r="Q3" s="131" t="s">
        <v>319</v>
      </c>
      <c r="R3" s="130" t="s">
        <v>318</v>
      </c>
      <c r="S3" s="131" t="s">
        <v>319</v>
      </c>
      <c r="T3" s="130" t="s">
        <v>318</v>
      </c>
      <c r="U3" s="131" t="s">
        <v>319</v>
      </c>
      <c r="V3" s="130" t="s">
        <v>318</v>
      </c>
      <c r="W3" s="131" t="s">
        <v>319</v>
      </c>
      <c r="X3" s="130" t="s">
        <v>318</v>
      </c>
      <c r="Y3" s="131" t="s">
        <v>319</v>
      </c>
      <c r="Z3" s="130" t="s">
        <v>320</v>
      </c>
      <c r="AA3" s="131" t="s">
        <v>321</v>
      </c>
      <c r="AB3" s="130" t="s">
        <v>320</v>
      </c>
      <c r="AC3" s="1" t="s">
        <v>321</v>
      </c>
      <c r="AD3" s="130" t="s">
        <v>322</v>
      </c>
      <c r="AE3" s="131" t="s">
        <v>323</v>
      </c>
      <c r="AF3" s="130" t="s">
        <v>322</v>
      </c>
      <c r="AG3" s="131" t="s">
        <v>323</v>
      </c>
      <c r="AH3" s="130" t="s">
        <v>322</v>
      </c>
      <c r="AI3" s="131" t="s">
        <v>323</v>
      </c>
      <c r="AJ3" s="130" t="s">
        <v>322</v>
      </c>
      <c r="AK3" s="131" t="s">
        <v>323</v>
      </c>
      <c r="AL3" s="130" t="s">
        <v>322</v>
      </c>
      <c r="AM3" s="131" t="s">
        <v>323</v>
      </c>
      <c r="AN3" s="130" t="s">
        <v>322</v>
      </c>
      <c r="AO3" s="131" t="s">
        <v>323</v>
      </c>
      <c r="AP3" s="130" t="s">
        <v>322</v>
      </c>
      <c r="AQ3" s="131" t="s">
        <v>323</v>
      </c>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row>
    <row r="4">
      <c r="A4" s="6" t="b">
        <v>0</v>
      </c>
      <c r="B4" s="27" t="s">
        <v>61</v>
      </c>
      <c r="C4" s="41">
        <v>2.0</v>
      </c>
      <c r="D4" s="41" t="s">
        <v>324</v>
      </c>
      <c r="E4" s="162" t="s">
        <v>325</v>
      </c>
      <c r="F4" s="163">
        <v>1.65</v>
      </c>
      <c r="G4" s="163">
        <v>0.5</v>
      </c>
      <c r="H4" s="163">
        <v>3552.0</v>
      </c>
      <c r="I4" s="163">
        <v>330.0</v>
      </c>
      <c r="J4" s="163">
        <v>0.0</v>
      </c>
      <c r="K4" s="163">
        <v>0.0</v>
      </c>
      <c r="L4" s="163">
        <v>0.0</v>
      </c>
      <c r="M4" s="163">
        <v>0.0</v>
      </c>
      <c r="N4" s="163">
        <v>0.0</v>
      </c>
      <c r="O4" s="163">
        <v>0.0</v>
      </c>
      <c r="P4" s="163">
        <v>3552.0</v>
      </c>
      <c r="Q4" s="163">
        <v>330.0</v>
      </c>
      <c r="R4" s="163">
        <v>645.0</v>
      </c>
      <c r="S4" s="163">
        <v>60.0</v>
      </c>
      <c r="T4" s="163">
        <v>0.0</v>
      </c>
      <c r="U4" s="163">
        <v>0.0</v>
      </c>
      <c r="V4" s="163">
        <v>0.0</v>
      </c>
      <c r="W4" s="163">
        <v>0.0</v>
      </c>
      <c r="X4" s="163">
        <v>0.0</v>
      </c>
      <c r="Y4" s="163">
        <v>0.0</v>
      </c>
      <c r="Z4" s="164">
        <v>61.0</v>
      </c>
      <c r="AA4" s="164">
        <v>16.0</v>
      </c>
      <c r="AB4" s="165">
        <v>104.0</v>
      </c>
      <c r="AC4" s="166">
        <v>40.0</v>
      </c>
      <c r="AD4" s="163">
        <v>20.0</v>
      </c>
      <c r="AE4" s="163">
        <v>70.0</v>
      </c>
      <c r="AF4" s="163">
        <v>20.0</v>
      </c>
      <c r="AG4" s="163">
        <v>70.0</v>
      </c>
      <c r="AH4" s="163">
        <v>10.0</v>
      </c>
      <c r="AI4" s="163">
        <v>50.0</v>
      </c>
      <c r="AJ4" s="163">
        <v>0.0</v>
      </c>
      <c r="AK4" s="163">
        <v>10.0</v>
      </c>
      <c r="AL4" s="163">
        <v>0.0</v>
      </c>
      <c r="AM4" s="163">
        <v>30.0</v>
      </c>
      <c r="AN4" s="163">
        <v>0.0</v>
      </c>
      <c r="AO4" s="163">
        <v>0.0</v>
      </c>
      <c r="AP4" s="163">
        <v>0.0</v>
      </c>
      <c r="AQ4" s="35">
        <v>25.0</v>
      </c>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row>
    <row r="5">
      <c r="A5" s="6" t="b">
        <v>0</v>
      </c>
      <c r="B5" s="27" t="s">
        <v>67</v>
      </c>
      <c r="C5" s="43">
        <v>3.0</v>
      </c>
      <c r="D5" s="41" t="s">
        <v>324</v>
      </c>
      <c r="E5" s="162" t="s">
        <v>325</v>
      </c>
      <c r="F5" s="163">
        <v>4.125</v>
      </c>
      <c r="G5" s="163">
        <v>1.25</v>
      </c>
      <c r="H5" s="163">
        <v>4521.0</v>
      </c>
      <c r="I5" s="163">
        <v>420.0</v>
      </c>
      <c r="J5" s="163">
        <v>0.0</v>
      </c>
      <c r="K5" s="163">
        <v>0.0</v>
      </c>
      <c r="L5" s="163">
        <v>215.0</v>
      </c>
      <c r="M5" s="163">
        <v>20.0</v>
      </c>
      <c r="N5" s="163">
        <v>0.0</v>
      </c>
      <c r="O5" s="163">
        <v>0.0</v>
      </c>
      <c r="P5" s="163">
        <v>4736.0</v>
      </c>
      <c r="Q5" s="163">
        <v>440.0</v>
      </c>
      <c r="R5" s="163">
        <v>968.0</v>
      </c>
      <c r="S5" s="163">
        <v>90.0</v>
      </c>
      <c r="T5" s="163">
        <v>0.0</v>
      </c>
      <c r="U5" s="163">
        <v>0.0</v>
      </c>
      <c r="V5" s="163">
        <v>107.0</v>
      </c>
      <c r="W5" s="163">
        <v>10.0</v>
      </c>
      <c r="X5" s="163">
        <v>0.0</v>
      </c>
      <c r="Y5" s="163">
        <v>0.0</v>
      </c>
      <c r="Z5" s="164">
        <v>61.0</v>
      </c>
      <c r="AA5" s="164">
        <v>16.0</v>
      </c>
      <c r="AB5" s="165">
        <v>104.0</v>
      </c>
      <c r="AC5" s="166">
        <v>40.0</v>
      </c>
      <c r="AD5" s="163">
        <v>20.0</v>
      </c>
      <c r="AE5" s="163">
        <v>100.0</v>
      </c>
      <c r="AF5" s="163">
        <v>20.0</v>
      </c>
      <c r="AG5" s="163">
        <v>100.0</v>
      </c>
      <c r="AH5" s="163">
        <v>10.0</v>
      </c>
      <c r="AI5" s="163">
        <v>40.0</v>
      </c>
      <c r="AJ5" s="163">
        <v>0.0</v>
      </c>
      <c r="AK5" s="163">
        <v>40.0</v>
      </c>
      <c r="AL5" s="163">
        <v>0.0</v>
      </c>
      <c r="AM5" s="163">
        <v>30.0</v>
      </c>
      <c r="AN5" s="163">
        <v>0.0</v>
      </c>
      <c r="AO5" s="163">
        <v>0.0</v>
      </c>
      <c r="AP5" s="163">
        <v>0.0</v>
      </c>
      <c r="AQ5" s="35">
        <v>30.0</v>
      </c>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row>
    <row r="6">
      <c r="A6" s="6" t="b">
        <v>0</v>
      </c>
      <c r="B6" s="27" t="s">
        <v>70</v>
      </c>
      <c r="C6" s="29">
        <v>4.0</v>
      </c>
      <c r="D6" s="41" t="s">
        <v>324</v>
      </c>
      <c r="E6" s="162" t="s">
        <v>325</v>
      </c>
      <c r="F6" s="163">
        <v>6.6</v>
      </c>
      <c r="G6" s="163">
        <v>2.0</v>
      </c>
      <c r="H6" s="163">
        <v>23153.0</v>
      </c>
      <c r="I6" s="163">
        <v>2151.0</v>
      </c>
      <c r="J6" s="163">
        <v>0.0</v>
      </c>
      <c r="K6" s="163">
        <v>0.0</v>
      </c>
      <c r="L6" s="163">
        <v>1593.0</v>
      </c>
      <c r="M6" s="163">
        <v>148.0</v>
      </c>
      <c r="N6" s="163">
        <v>0.0</v>
      </c>
      <c r="O6" s="163">
        <v>0.0</v>
      </c>
      <c r="P6" s="163">
        <v>24746.0</v>
      </c>
      <c r="Q6" s="163">
        <v>2299.0</v>
      </c>
      <c r="R6" s="163">
        <v>7179.0</v>
      </c>
      <c r="S6" s="163">
        <v>667.0</v>
      </c>
      <c r="T6" s="163">
        <v>0.0</v>
      </c>
      <c r="U6" s="163">
        <v>0.0</v>
      </c>
      <c r="V6" s="163">
        <v>775.0</v>
      </c>
      <c r="W6" s="163">
        <v>72.0</v>
      </c>
      <c r="X6" s="163">
        <v>0.0</v>
      </c>
      <c r="Y6" s="163">
        <v>0.0</v>
      </c>
      <c r="Z6" s="164">
        <v>61.0</v>
      </c>
      <c r="AA6" s="164">
        <v>16.0</v>
      </c>
      <c r="AB6" s="166">
        <v>111.0</v>
      </c>
      <c r="AC6" s="166">
        <v>44.0</v>
      </c>
      <c r="AD6" s="163">
        <v>10.0</v>
      </c>
      <c r="AE6" s="163">
        <v>60.0</v>
      </c>
      <c r="AF6" s="163">
        <v>10.0</v>
      </c>
      <c r="AG6" s="163">
        <v>50.0</v>
      </c>
      <c r="AH6" s="163">
        <v>20.0</v>
      </c>
      <c r="AI6" s="163">
        <v>40.0</v>
      </c>
      <c r="AJ6" s="163">
        <v>0.0</v>
      </c>
      <c r="AK6" s="163">
        <v>40.0</v>
      </c>
      <c r="AL6" s="163">
        <v>0.0</v>
      </c>
      <c r="AM6" s="163">
        <v>20.0</v>
      </c>
      <c r="AN6" s="163">
        <v>0.0</v>
      </c>
      <c r="AO6" s="163">
        <v>0.0</v>
      </c>
      <c r="AP6" s="163">
        <v>0.0</v>
      </c>
      <c r="AQ6" s="35">
        <v>30.0</v>
      </c>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row>
    <row r="7">
      <c r="A7" s="6" t="b">
        <v>0</v>
      </c>
      <c r="B7" s="27" t="s">
        <v>72</v>
      </c>
      <c r="C7" s="41">
        <v>2.0</v>
      </c>
      <c r="D7" s="41" t="s">
        <v>324</v>
      </c>
      <c r="E7" s="162" t="s">
        <v>325</v>
      </c>
      <c r="F7" s="163">
        <v>4.125</v>
      </c>
      <c r="G7" s="163">
        <v>1.25</v>
      </c>
      <c r="H7" s="163">
        <v>12508.0</v>
      </c>
      <c r="I7" s="163">
        <v>1162.0</v>
      </c>
      <c r="J7" s="163">
        <v>0.0</v>
      </c>
      <c r="K7" s="163">
        <v>0.0</v>
      </c>
      <c r="L7" s="163">
        <v>0.0</v>
      </c>
      <c r="M7" s="163">
        <v>0.0</v>
      </c>
      <c r="N7" s="163">
        <v>0.0</v>
      </c>
      <c r="O7" s="163">
        <v>0.0</v>
      </c>
      <c r="P7" s="163">
        <v>12508.0</v>
      </c>
      <c r="Q7" s="163">
        <v>1162.0</v>
      </c>
      <c r="R7" s="163">
        <v>990.0</v>
      </c>
      <c r="S7" s="163">
        <v>92.0</v>
      </c>
      <c r="T7" s="163">
        <v>0.0</v>
      </c>
      <c r="U7" s="163">
        <v>0.0</v>
      </c>
      <c r="V7" s="163">
        <v>0.0</v>
      </c>
      <c r="W7" s="163">
        <v>0.0</v>
      </c>
      <c r="X7" s="163">
        <v>0.0</v>
      </c>
      <c r="Y7" s="163">
        <v>0.0</v>
      </c>
      <c r="Z7" s="164">
        <v>61.0</v>
      </c>
      <c r="AA7" s="164">
        <v>16.0</v>
      </c>
      <c r="AB7" s="165">
        <v>104.0</v>
      </c>
      <c r="AC7" s="166">
        <v>40.0</v>
      </c>
      <c r="AD7" s="163">
        <v>30.0</v>
      </c>
      <c r="AE7" s="163">
        <v>80.0</v>
      </c>
      <c r="AF7" s="163">
        <v>10.0</v>
      </c>
      <c r="AG7" s="163">
        <v>50.0</v>
      </c>
      <c r="AH7" s="163">
        <v>10.0</v>
      </c>
      <c r="AI7" s="163">
        <v>40.0</v>
      </c>
      <c r="AJ7" s="163">
        <v>0.0</v>
      </c>
      <c r="AK7" s="163">
        <v>40.0</v>
      </c>
      <c r="AL7" s="163">
        <v>0.0</v>
      </c>
      <c r="AM7" s="163">
        <v>30.0</v>
      </c>
      <c r="AN7" s="163">
        <v>0.0</v>
      </c>
      <c r="AO7" s="163">
        <v>0.0</v>
      </c>
      <c r="AP7" s="163">
        <v>0.0</v>
      </c>
      <c r="AQ7" s="35">
        <v>37.0</v>
      </c>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row>
    <row r="8">
      <c r="A8" s="6" t="b">
        <v>0</v>
      </c>
      <c r="B8" s="167" t="s">
        <v>75</v>
      </c>
      <c r="C8" s="34">
        <v>1.0</v>
      </c>
      <c r="D8" s="41" t="s">
        <v>324</v>
      </c>
      <c r="E8" s="168" t="s">
        <v>324</v>
      </c>
      <c r="F8" s="163">
        <v>1.65</v>
      </c>
      <c r="G8" s="163">
        <v>0.5</v>
      </c>
      <c r="H8" s="163">
        <v>2476.0</v>
      </c>
      <c r="I8" s="163">
        <v>230.0</v>
      </c>
      <c r="J8" s="163">
        <v>0.0</v>
      </c>
      <c r="K8" s="163">
        <v>0.0</v>
      </c>
      <c r="L8" s="163">
        <v>0.0</v>
      </c>
      <c r="M8" s="163">
        <v>0.0</v>
      </c>
      <c r="N8" s="163">
        <v>0.0</v>
      </c>
      <c r="O8" s="163">
        <v>0.0</v>
      </c>
      <c r="P8" s="163">
        <v>2476.0</v>
      </c>
      <c r="Q8" s="163">
        <v>230.0</v>
      </c>
      <c r="R8" s="163">
        <v>53.0</v>
      </c>
      <c r="S8" s="163">
        <v>5.0</v>
      </c>
      <c r="T8" s="163">
        <v>0.0</v>
      </c>
      <c r="U8" s="163">
        <v>0.0</v>
      </c>
      <c r="V8" s="163">
        <v>0.0</v>
      </c>
      <c r="W8" s="163">
        <v>0.0</v>
      </c>
      <c r="X8" s="163">
        <v>0.0</v>
      </c>
      <c r="Y8" s="163">
        <v>0.0</v>
      </c>
      <c r="Z8" s="164">
        <v>61.0</v>
      </c>
      <c r="AA8" s="164">
        <v>16.0</v>
      </c>
      <c r="AB8" s="165">
        <v>108.0</v>
      </c>
      <c r="AC8" s="166">
        <v>42.0</v>
      </c>
      <c r="AD8" s="163">
        <v>10.0</v>
      </c>
      <c r="AE8" s="163">
        <v>60.0</v>
      </c>
      <c r="AF8" s="163">
        <v>10.0</v>
      </c>
      <c r="AG8" s="163">
        <v>60.0</v>
      </c>
      <c r="AH8" s="163">
        <v>0.0</v>
      </c>
      <c r="AI8" s="163">
        <v>30.0</v>
      </c>
      <c r="AJ8" s="163">
        <v>0.0</v>
      </c>
      <c r="AK8" s="163">
        <v>40.0</v>
      </c>
      <c r="AL8" s="163">
        <v>20.0</v>
      </c>
      <c r="AM8" s="163">
        <v>50.0</v>
      </c>
      <c r="AN8" s="163">
        <v>0.0</v>
      </c>
      <c r="AO8" s="163">
        <v>0.0</v>
      </c>
      <c r="AP8" s="163">
        <v>0.0</v>
      </c>
      <c r="AQ8" s="35">
        <v>50.0</v>
      </c>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row>
    <row r="9">
      <c r="A9" s="6" t="b">
        <v>0</v>
      </c>
      <c r="B9" s="55" t="s">
        <v>79</v>
      </c>
      <c r="C9" s="43">
        <v>3.0</v>
      </c>
      <c r="D9" s="41" t="s">
        <v>324</v>
      </c>
      <c r="E9" s="162" t="s">
        <v>325</v>
      </c>
      <c r="F9" s="163">
        <v>4.125</v>
      </c>
      <c r="G9" s="163">
        <v>1.25</v>
      </c>
      <c r="H9" s="163">
        <v>4521.0</v>
      </c>
      <c r="I9" s="163">
        <v>420.0</v>
      </c>
      <c r="J9" s="163">
        <v>0.0</v>
      </c>
      <c r="K9" s="163">
        <v>0.0</v>
      </c>
      <c r="L9" s="163">
        <v>0.0</v>
      </c>
      <c r="M9" s="163">
        <v>0.0</v>
      </c>
      <c r="N9" s="163">
        <v>0.0</v>
      </c>
      <c r="O9" s="163">
        <v>0.0</v>
      </c>
      <c r="P9" s="163">
        <v>4521.0</v>
      </c>
      <c r="Q9" s="163">
        <v>420.0</v>
      </c>
      <c r="R9" s="163">
        <v>968.0</v>
      </c>
      <c r="S9" s="163">
        <v>90.0</v>
      </c>
      <c r="T9" s="163">
        <v>0.0</v>
      </c>
      <c r="U9" s="163">
        <v>0.0</v>
      </c>
      <c r="V9" s="163">
        <v>0.0</v>
      </c>
      <c r="W9" s="163">
        <v>0.0</v>
      </c>
      <c r="X9" s="163">
        <v>0.0</v>
      </c>
      <c r="Y9" s="163">
        <v>0.0</v>
      </c>
      <c r="Z9" s="169">
        <v>32.0</v>
      </c>
      <c r="AA9" s="169">
        <v>0.0</v>
      </c>
      <c r="AB9" s="166">
        <v>104.0</v>
      </c>
      <c r="AC9" s="166">
        <v>40.0</v>
      </c>
      <c r="AD9" s="163">
        <v>0.0</v>
      </c>
      <c r="AE9" s="163">
        <v>100.0</v>
      </c>
      <c r="AF9" s="163">
        <v>0.0</v>
      </c>
      <c r="AG9" s="163">
        <v>100.0</v>
      </c>
      <c r="AH9" s="163">
        <v>0.0</v>
      </c>
      <c r="AI9" s="163">
        <v>50.0</v>
      </c>
      <c r="AJ9" s="163">
        <v>0.0</v>
      </c>
      <c r="AK9" s="163">
        <v>20.0</v>
      </c>
      <c r="AL9" s="163">
        <v>0.0</v>
      </c>
      <c r="AM9" s="163">
        <v>20.0</v>
      </c>
      <c r="AN9" s="163">
        <v>0.0</v>
      </c>
      <c r="AO9" s="163">
        <v>80.0</v>
      </c>
      <c r="AP9" s="163">
        <v>0.0</v>
      </c>
      <c r="AQ9" s="35">
        <v>25.0</v>
      </c>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row>
    <row r="10">
      <c r="A10" s="6" t="b">
        <v>0</v>
      </c>
      <c r="B10" s="55" t="s">
        <v>80</v>
      </c>
      <c r="C10" s="41">
        <v>2.0</v>
      </c>
      <c r="D10" s="41" t="s">
        <v>324</v>
      </c>
      <c r="E10" s="162" t="s">
        <v>325</v>
      </c>
      <c r="F10" s="163">
        <v>4.125</v>
      </c>
      <c r="G10" s="163">
        <v>1.25</v>
      </c>
      <c r="H10" s="163">
        <v>12508.0</v>
      </c>
      <c r="I10" s="163">
        <v>1162.0</v>
      </c>
      <c r="J10" s="163">
        <v>0.0</v>
      </c>
      <c r="K10" s="163">
        <v>0.0</v>
      </c>
      <c r="L10" s="163">
        <v>0.0</v>
      </c>
      <c r="M10" s="163">
        <v>0.0</v>
      </c>
      <c r="N10" s="163">
        <v>0.0</v>
      </c>
      <c r="O10" s="163">
        <v>0.0</v>
      </c>
      <c r="P10" s="163">
        <v>12508.0</v>
      </c>
      <c r="Q10" s="163">
        <v>1162.0</v>
      </c>
      <c r="R10" s="163">
        <v>990.0</v>
      </c>
      <c r="S10" s="163">
        <v>92.0</v>
      </c>
      <c r="T10" s="163">
        <v>0.0</v>
      </c>
      <c r="U10" s="163">
        <v>0.0</v>
      </c>
      <c r="V10" s="163">
        <v>0.0</v>
      </c>
      <c r="W10" s="163">
        <v>0.0</v>
      </c>
      <c r="X10" s="163">
        <v>0.0</v>
      </c>
      <c r="Y10" s="163">
        <v>0.0</v>
      </c>
      <c r="Z10" s="170">
        <v>10.0</v>
      </c>
      <c r="AA10" s="170">
        <v>-12.0</v>
      </c>
      <c r="AB10" s="164">
        <v>61.0</v>
      </c>
      <c r="AC10" s="164">
        <v>16.0</v>
      </c>
      <c r="AD10" s="163">
        <v>0.0</v>
      </c>
      <c r="AE10" s="163">
        <v>30.0</v>
      </c>
      <c r="AF10" s="163">
        <v>0.0</v>
      </c>
      <c r="AG10" s="163">
        <v>10.0</v>
      </c>
      <c r="AH10" s="163">
        <v>0.0</v>
      </c>
      <c r="AI10" s="163">
        <v>60.0</v>
      </c>
      <c r="AJ10" s="163">
        <v>0.0</v>
      </c>
      <c r="AK10" s="163">
        <v>50.0</v>
      </c>
      <c r="AL10" s="163">
        <v>0.0</v>
      </c>
      <c r="AM10" s="163">
        <v>20.0</v>
      </c>
      <c r="AN10" s="163">
        <v>0.0</v>
      </c>
      <c r="AO10" s="163">
        <v>100.0</v>
      </c>
      <c r="AP10" s="163">
        <v>0.0</v>
      </c>
      <c r="AQ10" s="35">
        <v>100.0</v>
      </c>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row>
    <row r="11">
      <c r="A11" s="6" t="b">
        <v>0</v>
      </c>
      <c r="B11" s="62" t="s">
        <v>82</v>
      </c>
      <c r="C11" s="41">
        <v>2.0</v>
      </c>
      <c r="D11" s="41" t="s">
        <v>324</v>
      </c>
      <c r="E11" s="162" t="s">
        <v>325</v>
      </c>
      <c r="F11" s="163">
        <v>4.125</v>
      </c>
      <c r="G11" s="163">
        <v>1.25</v>
      </c>
      <c r="H11" s="163">
        <v>6997.0</v>
      </c>
      <c r="I11" s="163">
        <v>650.0</v>
      </c>
      <c r="J11" s="163">
        <v>0.0</v>
      </c>
      <c r="K11" s="163">
        <v>0.0</v>
      </c>
      <c r="L11" s="163">
        <v>0.0</v>
      </c>
      <c r="M11" s="163">
        <v>0.0</v>
      </c>
      <c r="N11" s="163">
        <v>0.0</v>
      </c>
      <c r="O11" s="163">
        <v>0.0</v>
      </c>
      <c r="P11" s="163">
        <v>6997.0</v>
      </c>
      <c r="Q11" s="163">
        <v>650.0</v>
      </c>
      <c r="R11" s="163">
        <v>1076.0</v>
      </c>
      <c r="S11" s="163">
        <v>100.0</v>
      </c>
      <c r="T11" s="163">
        <v>0.0</v>
      </c>
      <c r="U11" s="163">
        <v>0.0</v>
      </c>
      <c r="V11" s="163">
        <v>0.0</v>
      </c>
      <c r="W11" s="163">
        <v>0.0</v>
      </c>
      <c r="X11" s="163">
        <v>0.0</v>
      </c>
      <c r="Y11" s="163">
        <v>0.0</v>
      </c>
      <c r="Z11" s="171">
        <v>41.0</v>
      </c>
      <c r="AA11" s="171">
        <v>5.0</v>
      </c>
      <c r="AB11" s="166">
        <v>111.0</v>
      </c>
      <c r="AC11" s="166">
        <v>44.0</v>
      </c>
      <c r="AD11" s="163">
        <v>0.0</v>
      </c>
      <c r="AE11" s="163">
        <v>20.0</v>
      </c>
      <c r="AF11" s="163">
        <v>0.0</v>
      </c>
      <c r="AG11" s="163">
        <v>20.0</v>
      </c>
      <c r="AH11" s="163">
        <v>0.0</v>
      </c>
      <c r="AI11" s="163">
        <v>20.0</v>
      </c>
      <c r="AJ11" s="163">
        <v>10.0</v>
      </c>
      <c r="AK11" s="163">
        <v>60.0</v>
      </c>
      <c r="AL11" s="163">
        <v>40.0</v>
      </c>
      <c r="AM11" s="163">
        <v>100.0</v>
      </c>
      <c r="AN11" s="163">
        <v>0.0</v>
      </c>
      <c r="AO11" s="163">
        <v>40.0</v>
      </c>
      <c r="AP11" s="163">
        <v>0.0</v>
      </c>
      <c r="AQ11" s="35">
        <v>20.0</v>
      </c>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row>
    <row r="12">
      <c r="A12" s="6" t="b">
        <v>0</v>
      </c>
      <c r="B12" s="55" t="s">
        <v>84</v>
      </c>
      <c r="C12" s="41">
        <v>2.0</v>
      </c>
      <c r="D12" s="41" t="s">
        <v>324</v>
      </c>
      <c r="E12" s="162" t="s">
        <v>325</v>
      </c>
      <c r="F12" s="163">
        <v>3.3</v>
      </c>
      <c r="G12" s="163">
        <v>1.0</v>
      </c>
      <c r="H12" s="163">
        <v>4628.0</v>
      </c>
      <c r="I12" s="163">
        <v>430.0</v>
      </c>
      <c r="J12" s="163">
        <v>0.0</v>
      </c>
      <c r="K12" s="163">
        <v>0.0</v>
      </c>
      <c r="L12" s="163">
        <v>398.0</v>
      </c>
      <c r="M12" s="163">
        <v>37.0</v>
      </c>
      <c r="N12" s="163">
        <v>0.0</v>
      </c>
      <c r="O12" s="163">
        <v>0.0</v>
      </c>
      <c r="P12" s="163">
        <v>5026.0</v>
      </c>
      <c r="Q12" s="163">
        <v>430.0</v>
      </c>
      <c r="R12" s="163">
        <v>602.0</v>
      </c>
      <c r="S12" s="163">
        <v>56.0</v>
      </c>
      <c r="T12" s="163">
        <v>0.0</v>
      </c>
      <c r="U12" s="163">
        <v>0.0</v>
      </c>
      <c r="V12" s="163">
        <v>204.0</v>
      </c>
      <c r="W12" s="163">
        <v>19.0</v>
      </c>
      <c r="X12" s="163">
        <v>0.0</v>
      </c>
      <c r="Y12" s="163">
        <v>0.0</v>
      </c>
      <c r="Z12" s="164">
        <v>61.0</v>
      </c>
      <c r="AA12" s="164">
        <v>16.0</v>
      </c>
      <c r="AB12" s="165">
        <v>104.0</v>
      </c>
      <c r="AC12" s="166">
        <v>40.0</v>
      </c>
      <c r="AD12" s="163">
        <v>10.0</v>
      </c>
      <c r="AE12" s="163">
        <v>40.0</v>
      </c>
      <c r="AF12" s="163">
        <v>0.0</v>
      </c>
      <c r="AG12" s="163">
        <v>25.0</v>
      </c>
      <c r="AH12" s="163">
        <v>20.0</v>
      </c>
      <c r="AI12" s="163">
        <v>70.0</v>
      </c>
      <c r="AJ12" s="163">
        <v>0.0</v>
      </c>
      <c r="AK12" s="163">
        <v>40.0</v>
      </c>
      <c r="AL12" s="163">
        <v>0.0</v>
      </c>
      <c r="AM12" s="163">
        <v>30.0</v>
      </c>
      <c r="AN12" s="163">
        <v>0.0</v>
      </c>
      <c r="AO12" s="163">
        <v>0.0</v>
      </c>
      <c r="AP12" s="163">
        <v>15.0</v>
      </c>
      <c r="AQ12" s="35">
        <v>100.0</v>
      </c>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row>
    <row r="13">
      <c r="A13" s="6" t="b">
        <v>0</v>
      </c>
      <c r="B13" s="62" t="s">
        <v>85</v>
      </c>
      <c r="C13" s="43">
        <v>3.0</v>
      </c>
      <c r="D13" s="68" t="s">
        <v>325</v>
      </c>
      <c r="E13" s="162" t="s">
        <v>325</v>
      </c>
      <c r="F13" s="163">
        <v>10.0</v>
      </c>
      <c r="G13" s="163">
        <v>3.0</v>
      </c>
      <c r="H13" s="163">
        <v>7589.0</v>
      </c>
      <c r="I13" s="163">
        <v>705.0</v>
      </c>
      <c r="J13" s="163">
        <v>0.0</v>
      </c>
      <c r="K13" s="163">
        <v>0.0</v>
      </c>
      <c r="L13" s="163">
        <v>0.0</v>
      </c>
      <c r="M13" s="163">
        <v>0.0</v>
      </c>
      <c r="N13" s="163">
        <v>0.0</v>
      </c>
      <c r="O13" s="163">
        <v>0.0</v>
      </c>
      <c r="P13" s="163">
        <v>7589.0</v>
      </c>
      <c r="Q13" s="163">
        <v>705.0</v>
      </c>
      <c r="R13" s="163">
        <v>710.0</v>
      </c>
      <c r="S13" s="163">
        <v>66.0</v>
      </c>
      <c r="T13" s="163">
        <v>0.0</v>
      </c>
      <c r="U13" s="163">
        <v>0.0</v>
      </c>
      <c r="V13" s="163">
        <v>0.0</v>
      </c>
      <c r="W13" s="163">
        <v>0.0</v>
      </c>
      <c r="X13" s="163">
        <v>0.0</v>
      </c>
      <c r="Y13" s="163">
        <v>0.0</v>
      </c>
      <c r="Z13" s="171">
        <v>54.0</v>
      </c>
      <c r="AA13" s="171">
        <v>12.0</v>
      </c>
      <c r="AB13" s="165">
        <v>104.0</v>
      </c>
      <c r="AC13" s="166">
        <v>40.0</v>
      </c>
      <c r="AD13" s="163">
        <v>10.0</v>
      </c>
      <c r="AE13" s="163">
        <v>30.0</v>
      </c>
      <c r="AF13" s="163">
        <v>0.0</v>
      </c>
      <c r="AG13" s="163">
        <v>50.0</v>
      </c>
      <c r="AH13" s="163">
        <v>20.0</v>
      </c>
      <c r="AI13" s="163">
        <v>90.0</v>
      </c>
      <c r="AJ13" s="163">
        <v>0.0</v>
      </c>
      <c r="AK13" s="163">
        <v>50.0</v>
      </c>
      <c r="AL13" s="163">
        <v>0.0</v>
      </c>
      <c r="AM13" s="163">
        <v>20.0</v>
      </c>
      <c r="AN13" s="163">
        <v>0.0</v>
      </c>
      <c r="AO13" s="163">
        <v>0.0</v>
      </c>
      <c r="AP13" s="163">
        <v>25.0</v>
      </c>
      <c r="AQ13" s="35">
        <v>100.0</v>
      </c>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row>
    <row r="14">
      <c r="A14" s="6" t="b">
        <v>0</v>
      </c>
      <c r="B14" s="27" t="s">
        <v>86</v>
      </c>
      <c r="C14" s="41">
        <v>2.0</v>
      </c>
      <c r="D14" s="41" t="s">
        <v>324</v>
      </c>
      <c r="E14" s="162" t="s">
        <v>325</v>
      </c>
      <c r="F14" s="163">
        <v>4.125</v>
      </c>
      <c r="G14" s="163">
        <v>1.25</v>
      </c>
      <c r="H14" s="163">
        <v>4413.0</v>
      </c>
      <c r="I14" s="163">
        <v>410.0</v>
      </c>
      <c r="J14" s="163">
        <v>0.0</v>
      </c>
      <c r="K14" s="163">
        <v>0.0</v>
      </c>
      <c r="L14" s="163">
        <v>0.0</v>
      </c>
      <c r="M14" s="163">
        <v>0.0</v>
      </c>
      <c r="N14" s="163">
        <v>0.0</v>
      </c>
      <c r="O14" s="163">
        <v>0.0</v>
      </c>
      <c r="P14" s="163">
        <v>4413.0</v>
      </c>
      <c r="Q14" s="163">
        <v>410.0</v>
      </c>
      <c r="R14" s="163">
        <v>430.0</v>
      </c>
      <c r="S14" s="163">
        <v>40.0</v>
      </c>
      <c r="T14" s="163">
        <v>0.0</v>
      </c>
      <c r="U14" s="163">
        <v>0.0</v>
      </c>
      <c r="V14" s="163">
        <v>0.0</v>
      </c>
      <c r="W14" s="163">
        <v>0.0</v>
      </c>
      <c r="X14" s="163">
        <v>0.0</v>
      </c>
      <c r="Y14" s="163">
        <v>0.0</v>
      </c>
      <c r="Z14" s="171">
        <v>46.0</v>
      </c>
      <c r="AA14" s="171">
        <v>8.0</v>
      </c>
      <c r="AB14" s="166">
        <v>104.0</v>
      </c>
      <c r="AC14" s="166">
        <v>40.0</v>
      </c>
      <c r="AD14" s="163">
        <v>10.0</v>
      </c>
      <c r="AE14" s="163">
        <v>100.0</v>
      </c>
      <c r="AF14" s="163">
        <v>20.0</v>
      </c>
      <c r="AG14" s="163">
        <v>100.0</v>
      </c>
      <c r="AH14" s="163">
        <v>10.0</v>
      </c>
      <c r="AI14" s="163">
        <v>40.0</v>
      </c>
      <c r="AJ14" s="163">
        <v>0.0</v>
      </c>
      <c r="AK14" s="163">
        <v>40.0</v>
      </c>
      <c r="AL14" s="163">
        <v>0.0</v>
      </c>
      <c r="AM14" s="163">
        <v>30.0</v>
      </c>
      <c r="AN14" s="163">
        <v>0.0</v>
      </c>
      <c r="AO14" s="163">
        <v>0.0</v>
      </c>
      <c r="AP14" s="163">
        <v>0.0</v>
      </c>
      <c r="AQ14" s="35">
        <v>30.0</v>
      </c>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row>
    <row r="15">
      <c r="A15" s="6" t="b">
        <v>0</v>
      </c>
      <c r="B15" s="27" t="s">
        <v>88</v>
      </c>
      <c r="C15" s="41">
        <v>2.0</v>
      </c>
      <c r="D15" s="41" t="s">
        <v>324</v>
      </c>
      <c r="E15" s="162" t="s">
        <v>325</v>
      </c>
      <c r="F15" s="163">
        <v>4.125</v>
      </c>
      <c r="G15" s="163">
        <v>1.25</v>
      </c>
      <c r="H15" s="163">
        <v>2583.0</v>
      </c>
      <c r="I15" s="163">
        <v>240.0</v>
      </c>
      <c r="J15" s="163">
        <v>0.0</v>
      </c>
      <c r="K15" s="163">
        <v>0.0</v>
      </c>
      <c r="L15" s="163">
        <v>0.0</v>
      </c>
      <c r="M15" s="163">
        <v>0.0</v>
      </c>
      <c r="N15" s="163">
        <v>0.0</v>
      </c>
      <c r="O15" s="163">
        <v>0.0</v>
      </c>
      <c r="P15" s="163">
        <v>2583.0</v>
      </c>
      <c r="Q15" s="163">
        <v>240.0</v>
      </c>
      <c r="R15" s="163">
        <v>322.0</v>
      </c>
      <c r="S15" s="163">
        <v>30.0</v>
      </c>
      <c r="T15" s="163">
        <v>0.0</v>
      </c>
      <c r="U15" s="163">
        <v>0.0</v>
      </c>
      <c r="V15" s="163">
        <v>0.0</v>
      </c>
      <c r="W15" s="163">
        <v>0.0</v>
      </c>
      <c r="X15" s="163">
        <v>0.0</v>
      </c>
      <c r="Y15" s="163">
        <v>0.0</v>
      </c>
      <c r="Z15" s="171">
        <v>46.0</v>
      </c>
      <c r="AA15" s="171">
        <v>8.0</v>
      </c>
      <c r="AB15" s="165">
        <v>104.0</v>
      </c>
      <c r="AC15" s="166">
        <v>40.0</v>
      </c>
      <c r="AD15" s="163">
        <v>10.0</v>
      </c>
      <c r="AE15" s="163">
        <v>30.0</v>
      </c>
      <c r="AF15" s="163">
        <v>0.0</v>
      </c>
      <c r="AG15" s="163">
        <v>20.0</v>
      </c>
      <c r="AH15" s="163">
        <v>20.0</v>
      </c>
      <c r="AI15" s="163">
        <v>90.0</v>
      </c>
      <c r="AJ15" s="163">
        <v>0.0</v>
      </c>
      <c r="AK15" s="163">
        <v>50.0</v>
      </c>
      <c r="AL15" s="163">
        <v>0.0</v>
      </c>
      <c r="AM15" s="163">
        <v>20.0</v>
      </c>
      <c r="AN15" s="163">
        <v>0.0</v>
      </c>
      <c r="AO15" s="163">
        <v>0.0</v>
      </c>
      <c r="AP15" s="163">
        <v>20.0</v>
      </c>
      <c r="AQ15" s="35">
        <v>100.0</v>
      </c>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row>
    <row r="16">
      <c r="A16" s="6" t="b">
        <v>0</v>
      </c>
      <c r="B16" s="167" t="s">
        <v>89</v>
      </c>
      <c r="C16" s="43">
        <v>3.0</v>
      </c>
      <c r="D16" s="68" t="s">
        <v>325</v>
      </c>
      <c r="E16" s="168" t="s">
        <v>324</v>
      </c>
      <c r="F16" s="163">
        <v>16.5</v>
      </c>
      <c r="G16" s="163">
        <v>5.0</v>
      </c>
      <c r="H16" s="163">
        <v>8396.0</v>
      </c>
      <c r="I16" s="163">
        <v>780.0</v>
      </c>
      <c r="J16" s="163">
        <v>861.0</v>
      </c>
      <c r="K16" s="163">
        <v>80.0</v>
      </c>
      <c r="L16" s="163">
        <v>0.0</v>
      </c>
      <c r="M16" s="163">
        <v>0.0</v>
      </c>
      <c r="N16" s="163">
        <v>0.0</v>
      </c>
      <c r="O16" s="163">
        <v>0.0</v>
      </c>
      <c r="P16" s="163">
        <v>8396.0</v>
      </c>
      <c r="Q16" s="163">
        <v>780.0</v>
      </c>
      <c r="R16" s="163">
        <v>538.0</v>
      </c>
      <c r="S16" s="163">
        <v>50.0</v>
      </c>
      <c r="T16" s="163">
        <v>322.0</v>
      </c>
      <c r="U16" s="163">
        <v>30.0</v>
      </c>
      <c r="V16" s="163">
        <v>0.0</v>
      </c>
      <c r="W16" s="163">
        <v>0.0</v>
      </c>
      <c r="X16" s="163">
        <v>0.0</v>
      </c>
      <c r="Y16" s="163">
        <v>0.0</v>
      </c>
      <c r="Z16" s="171">
        <v>46.0</v>
      </c>
      <c r="AA16" s="171">
        <v>8.0</v>
      </c>
      <c r="AB16" s="165">
        <v>104.0</v>
      </c>
      <c r="AC16" s="166">
        <v>40.0</v>
      </c>
      <c r="AD16" s="163">
        <v>10.0</v>
      </c>
      <c r="AE16" s="163">
        <v>40.0</v>
      </c>
      <c r="AF16" s="163">
        <v>0.0</v>
      </c>
      <c r="AG16" s="163">
        <v>40.0</v>
      </c>
      <c r="AH16" s="163">
        <v>10.0</v>
      </c>
      <c r="AI16" s="163">
        <v>90.0</v>
      </c>
      <c r="AJ16" s="163">
        <v>0.0</v>
      </c>
      <c r="AK16" s="163">
        <v>50.0</v>
      </c>
      <c r="AL16" s="163">
        <v>0.0</v>
      </c>
      <c r="AM16" s="163">
        <v>20.0</v>
      </c>
      <c r="AN16" s="163">
        <v>0.0</v>
      </c>
      <c r="AO16" s="163">
        <v>0.0</v>
      </c>
      <c r="AP16" s="163">
        <v>15.0</v>
      </c>
      <c r="AQ16" s="35">
        <v>100.0</v>
      </c>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row>
    <row r="17">
      <c r="A17" s="6" t="b">
        <v>0</v>
      </c>
      <c r="B17" s="172" t="s">
        <v>90</v>
      </c>
      <c r="C17" s="43">
        <v>3.0</v>
      </c>
      <c r="D17" s="68" t="s">
        <v>325</v>
      </c>
      <c r="E17" s="168" t="s">
        <v>324</v>
      </c>
      <c r="F17" s="163">
        <v>16.5</v>
      </c>
      <c r="G17" s="163">
        <v>5.0</v>
      </c>
      <c r="H17" s="163">
        <v>8396.0</v>
      </c>
      <c r="I17" s="163">
        <v>780.0</v>
      </c>
      <c r="J17" s="163">
        <v>1292.0</v>
      </c>
      <c r="K17" s="163">
        <v>120.0</v>
      </c>
      <c r="L17" s="163">
        <v>0.0</v>
      </c>
      <c r="M17" s="163">
        <v>0.0</v>
      </c>
      <c r="N17" s="163">
        <v>0.0</v>
      </c>
      <c r="O17" s="163">
        <v>0.0</v>
      </c>
      <c r="P17" s="163">
        <v>8396.0</v>
      </c>
      <c r="Q17" s="163">
        <v>780.0</v>
      </c>
      <c r="R17" s="163">
        <v>538.0</v>
      </c>
      <c r="S17" s="163">
        <v>50.0</v>
      </c>
      <c r="T17" s="163">
        <v>430.0</v>
      </c>
      <c r="U17" s="163">
        <v>40.0</v>
      </c>
      <c r="V17" s="163">
        <v>0.0</v>
      </c>
      <c r="W17" s="163">
        <v>0.0</v>
      </c>
      <c r="X17" s="163">
        <v>0.0</v>
      </c>
      <c r="Y17" s="163">
        <v>0.0</v>
      </c>
      <c r="Z17" s="171">
        <v>46.0</v>
      </c>
      <c r="AA17" s="171">
        <v>8.0</v>
      </c>
      <c r="AB17" s="165">
        <v>104.0</v>
      </c>
      <c r="AC17" s="166">
        <v>40.0</v>
      </c>
      <c r="AD17" s="163">
        <v>10.0</v>
      </c>
      <c r="AE17" s="163">
        <v>30.0</v>
      </c>
      <c r="AF17" s="163">
        <v>0.0</v>
      </c>
      <c r="AG17" s="163">
        <v>20.0</v>
      </c>
      <c r="AH17" s="163">
        <v>10.0</v>
      </c>
      <c r="AI17" s="163">
        <v>90.0</v>
      </c>
      <c r="AJ17" s="163">
        <v>0.0</v>
      </c>
      <c r="AK17" s="163">
        <v>50.0</v>
      </c>
      <c r="AL17" s="163">
        <v>0.0</v>
      </c>
      <c r="AM17" s="163">
        <v>20.0</v>
      </c>
      <c r="AN17" s="163">
        <v>0.0</v>
      </c>
      <c r="AO17" s="163">
        <v>0.0</v>
      </c>
      <c r="AP17" s="163">
        <v>20.0</v>
      </c>
      <c r="AQ17" s="35">
        <v>10.0</v>
      </c>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row>
    <row r="18">
      <c r="A18" s="6" t="b">
        <v>0</v>
      </c>
      <c r="B18" s="27" t="s">
        <v>94</v>
      </c>
      <c r="C18" s="41">
        <v>2.0</v>
      </c>
      <c r="D18" s="41" t="s">
        <v>324</v>
      </c>
      <c r="E18" s="162" t="s">
        <v>325</v>
      </c>
      <c r="F18" s="163">
        <v>6.6</v>
      </c>
      <c r="G18" s="163">
        <v>2.0</v>
      </c>
      <c r="H18" s="163">
        <v>7589.0</v>
      </c>
      <c r="I18" s="163">
        <v>705.0</v>
      </c>
      <c r="J18" s="163">
        <v>0.0</v>
      </c>
      <c r="K18" s="163">
        <v>0.0</v>
      </c>
      <c r="L18" s="163">
        <v>0.0</v>
      </c>
      <c r="M18" s="163">
        <v>0.0</v>
      </c>
      <c r="N18" s="163">
        <v>0.0</v>
      </c>
      <c r="O18" s="163">
        <v>0.0</v>
      </c>
      <c r="P18" s="163">
        <v>7589.0</v>
      </c>
      <c r="Q18" s="163">
        <v>705.0</v>
      </c>
      <c r="R18" s="163">
        <v>1194.0</v>
      </c>
      <c r="S18" s="163">
        <v>111.0</v>
      </c>
      <c r="T18" s="163">
        <v>0.0</v>
      </c>
      <c r="U18" s="163">
        <v>0.0</v>
      </c>
      <c r="V18" s="163">
        <v>0.0</v>
      </c>
      <c r="W18" s="163">
        <v>0.0</v>
      </c>
      <c r="X18" s="163">
        <v>0.0</v>
      </c>
      <c r="Y18" s="163">
        <v>0.0</v>
      </c>
      <c r="Z18" s="171">
        <v>46.0</v>
      </c>
      <c r="AA18" s="171">
        <v>8.0</v>
      </c>
      <c r="AB18" s="165">
        <v>104.0</v>
      </c>
      <c r="AC18" s="166">
        <v>40.0</v>
      </c>
      <c r="AD18" s="163">
        <v>30.0</v>
      </c>
      <c r="AE18" s="163">
        <v>80.0</v>
      </c>
      <c r="AF18" s="163">
        <v>10.0</v>
      </c>
      <c r="AG18" s="163">
        <v>50.0</v>
      </c>
      <c r="AH18" s="163">
        <v>0.0</v>
      </c>
      <c r="AI18" s="163">
        <v>40.0</v>
      </c>
      <c r="AJ18" s="163">
        <v>0.0</v>
      </c>
      <c r="AK18" s="163">
        <v>40.0</v>
      </c>
      <c r="AL18" s="163">
        <v>0.0</v>
      </c>
      <c r="AM18" s="163">
        <v>30.0</v>
      </c>
      <c r="AN18" s="163">
        <v>0.0</v>
      </c>
      <c r="AO18" s="163">
        <v>0.0</v>
      </c>
      <c r="AP18" s="163">
        <v>0.0</v>
      </c>
      <c r="AQ18" s="35">
        <v>25.0</v>
      </c>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row>
    <row r="19">
      <c r="A19" s="6" t="b">
        <v>0</v>
      </c>
      <c r="B19" s="72" t="s">
        <v>95</v>
      </c>
      <c r="C19" s="41">
        <v>2.0</v>
      </c>
      <c r="D19" s="68" t="s">
        <v>325</v>
      </c>
      <c r="E19" s="162" t="s">
        <v>325</v>
      </c>
      <c r="F19" s="163">
        <v>6.6</v>
      </c>
      <c r="G19" s="163">
        <v>2.0</v>
      </c>
      <c r="H19" s="163">
        <v>1959.0</v>
      </c>
      <c r="I19" s="163">
        <v>182.0</v>
      </c>
      <c r="J19" s="163">
        <v>0.0</v>
      </c>
      <c r="K19" s="163">
        <v>0.0</v>
      </c>
      <c r="L19" s="163">
        <v>0.0</v>
      </c>
      <c r="M19" s="163">
        <v>0.0</v>
      </c>
      <c r="N19" s="163">
        <v>0.0</v>
      </c>
      <c r="O19" s="163">
        <v>0.0</v>
      </c>
      <c r="P19" s="163">
        <v>1959.0</v>
      </c>
      <c r="Q19" s="163">
        <v>182.0</v>
      </c>
      <c r="R19" s="163">
        <v>172.0</v>
      </c>
      <c r="S19" s="163">
        <v>16.0</v>
      </c>
      <c r="T19" s="163">
        <v>0.0</v>
      </c>
      <c r="U19" s="163">
        <v>0.0</v>
      </c>
      <c r="V19" s="163">
        <v>0.0</v>
      </c>
      <c r="W19" s="163">
        <v>0.0</v>
      </c>
      <c r="X19" s="163">
        <v>0.0</v>
      </c>
      <c r="Y19" s="163">
        <v>0.0</v>
      </c>
      <c r="Z19" s="171">
        <v>54.0</v>
      </c>
      <c r="AA19" s="171">
        <v>12.0</v>
      </c>
      <c r="AB19" s="165">
        <v>104.0</v>
      </c>
      <c r="AC19" s="166">
        <v>40.0</v>
      </c>
      <c r="AD19" s="163">
        <v>10.0</v>
      </c>
      <c r="AE19" s="163">
        <v>30.0</v>
      </c>
      <c r="AF19" s="163">
        <v>0.0</v>
      </c>
      <c r="AG19" s="163">
        <v>20.0</v>
      </c>
      <c r="AH19" s="163">
        <v>10.0</v>
      </c>
      <c r="AI19" s="163">
        <v>90.0</v>
      </c>
      <c r="AJ19" s="163">
        <v>0.0</v>
      </c>
      <c r="AK19" s="163">
        <v>50.0</v>
      </c>
      <c r="AL19" s="163">
        <v>0.0</v>
      </c>
      <c r="AM19" s="163">
        <v>20.0</v>
      </c>
      <c r="AN19" s="163">
        <v>0.0</v>
      </c>
      <c r="AO19" s="163">
        <v>0.0</v>
      </c>
      <c r="AP19" s="163">
        <v>25.0</v>
      </c>
      <c r="AQ19" s="35">
        <v>100.0</v>
      </c>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row>
    <row r="20">
      <c r="A20" s="6" t="b">
        <v>0</v>
      </c>
      <c r="B20" s="173" t="s">
        <v>96</v>
      </c>
      <c r="C20" s="34">
        <v>1.0</v>
      </c>
      <c r="D20" s="68" t="s">
        <v>325</v>
      </c>
      <c r="E20" s="168" t="s">
        <v>324</v>
      </c>
      <c r="F20" s="163">
        <v>4.125</v>
      </c>
      <c r="G20" s="163">
        <v>1.25</v>
      </c>
      <c r="H20" s="163">
        <v>2260.0</v>
      </c>
      <c r="I20" s="163">
        <v>210.0</v>
      </c>
      <c r="J20" s="163">
        <v>215.0</v>
      </c>
      <c r="K20" s="163">
        <v>20.0</v>
      </c>
      <c r="L20" s="163">
        <v>0.0</v>
      </c>
      <c r="M20" s="163">
        <v>0.0</v>
      </c>
      <c r="N20" s="163">
        <v>0.0</v>
      </c>
      <c r="O20" s="163">
        <v>0.0</v>
      </c>
      <c r="P20" s="163">
        <v>2260.0</v>
      </c>
      <c r="Q20" s="163">
        <v>210.0</v>
      </c>
      <c r="R20" s="163">
        <v>86.0</v>
      </c>
      <c r="S20" s="163">
        <v>8.0</v>
      </c>
      <c r="T20" s="163">
        <v>0.0</v>
      </c>
      <c r="U20" s="163">
        <v>0.0</v>
      </c>
      <c r="V20" s="163">
        <v>0.0</v>
      </c>
      <c r="W20" s="163">
        <v>0.0</v>
      </c>
      <c r="X20" s="163">
        <v>0.0</v>
      </c>
      <c r="Y20" s="163">
        <v>0.0</v>
      </c>
      <c r="Z20" s="171">
        <v>54.0</v>
      </c>
      <c r="AA20" s="171">
        <v>12.0</v>
      </c>
      <c r="AB20" s="166">
        <v>108.0</v>
      </c>
      <c r="AC20" s="166">
        <v>42.0</v>
      </c>
      <c r="AD20" s="163">
        <v>0.0</v>
      </c>
      <c r="AE20" s="163">
        <v>70.0</v>
      </c>
      <c r="AF20" s="163">
        <v>0.0</v>
      </c>
      <c r="AG20" s="163">
        <v>70.0</v>
      </c>
      <c r="AH20" s="163">
        <v>20.0</v>
      </c>
      <c r="AI20" s="163">
        <v>100.0</v>
      </c>
      <c r="AJ20" s="163">
        <v>0.0</v>
      </c>
      <c r="AK20" s="163">
        <v>10.0</v>
      </c>
      <c r="AL20" s="163">
        <v>0.0</v>
      </c>
      <c r="AM20" s="163">
        <v>10.0</v>
      </c>
      <c r="AN20" s="163">
        <v>0.0</v>
      </c>
      <c r="AO20" s="163">
        <v>0.0</v>
      </c>
      <c r="AP20" s="163">
        <v>20.0</v>
      </c>
      <c r="AQ20" s="35">
        <v>100.0</v>
      </c>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row>
    <row r="21">
      <c r="A21" s="6" t="b">
        <v>0</v>
      </c>
      <c r="B21" s="167" t="s">
        <v>99</v>
      </c>
      <c r="C21" s="41">
        <v>2.0</v>
      </c>
      <c r="D21" s="41" t="s">
        <v>324</v>
      </c>
      <c r="E21" s="168" t="s">
        <v>324</v>
      </c>
      <c r="F21" s="163">
        <v>4.125</v>
      </c>
      <c r="G21" s="163">
        <v>1.25</v>
      </c>
      <c r="H21" s="163">
        <v>7266.0</v>
      </c>
      <c r="I21" s="163">
        <v>675.0</v>
      </c>
      <c r="J21" s="163">
        <v>0.0</v>
      </c>
      <c r="K21" s="163">
        <v>0.0</v>
      </c>
      <c r="L21" s="163">
        <v>0.0</v>
      </c>
      <c r="M21" s="163">
        <v>0.0</v>
      </c>
      <c r="N21" s="163">
        <v>0.0</v>
      </c>
      <c r="O21" s="163">
        <v>0.0</v>
      </c>
      <c r="P21" s="163">
        <v>7266.0</v>
      </c>
      <c r="Q21" s="163">
        <v>675.0</v>
      </c>
      <c r="R21" s="163">
        <v>807.0</v>
      </c>
      <c r="S21" s="163">
        <v>75.0</v>
      </c>
      <c r="T21" s="163">
        <v>0.0</v>
      </c>
      <c r="U21" s="163">
        <v>0.0</v>
      </c>
      <c r="V21" s="163">
        <v>0.0</v>
      </c>
      <c r="W21" s="163">
        <v>0.0</v>
      </c>
      <c r="X21" s="163">
        <v>0.0</v>
      </c>
      <c r="Y21" s="163">
        <v>0.0</v>
      </c>
      <c r="Z21" s="171">
        <v>46.0</v>
      </c>
      <c r="AA21" s="171">
        <v>8.0</v>
      </c>
      <c r="AB21" s="165">
        <v>104.0</v>
      </c>
      <c r="AC21" s="166">
        <v>40.0</v>
      </c>
      <c r="AD21" s="163">
        <v>20.0</v>
      </c>
      <c r="AE21" s="163">
        <v>70.0</v>
      </c>
      <c r="AF21" s="163">
        <v>20.0</v>
      </c>
      <c r="AG21" s="163">
        <v>70.0</v>
      </c>
      <c r="AH21" s="163">
        <v>10.0</v>
      </c>
      <c r="AI21" s="163">
        <v>40.0</v>
      </c>
      <c r="AJ21" s="163">
        <v>0.0</v>
      </c>
      <c r="AK21" s="163">
        <v>40.0</v>
      </c>
      <c r="AL21" s="163">
        <v>0.0</v>
      </c>
      <c r="AM21" s="163">
        <v>30.0</v>
      </c>
      <c r="AN21" s="163">
        <v>0.0</v>
      </c>
      <c r="AO21" s="163">
        <v>0.0</v>
      </c>
      <c r="AP21" s="163">
        <v>0.0</v>
      </c>
      <c r="AQ21" s="35">
        <v>20.0</v>
      </c>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row>
    <row r="22">
      <c r="A22" s="6" t="b">
        <v>0</v>
      </c>
      <c r="B22" s="27" t="s">
        <v>100</v>
      </c>
      <c r="C22" s="41">
        <v>2.0</v>
      </c>
      <c r="D22" s="41" t="s">
        <v>324</v>
      </c>
      <c r="E22" s="162" t="s">
        <v>325</v>
      </c>
      <c r="F22" s="163">
        <v>4.125</v>
      </c>
      <c r="G22" s="163">
        <v>1.25</v>
      </c>
      <c r="H22" s="163">
        <v>3122.0</v>
      </c>
      <c r="I22" s="163">
        <v>290.0</v>
      </c>
      <c r="J22" s="163">
        <v>0.0</v>
      </c>
      <c r="K22" s="163">
        <v>0.0</v>
      </c>
      <c r="L22" s="163">
        <v>0.0</v>
      </c>
      <c r="M22" s="163">
        <v>0.0</v>
      </c>
      <c r="N22" s="163">
        <v>0.0</v>
      </c>
      <c r="O22" s="163">
        <v>0.0</v>
      </c>
      <c r="P22" s="163">
        <v>3122.0</v>
      </c>
      <c r="Q22" s="163">
        <v>290.0</v>
      </c>
      <c r="R22" s="163">
        <v>107.0</v>
      </c>
      <c r="S22" s="163">
        <v>10.0</v>
      </c>
      <c r="T22" s="163">
        <v>0.0</v>
      </c>
      <c r="U22" s="163">
        <v>0.0</v>
      </c>
      <c r="V22" s="163">
        <v>0.0</v>
      </c>
      <c r="W22" s="163">
        <v>0.0</v>
      </c>
      <c r="X22" s="163">
        <v>0.0</v>
      </c>
      <c r="Y22" s="163">
        <v>0.0</v>
      </c>
      <c r="Z22" s="171">
        <v>46.0</v>
      </c>
      <c r="AA22" s="171">
        <v>8.0</v>
      </c>
      <c r="AB22" s="165">
        <v>104.0</v>
      </c>
      <c r="AC22" s="166">
        <v>40.0</v>
      </c>
      <c r="AD22" s="163">
        <v>20.0</v>
      </c>
      <c r="AE22" s="163">
        <v>70.0</v>
      </c>
      <c r="AF22" s="163">
        <v>20.0</v>
      </c>
      <c r="AG22" s="163">
        <v>70.0</v>
      </c>
      <c r="AH22" s="163">
        <v>10.0</v>
      </c>
      <c r="AI22" s="163">
        <v>40.0</v>
      </c>
      <c r="AJ22" s="163">
        <v>0.0</v>
      </c>
      <c r="AK22" s="163">
        <v>40.0</v>
      </c>
      <c r="AL22" s="163">
        <v>0.0</v>
      </c>
      <c r="AM22" s="163">
        <v>30.0</v>
      </c>
      <c r="AN22" s="163">
        <v>0.0</v>
      </c>
      <c r="AO22" s="163">
        <v>0.0</v>
      </c>
      <c r="AP22" s="163">
        <v>15.0</v>
      </c>
      <c r="AQ22" s="35">
        <v>45.0</v>
      </c>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row>
    <row r="23">
      <c r="A23" s="6" t="b">
        <v>0</v>
      </c>
      <c r="B23" s="174" t="s">
        <v>101</v>
      </c>
      <c r="C23" s="41">
        <v>2.0</v>
      </c>
      <c r="D23" s="41" t="s">
        <v>324</v>
      </c>
      <c r="E23" s="162" t="s">
        <v>325</v>
      </c>
      <c r="F23" s="163">
        <v>5.0</v>
      </c>
      <c r="G23" s="163">
        <v>1.525</v>
      </c>
      <c r="H23" s="163">
        <v>1959.0</v>
      </c>
      <c r="I23" s="163">
        <v>182.0</v>
      </c>
      <c r="J23" s="163">
        <v>0.0</v>
      </c>
      <c r="K23" s="163">
        <v>0.0</v>
      </c>
      <c r="L23" s="163">
        <v>850.0</v>
      </c>
      <c r="M23" s="163">
        <v>79.0</v>
      </c>
      <c r="N23" s="163">
        <v>0.0</v>
      </c>
      <c r="O23" s="163">
        <v>0.0</v>
      </c>
      <c r="P23" s="163">
        <v>2809.0</v>
      </c>
      <c r="Q23" s="163">
        <v>261.0</v>
      </c>
      <c r="R23" s="163">
        <v>194.0</v>
      </c>
      <c r="S23" s="163">
        <v>18.0</v>
      </c>
      <c r="T23" s="163">
        <v>0.0</v>
      </c>
      <c r="U23" s="163">
        <v>0.0</v>
      </c>
      <c r="V23" s="163">
        <v>173.0</v>
      </c>
      <c r="W23" s="163">
        <v>16.0</v>
      </c>
      <c r="X23" s="163">
        <v>0.0</v>
      </c>
      <c r="Y23" s="163">
        <v>0.0</v>
      </c>
      <c r="Z23" s="171">
        <v>52.0</v>
      </c>
      <c r="AA23" s="171">
        <v>11.0</v>
      </c>
      <c r="AB23" s="175">
        <v>91.0</v>
      </c>
      <c r="AC23" s="166">
        <v>33.0</v>
      </c>
      <c r="AD23" s="163">
        <v>20.0</v>
      </c>
      <c r="AE23" s="163">
        <v>50.0</v>
      </c>
      <c r="AF23" s="163">
        <v>0.0</v>
      </c>
      <c r="AG23" s="163">
        <v>50.0</v>
      </c>
      <c r="AH23" s="163">
        <v>20.0</v>
      </c>
      <c r="AI23" s="163">
        <v>60.0</v>
      </c>
      <c r="AJ23" s="163">
        <v>0.0</v>
      </c>
      <c r="AK23" s="163">
        <v>20.0</v>
      </c>
      <c r="AL23" s="163">
        <v>0.0</v>
      </c>
      <c r="AM23" s="163">
        <v>30.0</v>
      </c>
      <c r="AN23" s="163">
        <v>0.0</v>
      </c>
      <c r="AO23" s="163">
        <v>0.0</v>
      </c>
      <c r="AP23" s="163">
        <v>25.0</v>
      </c>
      <c r="AQ23" s="35">
        <v>70.0</v>
      </c>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row>
    <row r="24">
      <c r="A24" s="6" t="b">
        <v>0</v>
      </c>
      <c r="B24" s="55" t="s">
        <v>103</v>
      </c>
      <c r="C24" s="41">
        <v>2.0</v>
      </c>
      <c r="D24" s="41" t="s">
        <v>324</v>
      </c>
      <c r="E24" s="162" t="s">
        <v>325</v>
      </c>
      <c r="F24" s="163">
        <v>4.125</v>
      </c>
      <c r="G24" s="163">
        <v>1.25</v>
      </c>
      <c r="H24" s="163">
        <v>4575.0</v>
      </c>
      <c r="I24" s="163">
        <v>425.0</v>
      </c>
      <c r="J24" s="163">
        <v>0.0</v>
      </c>
      <c r="K24" s="163">
        <v>0.0</v>
      </c>
      <c r="L24" s="163">
        <v>0.0</v>
      </c>
      <c r="M24" s="163">
        <v>0.0</v>
      </c>
      <c r="N24" s="163">
        <v>0.0</v>
      </c>
      <c r="O24" s="163">
        <v>0.0</v>
      </c>
      <c r="P24" s="163">
        <v>4575.0</v>
      </c>
      <c r="Q24" s="163">
        <v>425.0</v>
      </c>
      <c r="R24" s="163">
        <v>592.0</v>
      </c>
      <c r="S24" s="163">
        <v>55.0</v>
      </c>
      <c r="T24" s="163">
        <v>0.0</v>
      </c>
      <c r="U24" s="163">
        <v>0.0</v>
      </c>
      <c r="V24" s="163">
        <v>0.0</v>
      </c>
      <c r="W24" s="163">
        <v>0.0</v>
      </c>
      <c r="X24" s="163">
        <v>0.0</v>
      </c>
      <c r="Y24" s="163">
        <v>0.0</v>
      </c>
      <c r="Z24" s="170">
        <v>10.0</v>
      </c>
      <c r="AA24" s="170">
        <v>-12.0</v>
      </c>
      <c r="AB24" s="164">
        <v>61.0</v>
      </c>
      <c r="AC24" s="164">
        <v>16.0</v>
      </c>
      <c r="AD24" s="163">
        <v>0.0</v>
      </c>
      <c r="AE24" s="163">
        <v>100.0</v>
      </c>
      <c r="AF24" s="163">
        <v>0.0</v>
      </c>
      <c r="AG24" s="163">
        <v>100.0</v>
      </c>
      <c r="AH24" s="163">
        <v>0.0</v>
      </c>
      <c r="AI24" s="163">
        <v>40.0</v>
      </c>
      <c r="AJ24" s="163">
        <v>0.0</v>
      </c>
      <c r="AK24" s="163">
        <v>100.0</v>
      </c>
      <c r="AL24" s="163">
        <v>0.0</v>
      </c>
      <c r="AM24" s="163">
        <v>20.0</v>
      </c>
      <c r="AN24" s="163">
        <v>0.0</v>
      </c>
      <c r="AO24" s="163">
        <v>100.0</v>
      </c>
      <c r="AP24" s="163">
        <v>0.0</v>
      </c>
      <c r="AQ24" s="35">
        <v>30.0</v>
      </c>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row>
    <row r="25">
      <c r="A25" s="6" t="b">
        <v>0</v>
      </c>
      <c r="B25" s="176" t="s">
        <v>105</v>
      </c>
      <c r="C25" s="41">
        <v>2.0</v>
      </c>
      <c r="D25" s="41" t="s">
        <v>324</v>
      </c>
      <c r="E25" s="162" t="s">
        <v>325</v>
      </c>
      <c r="F25" s="163">
        <v>4.125</v>
      </c>
      <c r="G25" s="163">
        <v>1.25</v>
      </c>
      <c r="H25" s="163">
        <v>12508.0</v>
      </c>
      <c r="I25" s="163">
        <v>1162.0</v>
      </c>
      <c r="J25" s="163">
        <v>0.0</v>
      </c>
      <c r="K25" s="163">
        <v>0.0</v>
      </c>
      <c r="L25" s="163">
        <v>0.0</v>
      </c>
      <c r="M25" s="163">
        <v>0.0</v>
      </c>
      <c r="N25" s="163">
        <v>0.0</v>
      </c>
      <c r="O25" s="163">
        <v>0.0</v>
      </c>
      <c r="P25" s="163">
        <v>12508.0</v>
      </c>
      <c r="Q25" s="163">
        <v>1162.0</v>
      </c>
      <c r="R25" s="163">
        <v>990.0</v>
      </c>
      <c r="S25" s="163">
        <v>92.0</v>
      </c>
      <c r="T25" s="163">
        <v>0.0</v>
      </c>
      <c r="U25" s="163">
        <v>0.0</v>
      </c>
      <c r="V25" s="163">
        <v>0.0</v>
      </c>
      <c r="W25" s="163">
        <v>0.0</v>
      </c>
      <c r="X25" s="163">
        <v>0.0</v>
      </c>
      <c r="Y25" s="163">
        <v>0.0</v>
      </c>
      <c r="Z25" s="171">
        <v>54.0</v>
      </c>
      <c r="AA25" s="171">
        <v>12.0</v>
      </c>
      <c r="AB25" s="166">
        <v>104.0</v>
      </c>
      <c r="AC25" s="166">
        <v>40.0</v>
      </c>
      <c r="AD25" s="163">
        <v>0.0</v>
      </c>
      <c r="AE25" s="163">
        <v>100.0</v>
      </c>
      <c r="AF25" s="163">
        <v>0.0</v>
      </c>
      <c r="AG25" s="163">
        <v>50.0</v>
      </c>
      <c r="AH25" s="163">
        <v>0.0</v>
      </c>
      <c r="AI25" s="163">
        <v>100.0</v>
      </c>
      <c r="AJ25" s="163">
        <v>0.0</v>
      </c>
      <c r="AK25" s="163">
        <v>40.0</v>
      </c>
      <c r="AL25" s="163">
        <v>0.0</v>
      </c>
      <c r="AM25" s="163">
        <v>100.0</v>
      </c>
      <c r="AN25" s="163">
        <v>0.0</v>
      </c>
      <c r="AO25" s="163">
        <v>0.0</v>
      </c>
      <c r="AP25" s="163">
        <v>0.0</v>
      </c>
      <c r="AQ25" s="35">
        <v>100.0</v>
      </c>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row>
    <row r="26">
      <c r="A26" s="6" t="b">
        <v>0</v>
      </c>
      <c r="B26" s="62" t="s">
        <v>109</v>
      </c>
      <c r="C26" s="29">
        <v>4.0</v>
      </c>
      <c r="D26" s="68" t="s">
        <v>325</v>
      </c>
      <c r="E26" s="162" t="s">
        <v>325</v>
      </c>
      <c r="F26" s="163">
        <v>6.6</v>
      </c>
      <c r="G26" s="163">
        <v>2.0</v>
      </c>
      <c r="H26" s="163">
        <v>10226.0</v>
      </c>
      <c r="I26" s="163">
        <v>950.0</v>
      </c>
      <c r="J26" s="163">
        <v>431.0</v>
      </c>
      <c r="K26" s="163">
        <v>40.0</v>
      </c>
      <c r="L26" s="163">
        <v>0.0</v>
      </c>
      <c r="M26" s="163">
        <v>0.0</v>
      </c>
      <c r="N26" s="163">
        <v>0.0</v>
      </c>
      <c r="O26" s="163">
        <v>0.0</v>
      </c>
      <c r="P26" s="163">
        <v>10226.0</v>
      </c>
      <c r="Q26" s="163">
        <v>950.0</v>
      </c>
      <c r="R26" s="163">
        <v>1506.0</v>
      </c>
      <c r="S26" s="163">
        <v>140.0</v>
      </c>
      <c r="T26" s="163">
        <v>0.0</v>
      </c>
      <c r="U26" s="163">
        <v>0.0</v>
      </c>
      <c r="V26" s="163">
        <v>0.0</v>
      </c>
      <c r="W26" s="163">
        <v>0.0</v>
      </c>
      <c r="X26" s="163">
        <v>0.0</v>
      </c>
      <c r="Y26" s="163">
        <v>0.0</v>
      </c>
      <c r="Z26" s="169">
        <v>32.0</v>
      </c>
      <c r="AA26" s="169">
        <v>0.0</v>
      </c>
      <c r="AB26" s="166">
        <v>104.0</v>
      </c>
      <c r="AC26" s="166">
        <v>40.0</v>
      </c>
      <c r="AD26" s="163">
        <v>20.0</v>
      </c>
      <c r="AE26" s="163">
        <v>60.0</v>
      </c>
      <c r="AF26" s="163">
        <v>0.0</v>
      </c>
      <c r="AG26" s="163">
        <v>40.0</v>
      </c>
      <c r="AH26" s="163">
        <v>20.0</v>
      </c>
      <c r="AI26" s="163">
        <v>60.0</v>
      </c>
      <c r="AJ26" s="163">
        <v>0.0</v>
      </c>
      <c r="AK26" s="163">
        <v>40.0</v>
      </c>
      <c r="AL26" s="163">
        <v>0.0</v>
      </c>
      <c r="AM26" s="163">
        <v>30.0</v>
      </c>
      <c r="AN26" s="163">
        <v>0.0</v>
      </c>
      <c r="AO26" s="163">
        <v>30.0</v>
      </c>
      <c r="AP26" s="163">
        <v>40.0</v>
      </c>
      <c r="AQ26" s="35">
        <v>100.0</v>
      </c>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row>
    <row r="27">
      <c r="A27" s="6" t="b">
        <v>0</v>
      </c>
      <c r="B27" s="173" t="s">
        <v>110</v>
      </c>
      <c r="C27" s="34">
        <v>1.0</v>
      </c>
      <c r="D27" s="41" t="s">
        <v>324</v>
      </c>
      <c r="E27" s="168" t="s">
        <v>324</v>
      </c>
      <c r="F27" s="163">
        <v>1.65</v>
      </c>
      <c r="G27" s="163">
        <v>0.5</v>
      </c>
      <c r="H27" s="163">
        <v>2476.0</v>
      </c>
      <c r="I27" s="163">
        <v>230.0</v>
      </c>
      <c r="J27" s="163">
        <v>0.0</v>
      </c>
      <c r="K27" s="163">
        <v>0.0</v>
      </c>
      <c r="L27" s="163">
        <v>0.0</v>
      </c>
      <c r="M27" s="163">
        <v>0.0</v>
      </c>
      <c r="N27" s="163">
        <v>0.0</v>
      </c>
      <c r="O27" s="163">
        <v>0.0</v>
      </c>
      <c r="P27" s="163">
        <v>2476.0</v>
      </c>
      <c r="Q27" s="163">
        <v>230.0</v>
      </c>
      <c r="R27" s="163">
        <v>53.0</v>
      </c>
      <c r="S27" s="163">
        <v>5.0</v>
      </c>
      <c r="T27" s="163">
        <v>0.0</v>
      </c>
      <c r="U27" s="163">
        <v>0.0</v>
      </c>
      <c r="V27" s="163">
        <v>0.0</v>
      </c>
      <c r="W27" s="163">
        <v>0.0</v>
      </c>
      <c r="X27" s="163">
        <v>0.0</v>
      </c>
      <c r="Y27" s="163">
        <v>0.0</v>
      </c>
      <c r="Z27" s="171">
        <v>57.0</v>
      </c>
      <c r="AA27" s="171">
        <v>14.0</v>
      </c>
      <c r="AB27" s="165">
        <v>104.0</v>
      </c>
      <c r="AC27" s="166">
        <v>40.0</v>
      </c>
      <c r="AD27" s="163">
        <v>10.0</v>
      </c>
      <c r="AE27" s="163">
        <v>60.0</v>
      </c>
      <c r="AF27" s="163">
        <v>10.0</v>
      </c>
      <c r="AG27" s="163">
        <v>60.0</v>
      </c>
      <c r="AH27" s="163">
        <v>0.0</v>
      </c>
      <c r="AI27" s="163">
        <v>30.0</v>
      </c>
      <c r="AJ27" s="163">
        <v>0.0</v>
      </c>
      <c r="AK27" s="163">
        <v>40.0</v>
      </c>
      <c r="AL27" s="163">
        <v>20.0</v>
      </c>
      <c r="AM27" s="163">
        <v>50.0</v>
      </c>
      <c r="AN27" s="163">
        <v>0.0</v>
      </c>
      <c r="AO27" s="163">
        <v>0.0</v>
      </c>
      <c r="AP27" s="163">
        <v>0.0</v>
      </c>
      <c r="AQ27" s="35">
        <v>50.0</v>
      </c>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row>
    <row r="28">
      <c r="A28" s="6" t="b">
        <v>0</v>
      </c>
      <c r="B28" s="27" t="s">
        <v>111</v>
      </c>
      <c r="C28" s="41">
        <v>2.0</v>
      </c>
      <c r="D28" s="41" t="s">
        <v>324</v>
      </c>
      <c r="E28" s="162" t="s">
        <v>325</v>
      </c>
      <c r="F28" s="163">
        <v>4.125</v>
      </c>
      <c r="G28" s="163">
        <v>1.25</v>
      </c>
      <c r="H28" s="163">
        <v>2906.0</v>
      </c>
      <c r="I28" s="163">
        <v>270.0</v>
      </c>
      <c r="J28" s="163">
        <v>0.0</v>
      </c>
      <c r="K28" s="163">
        <v>0.0</v>
      </c>
      <c r="L28" s="163">
        <v>0.0</v>
      </c>
      <c r="M28" s="163">
        <v>0.0</v>
      </c>
      <c r="N28" s="163">
        <v>0.0</v>
      </c>
      <c r="O28" s="163">
        <v>0.0</v>
      </c>
      <c r="P28" s="163">
        <v>2906.0</v>
      </c>
      <c r="Q28" s="163">
        <v>270.0</v>
      </c>
      <c r="R28" s="163">
        <v>430.0</v>
      </c>
      <c r="S28" s="163">
        <v>40.0</v>
      </c>
      <c r="T28" s="163">
        <v>0.0</v>
      </c>
      <c r="U28" s="163">
        <v>0.0</v>
      </c>
      <c r="V28" s="163">
        <v>0.0</v>
      </c>
      <c r="W28" s="163">
        <v>0.0</v>
      </c>
      <c r="X28" s="163">
        <v>0.0</v>
      </c>
      <c r="Y28" s="163">
        <v>0.0</v>
      </c>
      <c r="Z28" s="171">
        <v>57.0</v>
      </c>
      <c r="AA28" s="171">
        <v>14.0</v>
      </c>
      <c r="AB28" s="165">
        <v>108.0</v>
      </c>
      <c r="AC28" s="166">
        <v>42.0</v>
      </c>
      <c r="AD28" s="163">
        <v>0.0</v>
      </c>
      <c r="AE28" s="163">
        <v>100.0</v>
      </c>
      <c r="AF28" s="163">
        <v>0.0</v>
      </c>
      <c r="AG28" s="163">
        <v>100.0</v>
      </c>
      <c r="AH28" s="163">
        <v>0.0</v>
      </c>
      <c r="AI28" s="163">
        <v>20.0</v>
      </c>
      <c r="AJ28" s="163">
        <v>0.0</v>
      </c>
      <c r="AK28" s="163">
        <v>60.0</v>
      </c>
      <c r="AL28" s="163">
        <v>40.0</v>
      </c>
      <c r="AM28" s="163">
        <v>100.0</v>
      </c>
      <c r="AN28" s="163">
        <v>0.0</v>
      </c>
      <c r="AO28" s="163">
        <v>0.0</v>
      </c>
      <c r="AP28" s="163">
        <v>0.0</v>
      </c>
      <c r="AQ28" s="35">
        <v>30.0</v>
      </c>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row>
    <row r="29">
      <c r="A29" s="6" t="b">
        <v>0</v>
      </c>
      <c r="B29" s="62" t="s">
        <v>112</v>
      </c>
      <c r="C29" s="41">
        <v>2.0</v>
      </c>
      <c r="D29" s="41" t="s">
        <v>324</v>
      </c>
      <c r="E29" s="162" t="s">
        <v>325</v>
      </c>
      <c r="F29" s="163">
        <v>3.3</v>
      </c>
      <c r="G29" s="163">
        <v>1.0</v>
      </c>
      <c r="H29" s="163">
        <v>2260.0</v>
      </c>
      <c r="I29" s="163">
        <v>210.0</v>
      </c>
      <c r="J29" s="163">
        <v>0.0</v>
      </c>
      <c r="K29" s="163">
        <v>0.0</v>
      </c>
      <c r="L29" s="163">
        <v>3229.0</v>
      </c>
      <c r="M29" s="163">
        <v>300.0</v>
      </c>
      <c r="N29" s="163">
        <v>0.0</v>
      </c>
      <c r="O29" s="163">
        <v>0.0</v>
      </c>
      <c r="P29" s="163">
        <v>5489.0</v>
      </c>
      <c r="Q29" s="163">
        <v>510.0</v>
      </c>
      <c r="R29" s="163">
        <v>172.0</v>
      </c>
      <c r="S29" s="163">
        <v>16.0</v>
      </c>
      <c r="T29" s="163">
        <v>0.0</v>
      </c>
      <c r="U29" s="163">
        <v>0.0</v>
      </c>
      <c r="V29" s="163">
        <v>172.0</v>
      </c>
      <c r="W29" s="163">
        <v>16.0</v>
      </c>
      <c r="X29" s="163">
        <v>0.0</v>
      </c>
      <c r="Y29" s="163">
        <v>0.0</v>
      </c>
      <c r="Z29" s="171">
        <v>57.0</v>
      </c>
      <c r="AA29" s="171">
        <v>14.0</v>
      </c>
      <c r="AB29" s="165">
        <v>108.0</v>
      </c>
      <c r="AC29" s="166">
        <v>42.0</v>
      </c>
      <c r="AD29" s="163">
        <v>0.0</v>
      </c>
      <c r="AE29" s="163">
        <v>50.0</v>
      </c>
      <c r="AF29" s="163">
        <v>0.0</v>
      </c>
      <c r="AG29" s="163">
        <v>50.0</v>
      </c>
      <c r="AH29" s="163">
        <v>0.0</v>
      </c>
      <c r="AI29" s="163">
        <v>40.0</v>
      </c>
      <c r="AJ29" s="163">
        <v>20.0</v>
      </c>
      <c r="AK29" s="163">
        <v>40.0</v>
      </c>
      <c r="AL29" s="163">
        <v>20.0</v>
      </c>
      <c r="AM29" s="163">
        <v>60.0</v>
      </c>
      <c r="AN29" s="163">
        <v>0.0</v>
      </c>
      <c r="AO29" s="163">
        <v>0.0</v>
      </c>
      <c r="AP29" s="163">
        <v>10.0</v>
      </c>
      <c r="AQ29" s="35">
        <v>100.0</v>
      </c>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row>
    <row r="30">
      <c r="A30" s="6" t="b">
        <v>0</v>
      </c>
      <c r="B30" s="51" t="s">
        <v>113</v>
      </c>
      <c r="C30" s="41">
        <v>2.0</v>
      </c>
      <c r="D30" s="41" t="s">
        <v>324</v>
      </c>
      <c r="E30" s="162" t="s">
        <v>325</v>
      </c>
      <c r="F30" s="163">
        <v>4.125</v>
      </c>
      <c r="G30" s="163">
        <v>1.25</v>
      </c>
      <c r="H30" s="163">
        <v>7104.0</v>
      </c>
      <c r="I30" s="163">
        <v>660.0</v>
      </c>
      <c r="J30" s="163">
        <v>0.0</v>
      </c>
      <c r="K30" s="163">
        <v>0.0</v>
      </c>
      <c r="L30" s="163">
        <v>0.0</v>
      </c>
      <c r="M30" s="163">
        <v>0.0</v>
      </c>
      <c r="N30" s="163">
        <v>0.0</v>
      </c>
      <c r="O30" s="163">
        <v>0.0</v>
      </c>
      <c r="P30" s="163">
        <v>7104.0</v>
      </c>
      <c r="Q30" s="163">
        <v>660.0</v>
      </c>
      <c r="R30" s="163">
        <v>645.0</v>
      </c>
      <c r="S30" s="163">
        <v>60.0</v>
      </c>
      <c r="T30" s="163">
        <v>0.0</v>
      </c>
      <c r="U30" s="163">
        <v>0.0</v>
      </c>
      <c r="V30" s="163">
        <v>0.0</v>
      </c>
      <c r="W30" s="163">
        <v>0.0</v>
      </c>
      <c r="X30" s="163">
        <v>0.0</v>
      </c>
      <c r="Y30" s="163">
        <v>0.0</v>
      </c>
      <c r="Z30" s="171">
        <v>46.0</v>
      </c>
      <c r="AA30" s="171">
        <v>8.0</v>
      </c>
      <c r="AB30" s="166">
        <v>108.0</v>
      </c>
      <c r="AC30" s="166">
        <v>42.0</v>
      </c>
      <c r="AD30" s="163">
        <v>20.0</v>
      </c>
      <c r="AE30" s="163">
        <v>100.0</v>
      </c>
      <c r="AF30" s="163">
        <v>0.0</v>
      </c>
      <c r="AG30" s="163">
        <v>100.0</v>
      </c>
      <c r="AH30" s="163">
        <v>10.0</v>
      </c>
      <c r="AI30" s="163">
        <v>100.0</v>
      </c>
      <c r="AJ30" s="163">
        <v>0.0</v>
      </c>
      <c r="AK30" s="163">
        <v>10.0</v>
      </c>
      <c r="AL30" s="163">
        <v>0.0</v>
      </c>
      <c r="AM30" s="163">
        <v>30.0</v>
      </c>
      <c r="AN30" s="163">
        <v>0.0</v>
      </c>
      <c r="AO30" s="163">
        <v>0.0</v>
      </c>
      <c r="AP30" s="163">
        <v>0.0</v>
      </c>
      <c r="AQ30" s="35">
        <v>100.0</v>
      </c>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row>
    <row r="31">
      <c r="A31" s="95" t="b">
        <v>0</v>
      </c>
      <c r="B31" s="174" t="s">
        <v>117</v>
      </c>
      <c r="C31" s="41">
        <v>2.0</v>
      </c>
      <c r="D31" s="41" t="s">
        <v>324</v>
      </c>
      <c r="E31" s="162" t="s">
        <v>325</v>
      </c>
      <c r="F31" s="163">
        <v>6.0</v>
      </c>
      <c r="G31" s="163">
        <v>1.8</v>
      </c>
      <c r="H31" s="163">
        <v>3875.0</v>
      </c>
      <c r="I31" s="163">
        <v>360.0</v>
      </c>
      <c r="J31" s="163">
        <v>0.0</v>
      </c>
      <c r="K31" s="163">
        <v>0.0</v>
      </c>
      <c r="L31" s="163">
        <v>1550.0</v>
      </c>
      <c r="M31" s="163">
        <v>144.0</v>
      </c>
      <c r="N31" s="163">
        <v>775.0</v>
      </c>
      <c r="O31" s="163">
        <v>72.0</v>
      </c>
      <c r="P31" s="163">
        <v>6200.0</v>
      </c>
      <c r="Q31" s="163">
        <v>576.0</v>
      </c>
      <c r="R31" s="163">
        <v>645.0</v>
      </c>
      <c r="S31" s="163">
        <v>60.0</v>
      </c>
      <c r="T31" s="163">
        <v>0.0</v>
      </c>
      <c r="U31" s="163">
        <v>0.0</v>
      </c>
      <c r="V31" s="163">
        <v>388.0</v>
      </c>
      <c r="W31" s="163">
        <v>36.0</v>
      </c>
      <c r="X31" s="163">
        <v>194.0</v>
      </c>
      <c r="Y31" s="163">
        <v>18.0</v>
      </c>
      <c r="Z31" s="177">
        <v>50.0</v>
      </c>
      <c r="AA31" s="171">
        <v>10.0</v>
      </c>
      <c r="AB31" s="175">
        <v>100.0</v>
      </c>
      <c r="AC31" s="166">
        <v>38.0</v>
      </c>
      <c r="AD31" s="163">
        <v>10.0</v>
      </c>
      <c r="AE31" s="163">
        <v>30.0</v>
      </c>
      <c r="AF31" s="163">
        <v>20.0</v>
      </c>
      <c r="AG31" s="163">
        <v>70.0</v>
      </c>
      <c r="AH31" s="163">
        <v>0.0</v>
      </c>
      <c r="AI31" s="163">
        <v>60.0</v>
      </c>
      <c r="AJ31" s="163">
        <v>0.0</v>
      </c>
      <c r="AK31" s="163">
        <v>10.0</v>
      </c>
      <c r="AL31" s="163">
        <v>30.0</v>
      </c>
      <c r="AM31" s="163">
        <v>60.0</v>
      </c>
      <c r="AN31" s="163">
        <v>0.0</v>
      </c>
      <c r="AO31" s="163">
        <v>0.0</v>
      </c>
      <c r="AP31" s="163">
        <v>40.0</v>
      </c>
      <c r="AQ31" s="35">
        <v>100.0</v>
      </c>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row>
    <row r="32">
      <c r="A32" s="6" t="b">
        <v>0</v>
      </c>
      <c r="B32" s="62" t="s">
        <v>118</v>
      </c>
      <c r="C32" s="29">
        <v>4.0</v>
      </c>
      <c r="D32" s="68" t="s">
        <v>325</v>
      </c>
      <c r="E32" s="162" t="s">
        <v>325</v>
      </c>
      <c r="F32" s="163">
        <v>6.6</v>
      </c>
      <c r="G32" s="163">
        <v>2.0</v>
      </c>
      <c r="H32" s="163">
        <v>9688.0</v>
      </c>
      <c r="I32" s="163">
        <v>900.0</v>
      </c>
      <c r="J32" s="163">
        <v>0.0</v>
      </c>
      <c r="K32" s="163">
        <v>0.0</v>
      </c>
      <c r="L32" s="163">
        <v>0.0</v>
      </c>
      <c r="M32" s="163">
        <v>0.0</v>
      </c>
      <c r="N32" s="163">
        <v>0.0</v>
      </c>
      <c r="O32" s="163">
        <v>0.0</v>
      </c>
      <c r="P32" s="163">
        <v>9688.0</v>
      </c>
      <c r="Q32" s="163">
        <v>900.0</v>
      </c>
      <c r="R32" s="163">
        <v>1614.0</v>
      </c>
      <c r="S32" s="163">
        <v>150.0</v>
      </c>
      <c r="T32" s="163">
        <v>0.0</v>
      </c>
      <c r="U32" s="163">
        <v>0.0</v>
      </c>
      <c r="V32" s="163">
        <v>0.0</v>
      </c>
      <c r="W32" s="163">
        <v>0.0</v>
      </c>
      <c r="X32" s="163">
        <v>0.0</v>
      </c>
      <c r="Y32" s="163">
        <v>0.0</v>
      </c>
      <c r="Z32" s="169">
        <v>36.0</v>
      </c>
      <c r="AA32" s="169">
        <v>2.0</v>
      </c>
      <c r="AB32" s="178">
        <v>84.0</v>
      </c>
      <c r="AC32" s="178">
        <v>29.0</v>
      </c>
      <c r="AD32" s="163">
        <v>20.0</v>
      </c>
      <c r="AE32" s="163">
        <v>60.0</v>
      </c>
      <c r="AF32" s="163">
        <v>0.0</v>
      </c>
      <c r="AG32" s="163">
        <v>40.0</v>
      </c>
      <c r="AH32" s="163">
        <v>20.0</v>
      </c>
      <c r="AI32" s="163">
        <v>60.0</v>
      </c>
      <c r="AJ32" s="163">
        <v>0.0</v>
      </c>
      <c r="AK32" s="163">
        <v>40.0</v>
      </c>
      <c r="AL32" s="163">
        <v>0.0</v>
      </c>
      <c r="AM32" s="163">
        <v>30.0</v>
      </c>
      <c r="AN32" s="163">
        <v>0.0</v>
      </c>
      <c r="AO32" s="163">
        <v>30.0</v>
      </c>
      <c r="AP32" s="163">
        <v>30.0</v>
      </c>
      <c r="AQ32" s="35">
        <v>100.0</v>
      </c>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row>
    <row r="33">
      <c r="A33" s="95" t="b">
        <v>0</v>
      </c>
      <c r="B33" s="179" t="s">
        <v>125</v>
      </c>
      <c r="C33" s="41">
        <v>2.0</v>
      </c>
      <c r="D33" s="41" t="s">
        <v>324</v>
      </c>
      <c r="E33" s="162" t="s">
        <v>325</v>
      </c>
      <c r="F33" s="163">
        <v>6.0</v>
      </c>
      <c r="G33" s="163">
        <v>1.8</v>
      </c>
      <c r="H33" s="163">
        <v>2153.0</v>
      </c>
      <c r="I33" s="163">
        <v>200.0</v>
      </c>
      <c r="J33" s="163">
        <v>0.0</v>
      </c>
      <c r="K33" s="163">
        <v>0.0</v>
      </c>
      <c r="L33" s="163">
        <v>3230.0</v>
      </c>
      <c r="M33" s="163">
        <v>300.0</v>
      </c>
      <c r="N33" s="163">
        <v>1830.0</v>
      </c>
      <c r="O33" s="163">
        <v>170.0</v>
      </c>
      <c r="P33" s="163">
        <v>7212.0</v>
      </c>
      <c r="Q33" s="163">
        <v>670.0</v>
      </c>
      <c r="R33" s="163">
        <v>130.0</v>
      </c>
      <c r="S33" s="163">
        <v>12.0</v>
      </c>
      <c r="T33" s="163">
        <v>0.0</v>
      </c>
      <c r="U33" s="163">
        <v>0.0</v>
      </c>
      <c r="V33" s="163">
        <v>442.0</v>
      </c>
      <c r="W33" s="163">
        <v>41.0</v>
      </c>
      <c r="X33" s="163">
        <v>226.0</v>
      </c>
      <c r="Y33" s="163">
        <v>21.0</v>
      </c>
      <c r="Z33" s="180">
        <v>5.0</v>
      </c>
      <c r="AA33" s="170">
        <v>-15.0</v>
      </c>
      <c r="AB33" s="181">
        <v>77.0</v>
      </c>
      <c r="AC33" s="164">
        <v>25.0</v>
      </c>
      <c r="AD33" s="163">
        <v>0.0</v>
      </c>
      <c r="AE33" s="163">
        <v>10.0</v>
      </c>
      <c r="AF33" s="163">
        <v>0.0</v>
      </c>
      <c r="AG33" s="163">
        <v>30.0</v>
      </c>
      <c r="AH33" s="163">
        <v>0.0</v>
      </c>
      <c r="AI33" s="163">
        <v>40.0</v>
      </c>
      <c r="AJ33" s="163">
        <v>20.0</v>
      </c>
      <c r="AK33" s="163">
        <v>50.0</v>
      </c>
      <c r="AL33" s="163">
        <v>40.0</v>
      </c>
      <c r="AM33" s="163">
        <v>100.0</v>
      </c>
      <c r="AN33" s="163">
        <v>0.0</v>
      </c>
      <c r="AO33" s="163">
        <v>30.0</v>
      </c>
      <c r="AP33" s="163">
        <v>0.0</v>
      </c>
      <c r="AQ33" s="35">
        <v>20.0</v>
      </c>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row>
    <row r="34">
      <c r="A34" s="95" t="b">
        <v>0</v>
      </c>
      <c r="B34" s="72" t="s">
        <v>126</v>
      </c>
      <c r="C34" s="34">
        <v>1.0</v>
      </c>
      <c r="D34" s="41" t="s">
        <v>324</v>
      </c>
      <c r="E34" s="162" t="s">
        <v>325</v>
      </c>
      <c r="F34" s="163">
        <v>3.3</v>
      </c>
      <c r="G34" s="163">
        <v>1.0</v>
      </c>
      <c r="H34" s="163">
        <v>3229.0</v>
      </c>
      <c r="I34" s="163">
        <v>300.0</v>
      </c>
      <c r="J34" s="163">
        <v>0.0</v>
      </c>
      <c r="K34" s="163">
        <v>0.0</v>
      </c>
      <c r="L34" s="163">
        <v>1345.0</v>
      </c>
      <c r="M34" s="163">
        <v>125.0</v>
      </c>
      <c r="N34" s="163">
        <v>0.0</v>
      </c>
      <c r="O34" s="163">
        <v>0.0</v>
      </c>
      <c r="P34" s="163">
        <v>4574.0</v>
      </c>
      <c r="Q34" s="163">
        <v>425.0</v>
      </c>
      <c r="R34" s="163">
        <v>96.0</v>
      </c>
      <c r="S34" s="163">
        <v>9.0</v>
      </c>
      <c r="T34" s="163">
        <v>0.0</v>
      </c>
      <c r="U34" s="163">
        <v>0.0</v>
      </c>
      <c r="V34" s="163">
        <v>129.0</v>
      </c>
      <c r="W34" s="163">
        <v>12.0</v>
      </c>
      <c r="X34" s="163">
        <v>0.0</v>
      </c>
      <c r="Y34" s="163">
        <v>0.0</v>
      </c>
      <c r="Z34" s="182">
        <v>46.0</v>
      </c>
      <c r="AA34" s="171">
        <v>8.0</v>
      </c>
      <c r="AB34" s="165">
        <v>104.0</v>
      </c>
      <c r="AC34" s="166">
        <v>40.0</v>
      </c>
      <c r="AD34" s="163">
        <v>0.0</v>
      </c>
      <c r="AE34" s="163">
        <v>50.0</v>
      </c>
      <c r="AF34" s="163">
        <v>0.0</v>
      </c>
      <c r="AG34" s="163">
        <v>50.0</v>
      </c>
      <c r="AH34" s="163">
        <v>20.0</v>
      </c>
      <c r="AI34" s="163">
        <v>60.0</v>
      </c>
      <c r="AJ34" s="163">
        <v>20.0</v>
      </c>
      <c r="AK34" s="163">
        <v>40.0</v>
      </c>
      <c r="AL34" s="163">
        <v>0.0</v>
      </c>
      <c r="AM34" s="163">
        <v>40.0</v>
      </c>
      <c r="AN34" s="163">
        <v>0.0</v>
      </c>
      <c r="AO34" s="163">
        <v>0.0</v>
      </c>
      <c r="AP34" s="163">
        <v>0.0</v>
      </c>
      <c r="AQ34" s="35">
        <v>25.0</v>
      </c>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row>
    <row r="35">
      <c r="A35" s="95" t="b">
        <v>0</v>
      </c>
      <c r="B35" s="100" t="s">
        <v>128</v>
      </c>
      <c r="C35" s="29">
        <v>4.0</v>
      </c>
      <c r="D35" s="68" t="s">
        <v>325</v>
      </c>
      <c r="E35" s="162" t="s">
        <v>325</v>
      </c>
      <c r="F35" s="163">
        <v>6.6</v>
      </c>
      <c r="G35" s="163">
        <v>2.0</v>
      </c>
      <c r="H35" s="163">
        <v>8073.0</v>
      </c>
      <c r="I35" s="163">
        <v>750.0</v>
      </c>
      <c r="J35" s="163">
        <v>0.0</v>
      </c>
      <c r="K35" s="163">
        <v>0.0</v>
      </c>
      <c r="L35" s="163">
        <v>0.0</v>
      </c>
      <c r="M35" s="163">
        <v>0.0</v>
      </c>
      <c r="N35" s="163">
        <v>0.0</v>
      </c>
      <c r="O35" s="163">
        <v>0.0</v>
      </c>
      <c r="P35" s="163">
        <v>8073.0</v>
      </c>
      <c r="Q35" s="163">
        <v>750.0</v>
      </c>
      <c r="R35" s="163">
        <v>538.0</v>
      </c>
      <c r="S35" s="163">
        <v>50.0</v>
      </c>
      <c r="T35" s="163">
        <v>0.0</v>
      </c>
      <c r="U35" s="163">
        <v>0.0</v>
      </c>
      <c r="V35" s="163">
        <v>0.0</v>
      </c>
      <c r="W35" s="163">
        <v>0.0</v>
      </c>
      <c r="X35" s="163">
        <v>0.0</v>
      </c>
      <c r="Y35" s="163">
        <v>0.0</v>
      </c>
      <c r="Z35" s="170">
        <v>14.0</v>
      </c>
      <c r="AA35" s="170">
        <v>-10.0</v>
      </c>
      <c r="AB35" s="178">
        <v>82.0</v>
      </c>
      <c r="AC35" s="178">
        <v>28.0</v>
      </c>
      <c r="AD35" s="163">
        <v>0.0</v>
      </c>
      <c r="AE35" s="163">
        <v>60.0</v>
      </c>
      <c r="AF35" s="163">
        <v>0.0</v>
      </c>
      <c r="AG35" s="163">
        <v>10.0</v>
      </c>
      <c r="AH35" s="163">
        <v>0.0</v>
      </c>
      <c r="AI35" s="163">
        <v>50.0</v>
      </c>
      <c r="AJ35" s="163">
        <v>0.0</v>
      </c>
      <c r="AK35" s="163">
        <v>70.0</v>
      </c>
      <c r="AL35" s="163">
        <v>0.0</v>
      </c>
      <c r="AM35" s="163">
        <v>20.0</v>
      </c>
      <c r="AN35" s="163">
        <v>0.0</v>
      </c>
      <c r="AO35" s="163">
        <v>100.0</v>
      </c>
      <c r="AP35" s="163">
        <v>30.0</v>
      </c>
      <c r="AQ35" s="35">
        <v>100.0</v>
      </c>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row>
    <row r="36">
      <c r="A36" s="95" t="b">
        <v>0</v>
      </c>
      <c r="B36" s="72" t="s">
        <v>129</v>
      </c>
      <c r="C36" s="29">
        <v>4.0</v>
      </c>
      <c r="D36" s="68" t="s">
        <v>325</v>
      </c>
      <c r="E36" s="162" t="s">
        <v>325</v>
      </c>
      <c r="F36" s="163">
        <v>6.6</v>
      </c>
      <c r="G36" s="163">
        <v>2.0</v>
      </c>
      <c r="H36" s="163">
        <v>5920.0</v>
      </c>
      <c r="I36" s="163">
        <v>550.0</v>
      </c>
      <c r="J36" s="163">
        <v>0.0</v>
      </c>
      <c r="K36" s="163">
        <v>0.0</v>
      </c>
      <c r="L36" s="163">
        <v>0.0</v>
      </c>
      <c r="M36" s="163">
        <v>0.0</v>
      </c>
      <c r="N36" s="163">
        <v>0.0</v>
      </c>
      <c r="O36" s="163">
        <v>0.0</v>
      </c>
      <c r="P36" s="163">
        <v>5920.0</v>
      </c>
      <c r="Q36" s="163">
        <v>550.0</v>
      </c>
      <c r="R36" s="163">
        <v>430.0</v>
      </c>
      <c r="S36" s="163">
        <v>40.0</v>
      </c>
      <c r="T36" s="163">
        <v>0.0</v>
      </c>
      <c r="U36" s="163">
        <v>0.0</v>
      </c>
      <c r="V36" s="163">
        <v>0.0</v>
      </c>
      <c r="W36" s="163">
        <v>0.0</v>
      </c>
      <c r="X36" s="163">
        <v>0.0</v>
      </c>
      <c r="Y36" s="163">
        <v>0.0</v>
      </c>
      <c r="Z36" s="170">
        <v>14.0</v>
      </c>
      <c r="AA36" s="170">
        <v>-10.0</v>
      </c>
      <c r="AB36" s="164">
        <v>72.0</v>
      </c>
      <c r="AC36" s="164">
        <v>22.0</v>
      </c>
      <c r="AD36" s="163">
        <v>0.0</v>
      </c>
      <c r="AE36" s="163">
        <v>30.0</v>
      </c>
      <c r="AF36" s="163">
        <v>0.0</v>
      </c>
      <c r="AG36" s="163">
        <v>10.0</v>
      </c>
      <c r="AH36" s="163">
        <v>0.0</v>
      </c>
      <c r="AI36" s="163">
        <v>60.0</v>
      </c>
      <c r="AJ36" s="163">
        <v>0.0</v>
      </c>
      <c r="AK36" s="163">
        <v>60.0</v>
      </c>
      <c r="AL36" s="163">
        <v>0.0</v>
      </c>
      <c r="AM36" s="163">
        <v>20.0</v>
      </c>
      <c r="AN36" s="163">
        <v>20.0</v>
      </c>
      <c r="AO36" s="163">
        <v>100.0</v>
      </c>
      <c r="AP36" s="163">
        <v>20.0</v>
      </c>
      <c r="AQ36" s="35">
        <v>100.0</v>
      </c>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row>
    <row r="37">
      <c r="A37" s="95" t="b">
        <v>0</v>
      </c>
      <c r="B37" s="102" t="s">
        <v>130</v>
      </c>
      <c r="C37" s="29">
        <v>4.0</v>
      </c>
      <c r="D37" s="41" t="s">
        <v>324</v>
      </c>
      <c r="E37" s="162" t="s">
        <v>325</v>
      </c>
      <c r="F37" s="163">
        <v>6.6</v>
      </c>
      <c r="G37" s="163">
        <v>2.0</v>
      </c>
      <c r="H37" s="163">
        <v>10807.0</v>
      </c>
      <c r="I37" s="163">
        <v>1004.0</v>
      </c>
      <c r="J37" s="163">
        <v>0.0</v>
      </c>
      <c r="K37" s="163">
        <v>0.0</v>
      </c>
      <c r="L37" s="163">
        <v>10807.0</v>
      </c>
      <c r="M37" s="163">
        <v>1004.0</v>
      </c>
      <c r="N37" s="163">
        <v>0.0</v>
      </c>
      <c r="O37" s="163">
        <v>0.0</v>
      </c>
      <c r="P37" s="163">
        <v>21614.0</v>
      </c>
      <c r="Q37" s="163">
        <v>2008.0</v>
      </c>
      <c r="R37" s="163">
        <v>5403.0</v>
      </c>
      <c r="S37" s="163">
        <v>502.0</v>
      </c>
      <c r="T37" s="163">
        <v>0.0</v>
      </c>
      <c r="U37" s="163">
        <v>0.0</v>
      </c>
      <c r="V37" s="163">
        <v>5403.0</v>
      </c>
      <c r="W37" s="163">
        <v>502.0</v>
      </c>
      <c r="X37" s="163">
        <v>0.0</v>
      </c>
      <c r="Y37" s="163">
        <v>0.0</v>
      </c>
      <c r="Z37" s="171">
        <v>50.0</v>
      </c>
      <c r="AA37" s="171">
        <v>10.0</v>
      </c>
      <c r="AB37" s="178">
        <v>99.0</v>
      </c>
      <c r="AC37" s="178">
        <v>37.0</v>
      </c>
      <c r="AD37" s="163">
        <v>0.0</v>
      </c>
      <c r="AE37" s="163">
        <v>50.0</v>
      </c>
      <c r="AF37" s="163">
        <v>0.0</v>
      </c>
      <c r="AG37" s="163">
        <v>50.0</v>
      </c>
      <c r="AH37" s="163">
        <v>20.0</v>
      </c>
      <c r="AI37" s="163">
        <v>60.0</v>
      </c>
      <c r="AJ37" s="163">
        <v>20.0</v>
      </c>
      <c r="AK37" s="163">
        <v>40.0</v>
      </c>
      <c r="AL37" s="163">
        <v>0.0</v>
      </c>
      <c r="AM37" s="163">
        <v>40.0</v>
      </c>
      <c r="AN37" s="163">
        <v>0.0</v>
      </c>
      <c r="AO37" s="163">
        <v>0.0</v>
      </c>
      <c r="AP37" s="163">
        <v>0.0</v>
      </c>
      <c r="AQ37" s="35">
        <v>30.0</v>
      </c>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row>
    <row r="38">
      <c r="A38" s="95" t="b">
        <v>0</v>
      </c>
      <c r="B38" s="72" t="s">
        <v>131</v>
      </c>
      <c r="C38" s="29">
        <v>4.0</v>
      </c>
      <c r="D38" s="41" t="s">
        <v>324</v>
      </c>
      <c r="E38" s="162" t="s">
        <v>325</v>
      </c>
      <c r="F38" s="163">
        <v>6.6</v>
      </c>
      <c r="G38" s="163">
        <v>2.0</v>
      </c>
      <c r="H38" s="163">
        <v>9494.0</v>
      </c>
      <c r="I38" s="163">
        <v>882.0</v>
      </c>
      <c r="J38" s="163">
        <v>0.0</v>
      </c>
      <c r="K38" s="163">
        <v>0.0</v>
      </c>
      <c r="L38" s="163">
        <v>721.0</v>
      </c>
      <c r="M38" s="163">
        <v>67.0</v>
      </c>
      <c r="N38" s="163">
        <v>0.0</v>
      </c>
      <c r="O38" s="163">
        <v>0.0</v>
      </c>
      <c r="P38" s="163">
        <v>10215.0</v>
      </c>
      <c r="Q38" s="163">
        <v>949.0</v>
      </c>
      <c r="R38" s="163">
        <v>2195.0</v>
      </c>
      <c r="S38" s="163">
        <v>204.0</v>
      </c>
      <c r="T38" s="163">
        <v>0.0</v>
      </c>
      <c r="U38" s="163">
        <v>0.0</v>
      </c>
      <c r="V38" s="163">
        <v>365.0</v>
      </c>
      <c r="W38" s="163">
        <v>34.0</v>
      </c>
      <c r="X38" s="163">
        <v>0.0</v>
      </c>
      <c r="Y38" s="163">
        <v>0.0</v>
      </c>
      <c r="Z38" s="182">
        <v>46.0</v>
      </c>
      <c r="AA38" s="171">
        <v>8.0</v>
      </c>
      <c r="AB38" s="165">
        <v>104.0</v>
      </c>
      <c r="AC38" s="166">
        <v>40.0</v>
      </c>
      <c r="AD38" s="163">
        <v>10.0</v>
      </c>
      <c r="AE38" s="163">
        <v>60.0</v>
      </c>
      <c r="AF38" s="163">
        <v>10.0</v>
      </c>
      <c r="AG38" s="163">
        <v>50.0</v>
      </c>
      <c r="AH38" s="163">
        <v>20.0</v>
      </c>
      <c r="AI38" s="163">
        <v>40.0</v>
      </c>
      <c r="AJ38" s="163">
        <v>0.0</v>
      </c>
      <c r="AK38" s="163">
        <v>40.0</v>
      </c>
      <c r="AL38" s="163">
        <v>0.0</v>
      </c>
      <c r="AM38" s="163">
        <v>20.0</v>
      </c>
      <c r="AN38" s="163">
        <v>0.0</v>
      </c>
      <c r="AO38" s="163">
        <v>0.0</v>
      </c>
      <c r="AP38" s="163">
        <v>15.0</v>
      </c>
      <c r="AQ38" s="35">
        <v>40.0</v>
      </c>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row>
    <row r="39">
      <c r="A39" s="95" t="b">
        <v>0</v>
      </c>
      <c r="B39" s="183" t="s">
        <v>132</v>
      </c>
      <c r="C39" s="34">
        <v>1.0</v>
      </c>
      <c r="D39" s="41" t="s">
        <v>324</v>
      </c>
      <c r="E39" s="168" t="s">
        <v>324</v>
      </c>
      <c r="F39" s="163">
        <v>4.125</v>
      </c>
      <c r="G39" s="163">
        <v>1.25</v>
      </c>
      <c r="H39" s="163">
        <v>3358.0</v>
      </c>
      <c r="I39" s="163">
        <v>312.0</v>
      </c>
      <c r="J39" s="163">
        <v>0.0</v>
      </c>
      <c r="K39" s="163">
        <v>0.0</v>
      </c>
      <c r="L39" s="163">
        <v>0.0</v>
      </c>
      <c r="M39" s="163">
        <v>0.0</v>
      </c>
      <c r="N39" s="163">
        <v>0.0</v>
      </c>
      <c r="O39" s="163">
        <v>0.0</v>
      </c>
      <c r="P39" s="163">
        <v>3358.0</v>
      </c>
      <c r="Q39" s="163">
        <v>312.0</v>
      </c>
      <c r="R39" s="163">
        <v>129.0</v>
      </c>
      <c r="S39" s="163">
        <v>12.0</v>
      </c>
      <c r="T39" s="163">
        <v>0.0</v>
      </c>
      <c r="U39" s="163">
        <v>0.0</v>
      </c>
      <c r="V39" s="163">
        <v>0.0</v>
      </c>
      <c r="W39" s="163">
        <v>0.0</v>
      </c>
      <c r="X39" s="163">
        <v>0.0</v>
      </c>
      <c r="Y39" s="163">
        <v>0.0</v>
      </c>
      <c r="Z39" s="169">
        <v>37.0</v>
      </c>
      <c r="AA39" s="169">
        <v>3.0</v>
      </c>
      <c r="AB39" s="166">
        <v>104.0</v>
      </c>
      <c r="AC39" s="166">
        <v>40.0</v>
      </c>
      <c r="AD39" s="163">
        <v>20.0</v>
      </c>
      <c r="AE39" s="163">
        <v>60.0</v>
      </c>
      <c r="AF39" s="163">
        <v>0.0</v>
      </c>
      <c r="AG39" s="163">
        <v>60.0</v>
      </c>
      <c r="AH39" s="163">
        <v>0.0</v>
      </c>
      <c r="AI39" s="163">
        <v>60.0</v>
      </c>
      <c r="AJ39" s="163">
        <v>0.0</v>
      </c>
      <c r="AK39" s="163">
        <v>40.0</v>
      </c>
      <c r="AL39" s="163">
        <v>0.0</v>
      </c>
      <c r="AM39" s="163">
        <v>30.0</v>
      </c>
      <c r="AN39" s="163">
        <v>0.0</v>
      </c>
      <c r="AO39" s="163">
        <v>0.0</v>
      </c>
      <c r="AP39" s="163">
        <v>0.0</v>
      </c>
      <c r="AQ39" s="35">
        <v>30.0</v>
      </c>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row>
    <row r="40">
      <c r="A40" s="95" t="b">
        <v>0</v>
      </c>
      <c r="B40" s="72" t="s">
        <v>133</v>
      </c>
      <c r="C40" s="29">
        <v>4.0</v>
      </c>
      <c r="D40" s="41" t="s">
        <v>324</v>
      </c>
      <c r="E40" s="162" t="s">
        <v>325</v>
      </c>
      <c r="F40" s="163">
        <v>6.6</v>
      </c>
      <c r="G40" s="163">
        <v>2.0</v>
      </c>
      <c r="H40" s="163">
        <v>10764.0</v>
      </c>
      <c r="I40" s="163">
        <v>1000.0</v>
      </c>
      <c r="J40" s="163">
        <v>0.0</v>
      </c>
      <c r="K40" s="163">
        <v>0.0</v>
      </c>
      <c r="L40" s="163">
        <v>398.0</v>
      </c>
      <c r="M40" s="163">
        <v>37.0</v>
      </c>
      <c r="N40" s="163">
        <v>0.0</v>
      </c>
      <c r="O40" s="163">
        <v>0.0</v>
      </c>
      <c r="P40" s="163">
        <v>11162.0</v>
      </c>
      <c r="Q40" s="163">
        <v>1037.0</v>
      </c>
      <c r="R40" s="163">
        <v>2690.0</v>
      </c>
      <c r="S40" s="163">
        <v>250.0</v>
      </c>
      <c r="T40" s="163">
        <v>0.0</v>
      </c>
      <c r="U40" s="163">
        <v>0.0</v>
      </c>
      <c r="V40" s="163">
        <v>0.0</v>
      </c>
      <c r="W40" s="163">
        <v>0.0</v>
      </c>
      <c r="X40" s="163">
        <v>0.0</v>
      </c>
      <c r="Y40" s="163">
        <v>0.0</v>
      </c>
      <c r="Z40" s="171">
        <v>55.0</v>
      </c>
      <c r="AA40" s="171">
        <v>13.0</v>
      </c>
      <c r="AB40" s="165">
        <v>104.0</v>
      </c>
      <c r="AC40" s="166">
        <v>40.0</v>
      </c>
      <c r="AD40" s="163">
        <v>0.0</v>
      </c>
      <c r="AE40" s="163">
        <v>60.0</v>
      </c>
      <c r="AF40" s="163">
        <v>20.0</v>
      </c>
      <c r="AG40" s="163">
        <v>60.0</v>
      </c>
      <c r="AH40" s="163">
        <v>20.0</v>
      </c>
      <c r="AI40" s="163">
        <v>40.0</v>
      </c>
      <c r="AJ40" s="163">
        <v>0.0</v>
      </c>
      <c r="AK40" s="163">
        <v>40.0</v>
      </c>
      <c r="AL40" s="163">
        <v>0.0</v>
      </c>
      <c r="AM40" s="163">
        <v>20.0</v>
      </c>
      <c r="AN40" s="163">
        <v>0.0</v>
      </c>
      <c r="AO40" s="163">
        <v>0.0</v>
      </c>
      <c r="AP40" s="163">
        <v>0.0</v>
      </c>
      <c r="AQ40" s="35">
        <v>30.0</v>
      </c>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row>
    <row r="41">
      <c r="A41" s="95" t="b">
        <v>0</v>
      </c>
      <c r="B41" s="99" t="s">
        <v>134</v>
      </c>
      <c r="C41" s="43">
        <v>3.0</v>
      </c>
      <c r="D41" s="68" t="s">
        <v>325</v>
      </c>
      <c r="E41" s="162" t="s">
        <v>325</v>
      </c>
      <c r="F41" s="163">
        <v>10.0</v>
      </c>
      <c r="G41" s="163">
        <v>3.0</v>
      </c>
      <c r="H41" s="163">
        <v>7589.0</v>
      </c>
      <c r="I41" s="163">
        <v>705.0</v>
      </c>
      <c r="J41" s="163">
        <v>861.0</v>
      </c>
      <c r="K41" s="163">
        <v>80.0</v>
      </c>
      <c r="L41" s="163">
        <v>0.0</v>
      </c>
      <c r="M41" s="163">
        <v>0.0</v>
      </c>
      <c r="N41" s="163">
        <v>0.0</v>
      </c>
      <c r="O41" s="163">
        <v>0.0</v>
      </c>
      <c r="P41" s="163">
        <v>7589.0</v>
      </c>
      <c r="Q41" s="163">
        <v>705.0</v>
      </c>
      <c r="R41" s="163">
        <v>1194.0</v>
      </c>
      <c r="S41" s="163">
        <v>111.0</v>
      </c>
      <c r="T41" s="163">
        <v>129.0</v>
      </c>
      <c r="U41" s="163">
        <v>12.0</v>
      </c>
      <c r="V41" s="163">
        <v>0.0</v>
      </c>
      <c r="W41" s="163">
        <v>0.0</v>
      </c>
      <c r="X41" s="163">
        <v>0.0</v>
      </c>
      <c r="Y41" s="163">
        <v>0.0</v>
      </c>
      <c r="Z41" s="182">
        <v>46.0</v>
      </c>
      <c r="AA41" s="171">
        <v>8.0</v>
      </c>
      <c r="AB41" s="166">
        <v>108.0</v>
      </c>
      <c r="AC41" s="166">
        <v>42.0</v>
      </c>
      <c r="AD41" s="163">
        <v>0.0</v>
      </c>
      <c r="AE41" s="163">
        <v>100.0</v>
      </c>
      <c r="AF41" s="163">
        <v>20.0</v>
      </c>
      <c r="AG41" s="163">
        <v>100.0</v>
      </c>
      <c r="AH41" s="163">
        <v>20.0</v>
      </c>
      <c r="AI41" s="163">
        <v>100.0</v>
      </c>
      <c r="AJ41" s="163">
        <v>0.0</v>
      </c>
      <c r="AK41" s="163">
        <v>50.0</v>
      </c>
      <c r="AL41" s="163">
        <v>0.0</v>
      </c>
      <c r="AM41" s="163">
        <v>30.0</v>
      </c>
      <c r="AN41" s="163">
        <v>0.0</v>
      </c>
      <c r="AO41" s="163">
        <v>0.0</v>
      </c>
      <c r="AP41" s="163">
        <v>10.0</v>
      </c>
      <c r="AQ41" s="35">
        <v>100.0</v>
      </c>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row>
    <row r="42">
      <c r="A42" s="95" t="b">
        <v>0</v>
      </c>
      <c r="B42" s="183" t="s">
        <v>135</v>
      </c>
      <c r="C42" s="34">
        <v>1.0</v>
      </c>
      <c r="D42" s="68" t="s">
        <v>325</v>
      </c>
      <c r="E42" s="168" t="s">
        <v>324</v>
      </c>
      <c r="F42" s="163">
        <v>6.6</v>
      </c>
      <c r="G42" s="163">
        <v>2.0</v>
      </c>
      <c r="H42" s="163">
        <v>3229.0</v>
      </c>
      <c r="I42" s="163">
        <v>300.0</v>
      </c>
      <c r="J42" s="163">
        <v>215.0</v>
      </c>
      <c r="K42" s="163">
        <v>20.0</v>
      </c>
      <c r="L42" s="163">
        <v>0.0</v>
      </c>
      <c r="M42" s="163">
        <v>0.0</v>
      </c>
      <c r="N42" s="163">
        <v>0.0</v>
      </c>
      <c r="O42" s="163">
        <v>0.0</v>
      </c>
      <c r="P42" s="163">
        <v>3229.0</v>
      </c>
      <c r="Q42" s="163">
        <v>300.0</v>
      </c>
      <c r="R42" s="163">
        <v>64.0</v>
      </c>
      <c r="S42" s="163">
        <v>6.0</v>
      </c>
      <c r="T42" s="163">
        <v>86.0</v>
      </c>
      <c r="U42" s="163">
        <v>8.0</v>
      </c>
      <c r="V42" s="163">
        <v>0.0</v>
      </c>
      <c r="W42" s="163">
        <v>0.0</v>
      </c>
      <c r="X42" s="163">
        <v>0.0</v>
      </c>
      <c r="Y42" s="163">
        <v>0.0</v>
      </c>
      <c r="Z42" s="170">
        <v>5.0</v>
      </c>
      <c r="AA42" s="170">
        <v>-15.0</v>
      </c>
      <c r="AB42" s="178">
        <v>84.0</v>
      </c>
      <c r="AC42" s="178">
        <v>29.0</v>
      </c>
      <c r="AD42" s="163">
        <v>0.0</v>
      </c>
      <c r="AE42" s="163">
        <v>40.0</v>
      </c>
      <c r="AF42" s="163">
        <v>0.0</v>
      </c>
      <c r="AG42" s="163">
        <v>20.0</v>
      </c>
      <c r="AH42" s="163">
        <v>0.0</v>
      </c>
      <c r="AI42" s="163">
        <v>40.0</v>
      </c>
      <c r="AJ42" s="163">
        <v>0.0</v>
      </c>
      <c r="AK42" s="163">
        <v>100.0</v>
      </c>
      <c r="AL42" s="163">
        <v>0.0</v>
      </c>
      <c r="AM42" s="163">
        <v>15.0</v>
      </c>
      <c r="AN42" s="163">
        <v>20.0</v>
      </c>
      <c r="AO42" s="163">
        <v>100.0</v>
      </c>
      <c r="AP42" s="163">
        <v>15.0</v>
      </c>
      <c r="AQ42" s="35">
        <v>100.0</v>
      </c>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row>
    <row r="43">
      <c r="A43" s="95" t="b">
        <v>0</v>
      </c>
      <c r="B43" s="184" t="s">
        <v>136</v>
      </c>
      <c r="C43" s="41">
        <v>2.0</v>
      </c>
      <c r="D43" s="41" t="s">
        <v>324</v>
      </c>
      <c r="E43" s="162" t="s">
        <v>325</v>
      </c>
      <c r="F43" s="163">
        <v>5.0</v>
      </c>
      <c r="G43" s="163">
        <v>1.525</v>
      </c>
      <c r="H43" s="163">
        <v>2153.0</v>
      </c>
      <c r="I43" s="163">
        <v>200.0</v>
      </c>
      <c r="J43" s="163">
        <v>0.0</v>
      </c>
      <c r="K43" s="163">
        <v>0.0</v>
      </c>
      <c r="L43" s="163">
        <v>1550.0</v>
      </c>
      <c r="M43" s="163">
        <v>144.0</v>
      </c>
      <c r="N43" s="163">
        <v>926.0</v>
      </c>
      <c r="O43" s="163">
        <v>86.0</v>
      </c>
      <c r="P43" s="163">
        <v>4629.0</v>
      </c>
      <c r="Q43" s="163">
        <v>430.0</v>
      </c>
      <c r="R43" s="163">
        <v>43.0</v>
      </c>
      <c r="S43" s="163">
        <v>4.0</v>
      </c>
      <c r="T43" s="163">
        <v>0.0</v>
      </c>
      <c r="U43" s="163">
        <v>0.0</v>
      </c>
      <c r="V43" s="163">
        <v>33.0</v>
      </c>
      <c r="W43" s="163">
        <v>3.0</v>
      </c>
      <c r="X43" s="163">
        <v>22.0</v>
      </c>
      <c r="Y43" s="163">
        <v>2.0</v>
      </c>
      <c r="Z43" s="185">
        <v>-4.0</v>
      </c>
      <c r="AA43" s="185">
        <v>-20.0</v>
      </c>
      <c r="AB43" s="164">
        <v>63.0</v>
      </c>
      <c r="AC43" s="164">
        <v>17.0</v>
      </c>
      <c r="AD43" s="163">
        <v>0.0</v>
      </c>
      <c r="AE43" s="163">
        <v>50.0</v>
      </c>
      <c r="AF43" s="163">
        <v>0.0</v>
      </c>
      <c r="AG43" s="163">
        <v>20.0</v>
      </c>
      <c r="AH43" s="163">
        <v>10.0</v>
      </c>
      <c r="AI43" s="163">
        <v>70.0</v>
      </c>
      <c r="AJ43" s="163">
        <v>0.0</v>
      </c>
      <c r="AK43" s="163">
        <v>40.0</v>
      </c>
      <c r="AL43" s="163">
        <v>10.0</v>
      </c>
      <c r="AM43" s="163">
        <v>70.0</v>
      </c>
      <c r="AN43" s="163">
        <v>0.0</v>
      </c>
      <c r="AO43" s="163">
        <v>100.0</v>
      </c>
      <c r="AP43" s="163">
        <v>0.0</v>
      </c>
      <c r="AQ43" s="35">
        <v>10.0</v>
      </c>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row>
    <row r="44">
      <c r="A44" s="95" t="b">
        <v>0</v>
      </c>
      <c r="B44" s="176" t="s">
        <v>137</v>
      </c>
      <c r="C44" s="34">
        <v>1.0</v>
      </c>
      <c r="D44" s="68" t="s">
        <v>325</v>
      </c>
      <c r="E44" s="162" t="s">
        <v>325</v>
      </c>
      <c r="F44" s="163">
        <v>3.3</v>
      </c>
      <c r="G44" s="163">
        <v>1.0</v>
      </c>
      <c r="H44" s="163">
        <v>1938.0</v>
      </c>
      <c r="I44" s="163">
        <v>108.0</v>
      </c>
      <c r="J44" s="163">
        <v>215.0</v>
      </c>
      <c r="K44" s="163">
        <v>20.0</v>
      </c>
      <c r="L44" s="163">
        <v>0.0</v>
      </c>
      <c r="M44" s="163">
        <v>0.0</v>
      </c>
      <c r="N44" s="163">
        <v>0.0</v>
      </c>
      <c r="O44" s="163">
        <v>0.0</v>
      </c>
      <c r="P44" s="163">
        <v>1938.0</v>
      </c>
      <c r="Q44" s="163">
        <v>108.0</v>
      </c>
      <c r="R44" s="163">
        <v>646.0</v>
      </c>
      <c r="S44" s="163">
        <v>60.0</v>
      </c>
      <c r="T44" s="163">
        <v>215.0</v>
      </c>
      <c r="U44" s="163">
        <v>20.0</v>
      </c>
      <c r="V44" s="163">
        <v>0.0</v>
      </c>
      <c r="W44" s="163">
        <v>0.0</v>
      </c>
      <c r="X44" s="163">
        <v>0.0</v>
      </c>
      <c r="Y44" s="163">
        <v>0.0</v>
      </c>
      <c r="Z44" s="171">
        <v>46.0</v>
      </c>
      <c r="AA44" s="171">
        <v>8.0</v>
      </c>
      <c r="AB44" s="166">
        <v>108.0</v>
      </c>
      <c r="AC44" s="166">
        <v>42.0</v>
      </c>
      <c r="AD44" s="163">
        <v>0.0</v>
      </c>
      <c r="AE44" s="163">
        <v>100.0</v>
      </c>
      <c r="AF44" s="163">
        <v>0.0</v>
      </c>
      <c r="AG44" s="163">
        <v>30.0</v>
      </c>
      <c r="AH44" s="163">
        <v>0.0</v>
      </c>
      <c r="AI44" s="163">
        <v>100.0</v>
      </c>
      <c r="AJ44" s="163">
        <v>0.0</v>
      </c>
      <c r="AK44" s="163">
        <v>30.0</v>
      </c>
      <c r="AL44" s="163">
        <v>0.0</v>
      </c>
      <c r="AM44" s="163">
        <v>50.0</v>
      </c>
      <c r="AN44" s="163">
        <v>0.0</v>
      </c>
      <c r="AO44" s="163">
        <v>0.0</v>
      </c>
      <c r="AP44" s="163">
        <v>20.0</v>
      </c>
      <c r="AQ44" s="35">
        <v>100.0</v>
      </c>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row>
    <row r="45">
      <c r="A45" s="95" t="b">
        <v>0</v>
      </c>
      <c r="B45" s="72" t="s">
        <v>138</v>
      </c>
      <c r="C45" s="41">
        <v>2.0</v>
      </c>
      <c r="D45" s="41" t="s">
        <v>324</v>
      </c>
      <c r="E45" s="162" t="s">
        <v>325</v>
      </c>
      <c r="F45" s="163">
        <v>3.3</v>
      </c>
      <c r="G45" s="163">
        <v>1.0</v>
      </c>
      <c r="H45" s="163">
        <v>6458.0</v>
      </c>
      <c r="I45" s="163">
        <v>600.0</v>
      </c>
      <c r="J45" s="163">
        <v>0.0</v>
      </c>
      <c r="K45" s="163">
        <v>0.0</v>
      </c>
      <c r="L45" s="163">
        <v>0.0</v>
      </c>
      <c r="M45" s="163">
        <v>0.0</v>
      </c>
      <c r="N45" s="163">
        <v>0.0</v>
      </c>
      <c r="O45" s="163">
        <v>0.0</v>
      </c>
      <c r="P45" s="163">
        <v>6458.0</v>
      </c>
      <c r="Q45" s="163">
        <v>600.0</v>
      </c>
      <c r="R45" s="163">
        <v>861.0</v>
      </c>
      <c r="S45" s="163">
        <v>80.0</v>
      </c>
      <c r="T45" s="163">
        <v>0.0</v>
      </c>
      <c r="U45" s="163">
        <v>0.0</v>
      </c>
      <c r="V45" s="163">
        <v>0.0</v>
      </c>
      <c r="W45" s="163">
        <v>0.0</v>
      </c>
      <c r="X45" s="163">
        <v>0.0</v>
      </c>
      <c r="Y45" s="163">
        <v>0.0</v>
      </c>
      <c r="Z45" s="171">
        <v>54.0</v>
      </c>
      <c r="AA45" s="171">
        <v>12.0</v>
      </c>
      <c r="AB45" s="166">
        <v>108.0</v>
      </c>
      <c r="AC45" s="166">
        <v>42.0</v>
      </c>
      <c r="AD45" s="163">
        <v>0.0</v>
      </c>
      <c r="AE45" s="163">
        <v>50.0</v>
      </c>
      <c r="AF45" s="163">
        <v>0.0</v>
      </c>
      <c r="AG45" s="163">
        <v>30.0</v>
      </c>
      <c r="AH45" s="163">
        <v>0.0</v>
      </c>
      <c r="AI45" s="163">
        <v>40.0</v>
      </c>
      <c r="AJ45" s="163">
        <v>20.0</v>
      </c>
      <c r="AK45" s="163">
        <v>40.0</v>
      </c>
      <c r="AL45" s="163">
        <v>20.0</v>
      </c>
      <c r="AM45" s="163">
        <v>60.0</v>
      </c>
      <c r="AN45" s="163">
        <v>0.0</v>
      </c>
      <c r="AO45" s="163">
        <v>0.0</v>
      </c>
      <c r="AP45" s="163">
        <v>10.0</v>
      </c>
      <c r="AQ45" s="35">
        <v>40.0</v>
      </c>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row>
    <row r="46">
      <c r="A46" s="95" t="b">
        <v>0</v>
      </c>
      <c r="B46" s="99" t="s">
        <v>142</v>
      </c>
      <c r="C46" s="29">
        <v>4.0</v>
      </c>
      <c r="D46" s="41" t="s">
        <v>324</v>
      </c>
      <c r="E46" s="162" t="s">
        <v>325</v>
      </c>
      <c r="F46" s="163">
        <v>6.6</v>
      </c>
      <c r="G46" s="163">
        <v>2.0</v>
      </c>
      <c r="H46" s="163">
        <v>5920.0</v>
      </c>
      <c r="I46" s="163">
        <v>550.0</v>
      </c>
      <c r="J46" s="163">
        <v>0.0</v>
      </c>
      <c r="K46" s="163">
        <v>0.0</v>
      </c>
      <c r="L46" s="163">
        <v>0.0</v>
      </c>
      <c r="M46" s="163">
        <v>0.0</v>
      </c>
      <c r="N46" s="163">
        <v>0.0</v>
      </c>
      <c r="O46" s="163">
        <v>0.0</v>
      </c>
      <c r="P46" s="163">
        <v>5920.0</v>
      </c>
      <c r="Q46" s="163">
        <v>550.0</v>
      </c>
      <c r="R46" s="163">
        <v>538.0</v>
      </c>
      <c r="S46" s="163">
        <v>50.0</v>
      </c>
      <c r="T46" s="163">
        <v>0.0</v>
      </c>
      <c r="U46" s="163">
        <v>0.0</v>
      </c>
      <c r="V46" s="163">
        <v>0.0</v>
      </c>
      <c r="W46" s="163">
        <v>0.0</v>
      </c>
      <c r="X46" s="163">
        <v>0.0</v>
      </c>
      <c r="Y46" s="163">
        <v>0.0</v>
      </c>
      <c r="Z46" s="169">
        <v>23.0</v>
      </c>
      <c r="AA46" s="169">
        <v>-5.0</v>
      </c>
      <c r="AB46" s="166">
        <v>104.0</v>
      </c>
      <c r="AC46" s="166">
        <v>40.0</v>
      </c>
      <c r="AD46" s="163">
        <v>20.0</v>
      </c>
      <c r="AE46" s="163">
        <v>100.0</v>
      </c>
      <c r="AF46" s="163">
        <v>20.0</v>
      </c>
      <c r="AG46" s="163">
        <v>100.0</v>
      </c>
      <c r="AH46" s="163">
        <v>0.0</v>
      </c>
      <c r="AI46" s="163">
        <v>40.0</v>
      </c>
      <c r="AJ46" s="163">
        <v>0.0</v>
      </c>
      <c r="AK46" s="163">
        <v>30.0</v>
      </c>
      <c r="AL46" s="163">
        <v>0.0</v>
      </c>
      <c r="AM46" s="163">
        <v>20.0</v>
      </c>
      <c r="AN46" s="163">
        <v>0.0</v>
      </c>
      <c r="AO46" s="163">
        <v>100.0</v>
      </c>
      <c r="AP46" s="163">
        <v>0.0</v>
      </c>
      <c r="AQ46" s="35">
        <v>30.0</v>
      </c>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row>
    <row r="47">
      <c r="A47" s="95" t="b">
        <v>0</v>
      </c>
      <c r="B47" s="186" t="s">
        <v>143</v>
      </c>
      <c r="C47" s="41">
        <v>2.0</v>
      </c>
      <c r="D47" s="68" t="s">
        <v>325</v>
      </c>
      <c r="E47" s="168" t="s">
        <v>324</v>
      </c>
      <c r="F47" s="163">
        <v>10.0</v>
      </c>
      <c r="G47" s="163">
        <v>3.0</v>
      </c>
      <c r="H47" s="163">
        <v>4306.0</v>
      </c>
      <c r="I47" s="163">
        <v>400.0</v>
      </c>
      <c r="J47" s="163">
        <v>431.0</v>
      </c>
      <c r="K47" s="163">
        <v>40.0</v>
      </c>
      <c r="L47" s="163">
        <v>0.0</v>
      </c>
      <c r="M47" s="163">
        <v>0.0</v>
      </c>
      <c r="N47" s="163">
        <v>0.0</v>
      </c>
      <c r="O47" s="163">
        <v>0.0</v>
      </c>
      <c r="P47" s="163">
        <v>4306.0</v>
      </c>
      <c r="Q47" s="163">
        <v>400.0</v>
      </c>
      <c r="R47" s="163">
        <v>86.0</v>
      </c>
      <c r="S47" s="163">
        <v>8.0</v>
      </c>
      <c r="T47" s="163">
        <v>86.0</v>
      </c>
      <c r="U47" s="163">
        <v>8.0</v>
      </c>
      <c r="V47" s="163">
        <v>0.0</v>
      </c>
      <c r="W47" s="163">
        <v>0.0</v>
      </c>
      <c r="X47" s="163">
        <v>0.0</v>
      </c>
      <c r="Y47" s="163">
        <v>0.0</v>
      </c>
      <c r="Z47" s="182">
        <v>46.0</v>
      </c>
      <c r="AA47" s="171">
        <v>8.0</v>
      </c>
      <c r="AB47" s="165">
        <v>104.0</v>
      </c>
      <c r="AC47" s="166">
        <v>40.0</v>
      </c>
      <c r="AD47" s="163">
        <v>10.0</v>
      </c>
      <c r="AE47" s="163">
        <v>60.0</v>
      </c>
      <c r="AF47" s="163">
        <v>10.0</v>
      </c>
      <c r="AG47" s="163">
        <v>50.0</v>
      </c>
      <c r="AH47" s="163">
        <v>20.0</v>
      </c>
      <c r="AI47" s="163">
        <v>40.0</v>
      </c>
      <c r="AJ47" s="163">
        <v>0.0</v>
      </c>
      <c r="AK47" s="163">
        <v>40.0</v>
      </c>
      <c r="AL47" s="163">
        <v>0.0</v>
      </c>
      <c r="AM47" s="163">
        <v>20.0</v>
      </c>
      <c r="AN47" s="163">
        <v>0.0</v>
      </c>
      <c r="AO47" s="163">
        <v>0.0</v>
      </c>
      <c r="AP47" s="163">
        <v>15.0</v>
      </c>
      <c r="AQ47" s="35">
        <v>50.0</v>
      </c>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row>
    <row r="48">
      <c r="A48" s="95" t="b">
        <v>0</v>
      </c>
      <c r="B48" s="102" t="s">
        <v>145</v>
      </c>
      <c r="C48" s="41">
        <v>2.0</v>
      </c>
      <c r="D48" s="41" t="s">
        <v>324</v>
      </c>
      <c r="E48" s="162" t="s">
        <v>325</v>
      </c>
      <c r="F48" s="163">
        <v>1.65</v>
      </c>
      <c r="G48" s="163">
        <v>0.5</v>
      </c>
      <c r="H48" s="163">
        <v>3229.0</v>
      </c>
      <c r="I48" s="163">
        <v>300.0</v>
      </c>
      <c r="J48" s="163">
        <v>0.0</v>
      </c>
      <c r="K48" s="163">
        <v>0.0</v>
      </c>
      <c r="L48" s="163">
        <v>807.0</v>
      </c>
      <c r="M48" s="163">
        <v>75.0</v>
      </c>
      <c r="N48" s="163">
        <v>0.0</v>
      </c>
      <c r="O48" s="163">
        <v>0.0</v>
      </c>
      <c r="P48" s="163">
        <v>4036.0</v>
      </c>
      <c r="Q48" s="163">
        <v>375.0</v>
      </c>
      <c r="R48" s="163">
        <v>269.0</v>
      </c>
      <c r="S48" s="163">
        <v>25.0</v>
      </c>
      <c r="T48" s="163">
        <v>0.0</v>
      </c>
      <c r="U48" s="163">
        <v>0.0</v>
      </c>
      <c r="V48" s="163">
        <v>204.0</v>
      </c>
      <c r="W48" s="163">
        <v>19.0</v>
      </c>
      <c r="X48" s="163">
        <v>0.0</v>
      </c>
      <c r="Y48" s="163">
        <v>0.0</v>
      </c>
      <c r="Z48" s="171">
        <v>54.0</v>
      </c>
      <c r="AA48" s="171">
        <v>12.0</v>
      </c>
      <c r="AB48" s="166">
        <v>108.0</v>
      </c>
      <c r="AC48" s="166">
        <v>42.0</v>
      </c>
      <c r="AD48" s="163">
        <v>0.0</v>
      </c>
      <c r="AE48" s="163">
        <v>50.0</v>
      </c>
      <c r="AF48" s="163">
        <v>0.0</v>
      </c>
      <c r="AG48" s="163">
        <v>30.0</v>
      </c>
      <c r="AH48" s="163">
        <v>0.0</v>
      </c>
      <c r="AI48" s="163">
        <v>40.0</v>
      </c>
      <c r="AJ48" s="163">
        <v>20.0</v>
      </c>
      <c r="AK48" s="163">
        <v>40.0</v>
      </c>
      <c r="AL48" s="163">
        <v>20.0</v>
      </c>
      <c r="AM48" s="163">
        <v>60.0</v>
      </c>
      <c r="AN48" s="163">
        <v>0.0</v>
      </c>
      <c r="AO48" s="163">
        <v>0.0</v>
      </c>
      <c r="AP48" s="163">
        <v>10.0</v>
      </c>
      <c r="AQ48" s="35">
        <v>40.0</v>
      </c>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row>
    <row r="49">
      <c r="A49" s="95" t="b">
        <v>0</v>
      </c>
      <c r="B49" s="102" t="s">
        <v>146</v>
      </c>
      <c r="C49" s="41">
        <v>2.0</v>
      </c>
      <c r="D49" s="41" t="s">
        <v>324</v>
      </c>
      <c r="E49" s="162" t="s">
        <v>325</v>
      </c>
      <c r="F49" s="163">
        <v>4.125</v>
      </c>
      <c r="G49" s="163">
        <v>1.25</v>
      </c>
      <c r="H49" s="163">
        <v>3229.0</v>
      </c>
      <c r="I49" s="163">
        <v>300.0</v>
      </c>
      <c r="J49" s="163">
        <v>0.0</v>
      </c>
      <c r="K49" s="163">
        <v>0.0</v>
      </c>
      <c r="L49" s="163">
        <v>0.0</v>
      </c>
      <c r="M49" s="163">
        <v>0.0</v>
      </c>
      <c r="N49" s="163">
        <v>0.0</v>
      </c>
      <c r="O49" s="163">
        <v>0.0</v>
      </c>
      <c r="P49" s="163">
        <v>3229.0</v>
      </c>
      <c r="Q49" s="163">
        <v>300.0</v>
      </c>
      <c r="R49" s="163">
        <v>322.0</v>
      </c>
      <c r="S49" s="163">
        <v>30.0</v>
      </c>
      <c r="T49" s="163">
        <v>0.0</v>
      </c>
      <c r="U49" s="163">
        <v>0.0</v>
      </c>
      <c r="V49" s="163">
        <v>0.0</v>
      </c>
      <c r="W49" s="163">
        <v>0.0</v>
      </c>
      <c r="X49" s="163">
        <v>0.0</v>
      </c>
      <c r="Y49" s="163">
        <v>0.0</v>
      </c>
      <c r="Z49" s="182">
        <v>46.0</v>
      </c>
      <c r="AA49" s="171">
        <v>8.0</v>
      </c>
      <c r="AB49" s="165">
        <v>104.0</v>
      </c>
      <c r="AC49" s="166">
        <v>40.0</v>
      </c>
      <c r="AD49" s="163">
        <v>10.0</v>
      </c>
      <c r="AE49" s="163">
        <v>100.0</v>
      </c>
      <c r="AF49" s="163">
        <v>10.0</v>
      </c>
      <c r="AG49" s="163">
        <v>100.0</v>
      </c>
      <c r="AH49" s="163">
        <v>20.0</v>
      </c>
      <c r="AI49" s="163">
        <v>40.0</v>
      </c>
      <c r="AJ49" s="163">
        <v>0.0</v>
      </c>
      <c r="AK49" s="163">
        <v>40.0</v>
      </c>
      <c r="AL49" s="163">
        <v>0.0</v>
      </c>
      <c r="AM49" s="163">
        <v>20.0</v>
      </c>
      <c r="AN49" s="163">
        <v>0.0</v>
      </c>
      <c r="AO49" s="163">
        <v>0.0</v>
      </c>
      <c r="AP49" s="163">
        <v>0.0</v>
      </c>
      <c r="AQ49" s="35">
        <v>50.0</v>
      </c>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row>
    <row r="50">
      <c r="A50" s="95" t="b">
        <v>0</v>
      </c>
      <c r="B50" s="102" t="s">
        <v>147</v>
      </c>
      <c r="C50" s="41">
        <v>2.0</v>
      </c>
      <c r="D50" s="41" t="s">
        <v>324</v>
      </c>
      <c r="E50" s="162" t="s">
        <v>325</v>
      </c>
      <c r="F50" s="163">
        <v>4.125</v>
      </c>
      <c r="G50" s="163">
        <v>1.25</v>
      </c>
      <c r="H50" s="163">
        <v>11636.0</v>
      </c>
      <c r="I50" s="163">
        <v>1081.0</v>
      </c>
      <c r="J50" s="163">
        <v>0.0</v>
      </c>
      <c r="K50" s="163">
        <v>0.0</v>
      </c>
      <c r="L50" s="163">
        <v>0.0</v>
      </c>
      <c r="M50" s="163">
        <v>0.0</v>
      </c>
      <c r="N50" s="163">
        <v>0.0</v>
      </c>
      <c r="O50" s="163">
        <v>0.0</v>
      </c>
      <c r="P50" s="163">
        <v>11636.0</v>
      </c>
      <c r="Q50" s="163">
        <v>1081.0</v>
      </c>
      <c r="R50" s="163">
        <v>1345.0</v>
      </c>
      <c r="S50" s="163">
        <v>125.0</v>
      </c>
      <c r="T50" s="163">
        <v>0.0</v>
      </c>
      <c r="U50" s="163">
        <v>0.0</v>
      </c>
      <c r="V50" s="163">
        <v>0.0</v>
      </c>
      <c r="W50" s="163">
        <v>0.0</v>
      </c>
      <c r="X50" s="163">
        <v>0.0</v>
      </c>
      <c r="Y50" s="163">
        <v>0.0</v>
      </c>
      <c r="Z50" s="182">
        <v>46.0</v>
      </c>
      <c r="AA50" s="171">
        <v>8.0</v>
      </c>
      <c r="AB50" s="165">
        <v>104.0</v>
      </c>
      <c r="AC50" s="166">
        <v>40.0</v>
      </c>
      <c r="AD50" s="163">
        <v>10.0</v>
      </c>
      <c r="AE50" s="163">
        <v>30.0</v>
      </c>
      <c r="AF50" s="163">
        <v>0.0</v>
      </c>
      <c r="AG50" s="163">
        <v>20.0</v>
      </c>
      <c r="AH50" s="163">
        <v>20.0</v>
      </c>
      <c r="AI50" s="163">
        <v>90.0</v>
      </c>
      <c r="AJ50" s="163">
        <v>0.0</v>
      </c>
      <c r="AK50" s="163">
        <v>50.0</v>
      </c>
      <c r="AL50" s="163">
        <v>0.0</v>
      </c>
      <c r="AM50" s="163">
        <v>30.0</v>
      </c>
      <c r="AN50" s="163">
        <v>0.0</v>
      </c>
      <c r="AO50" s="163">
        <v>0.0</v>
      </c>
      <c r="AP50" s="163">
        <v>20.0</v>
      </c>
      <c r="AQ50" s="35">
        <v>100.0</v>
      </c>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row>
    <row r="51">
      <c r="A51" s="95" t="b">
        <v>0</v>
      </c>
      <c r="B51" s="102" t="s">
        <v>148</v>
      </c>
      <c r="C51" s="41">
        <v>2.0</v>
      </c>
      <c r="D51" s="41" t="s">
        <v>324</v>
      </c>
      <c r="E51" s="162" t="s">
        <v>325</v>
      </c>
      <c r="F51" s="163">
        <v>4.125</v>
      </c>
      <c r="G51" s="163">
        <v>1.25</v>
      </c>
      <c r="H51" s="163">
        <v>5490.0</v>
      </c>
      <c r="I51" s="163">
        <v>510.0</v>
      </c>
      <c r="J51" s="163">
        <v>0.0</v>
      </c>
      <c r="K51" s="163">
        <v>0.0</v>
      </c>
      <c r="L51" s="163">
        <v>0.0</v>
      </c>
      <c r="M51" s="163">
        <v>0.0</v>
      </c>
      <c r="N51" s="163">
        <v>0.0</v>
      </c>
      <c r="O51" s="163">
        <v>0.0</v>
      </c>
      <c r="P51" s="163">
        <v>5490.0</v>
      </c>
      <c r="Q51" s="163">
        <v>510.0</v>
      </c>
      <c r="R51" s="163">
        <v>1937.0</v>
      </c>
      <c r="S51" s="163">
        <v>180.0</v>
      </c>
      <c r="T51" s="163">
        <v>0.0</v>
      </c>
      <c r="U51" s="163">
        <v>0.0</v>
      </c>
      <c r="V51" s="163">
        <v>0.0</v>
      </c>
      <c r="W51" s="163">
        <v>0.0</v>
      </c>
      <c r="X51" s="163">
        <v>0.0</v>
      </c>
      <c r="Y51" s="163">
        <v>0.0</v>
      </c>
      <c r="Z51" s="182">
        <v>46.0</v>
      </c>
      <c r="AA51" s="171">
        <v>8.0</v>
      </c>
      <c r="AB51" s="165">
        <v>104.0</v>
      </c>
      <c r="AC51" s="166">
        <v>40.0</v>
      </c>
      <c r="AD51" s="163">
        <v>20.0</v>
      </c>
      <c r="AE51" s="163">
        <v>100.0</v>
      </c>
      <c r="AF51" s="163">
        <v>20.0</v>
      </c>
      <c r="AG51" s="163">
        <v>100.0</v>
      </c>
      <c r="AH51" s="163">
        <v>0.0</v>
      </c>
      <c r="AI51" s="163">
        <v>40.0</v>
      </c>
      <c r="AJ51" s="163">
        <v>0.0</v>
      </c>
      <c r="AK51" s="163">
        <v>40.0</v>
      </c>
      <c r="AL51" s="163">
        <v>0.0</v>
      </c>
      <c r="AM51" s="163">
        <v>30.0</v>
      </c>
      <c r="AN51" s="163">
        <v>0.0</v>
      </c>
      <c r="AO51" s="163">
        <v>0.0</v>
      </c>
      <c r="AP51" s="163">
        <v>0.0</v>
      </c>
      <c r="AQ51" s="35">
        <v>30.0</v>
      </c>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row>
    <row r="52">
      <c r="A52" s="95" t="b">
        <v>0</v>
      </c>
      <c r="B52" s="100" t="s">
        <v>149</v>
      </c>
      <c r="C52" s="29">
        <v>4.0</v>
      </c>
      <c r="D52" s="41" t="s">
        <v>324</v>
      </c>
      <c r="E52" s="162" t="s">
        <v>325</v>
      </c>
      <c r="F52" s="163">
        <v>6.6</v>
      </c>
      <c r="G52" s="163">
        <v>2.0</v>
      </c>
      <c r="H52" s="163">
        <v>64583.0</v>
      </c>
      <c r="I52" s="163">
        <v>6000.0</v>
      </c>
      <c r="J52" s="163">
        <v>0.0</v>
      </c>
      <c r="K52" s="163">
        <v>0.0</v>
      </c>
      <c r="L52" s="163">
        <v>21528.0</v>
      </c>
      <c r="M52" s="163">
        <v>2000.0</v>
      </c>
      <c r="N52" s="163">
        <v>0.0</v>
      </c>
      <c r="O52" s="163">
        <v>0.0</v>
      </c>
      <c r="P52" s="163">
        <v>86111.0</v>
      </c>
      <c r="Q52" s="163">
        <v>8000.0</v>
      </c>
      <c r="R52" s="163">
        <v>21528.0</v>
      </c>
      <c r="S52" s="163">
        <v>2000.0</v>
      </c>
      <c r="T52" s="163">
        <v>0.0</v>
      </c>
      <c r="U52" s="163">
        <v>0.0</v>
      </c>
      <c r="V52" s="163">
        <v>2690.0</v>
      </c>
      <c r="W52" s="163">
        <v>250.0</v>
      </c>
      <c r="X52" s="163">
        <v>0.0</v>
      </c>
      <c r="Y52" s="163">
        <v>0.0</v>
      </c>
      <c r="Z52" s="185">
        <v>-4.0</v>
      </c>
      <c r="AA52" s="185">
        <v>-20.0</v>
      </c>
      <c r="AB52" s="171">
        <v>50.0</v>
      </c>
      <c r="AC52" s="171">
        <v>10.0</v>
      </c>
      <c r="AD52" s="163">
        <v>0.0</v>
      </c>
      <c r="AE52" s="163">
        <v>40.0</v>
      </c>
      <c r="AF52" s="163">
        <v>0.0</v>
      </c>
      <c r="AG52" s="163">
        <v>20.0</v>
      </c>
      <c r="AH52" s="163">
        <v>0.0</v>
      </c>
      <c r="AI52" s="163">
        <v>50.0</v>
      </c>
      <c r="AJ52" s="163">
        <v>0.0</v>
      </c>
      <c r="AK52" s="163">
        <v>100.0</v>
      </c>
      <c r="AL52" s="163">
        <v>0.0</v>
      </c>
      <c r="AM52" s="163">
        <v>20.0</v>
      </c>
      <c r="AN52" s="163">
        <v>0.0</v>
      </c>
      <c r="AO52" s="163">
        <v>100.0</v>
      </c>
      <c r="AP52" s="163">
        <v>0.0</v>
      </c>
      <c r="AQ52" s="35">
        <v>50.0</v>
      </c>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row>
    <row r="53">
      <c r="A53" s="95" t="b">
        <v>0</v>
      </c>
      <c r="B53" s="100" t="s">
        <v>150</v>
      </c>
      <c r="C53" s="41">
        <v>2.0</v>
      </c>
      <c r="D53" s="41" t="s">
        <v>324</v>
      </c>
      <c r="E53" s="162" t="s">
        <v>325</v>
      </c>
      <c r="F53" s="163">
        <v>4.125</v>
      </c>
      <c r="G53" s="163">
        <v>1.25</v>
      </c>
      <c r="H53" s="163">
        <v>3983.0</v>
      </c>
      <c r="I53" s="163">
        <v>370.0</v>
      </c>
      <c r="J53" s="163">
        <v>0.0</v>
      </c>
      <c r="K53" s="163">
        <v>0.0</v>
      </c>
      <c r="L53" s="163">
        <v>0.0</v>
      </c>
      <c r="M53" s="163">
        <v>0.0</v>
      </c>
      <c r="N53" s="163">
        <v>0.0</v>
      </c>
      <c r="O53" s="163">
        <v>0.0</v>
      </c>
      <c r="P53" s="163">
        <v>3983.0</v>
      </c>
      <c r="Q53" s="163">
        <v>370.0</v>
      </c>
      <c r="R53" s="163">
        <v>645.0</v>
      </c>
      <c r="S53" s="163">
        <v>60.0</v>
      </c>
      <c r="T53" s="163">
        <v>0.0</v>
      </c>
      <c r="U53" s="163">
        <v>0.0</v>
      </c>
      <c r="V53" s="163">
        <v>0.0</v>
      </c>
      <c r="W53" s="163">
        <v>0.0</v>
      </c>
      <c r="X53" s="163">
        <v>0.0</v>
      </c>
      <c r="Y53" s="163">
        <v>0.0</v>
      </c>
      <c r="Z53" s="169">
        <v>36.0</v>
      </c>
      <c r="AA53" s="169">
        <v>2.0</v>
      </c>
      <c r="AB53" s="166">
        <v>104.0</v>
      </c>
      <c r="AC53" s="166">
        <v>40.0</v>
      </c>
      <c r="AD53" s="163">
        <v>10.0</v>
      </c>
      <c r="AE53" s="163">
        <v>100.0</v>
      </c>
      <c r="AF53" s="163">
        <v>10.0</v>
      </c>
      <c r="AG53" s="163">
        <v>100.0</v>
      </c>
      <c r="AH53" s="163">
        <v>20.0</v>
      </c>
      <c r="AI53" s="163">
        <v>40.0</v>
      </c>
      <c r="AJ53" s="163">
        <v>0.0</v>
      </c>
      <c r="AK53" s="163">
        <v>40.0</v>
      </c>
      <c r="AL53" s="163">
        <v>0.0</v>
      </c>
      <c r="AM53" s="163">
        <v>20.0</v>
      </c>
      <c r="AN53" s="163">
        <v>0.0</v>
      </c>
      <c r="AO53" s="163">
        <v>0.0</v>
      </c>
      <c r="AP53" s="163">
        <v>0.0</v>
      </c>
      <c r="AQ53" s="35">
        <v>100.0</v>
      </c>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row>
    <row r="54">
      <c r="A54" s="95" t="b">
        <v>0</v>
      </c>
      <c r="B54" s="102" t="s">
        <v>152</v>
      </c>
      <c r="C54" s="43">
        <v>3.0</v>
      </c>
      <c r="D54" s="41" t="s">
        <v>324</v>
      </c>
      <c r="E54" s="162" t="s">
        <v>325</v>
      </c>
      <c r="F54" s="163">
        <v>3.3</v>
      </c>
      <c r="G54" s="163">
        <v>1.0</v>
      </c>
      <c r="H54" s="163">
        <v>2906.0</v>
      </c>
      <c r="I54" s="163">
        <v>270.0</v>
      </c>
      <c r="J54" s="163">
        <v>0.0</v>
      </c>
      <c r="K54" s="163">
        <v>0.0</v>
      </c>
      <c r="L54" s="163">
        <v>2906.0</v>
      </c>
      <c r="M54" s="163">
        <v>270.0</v>
      </c>
      <c r="N54" s="163">
        <v>0.0</v>
      </c>
      <c r="O54" s="163">
        <v>0.0</v>
      </c>
      <c r="P54" s="163">
        <v>5812.0</v>
      </c>
      <c r="Q54" s="163">
        <v>540.0</v>
      </c>
      <c r="R54" s="163">
        <v>322.0</v>
      </c>
      <c r="S54" s="163">
        <v>30.0</v>
      </c>
      <c r="T54" s="163">
        <v>0.0</v>
      </c>
      <c r="U54" s="163">
        <v>0.0</v>
      </c>
      <c r="V54" s="163">
        <v>322.0</v>
      </c>
      <c r="W54" s="163">
        <v>30.0</v>
      </c>
      <c r="X54" s="163">
        <v>0.0</v>
      </c>
      <c r="Y54" s="163">
        <v>0.0</v>
      </c>
      <c r="Z54" s="171">
        <v>54.0</v>
      </c>
      <c r="AA54" s="171">
        <v>12.0</v>
      </c>
      <c r="AB54" s="178">
        <v>99.0</v>
      </c>
      <c r="AC54" s="178">
        <v>37.0</v>
      </c>
      <c r="AD54" s="163">
        <v>0.0</v>
      </c>
      <c r="AE54" s="163">
        <v>50.0</v>
      </c>
      <c r="AF54" s="163">
        <v>0.0</v>
      </c>
      <c r="AG54" s="163">
        <v>50.0</v>
      </c>
      <c r="AH54" s="163">
        <v>20.0</v>
      </c>
      <c r="AI54" s="163">
        <v>60.0</v>
      </c>
      <c r="AJ54" s="163">
        <v>20.0</v>
      </c>
      <c r="AK54" s="163">
        <v>40.0</v>
      </c>
      <c r="AL54" s="163">
        <v>0.0</v>
      </c>
      <c r="AM54" s="163">
        <v>40.0</v>
      </c>
      <c r="AN54" s="163">
        <v>0.0</v>
      </c>
      <c r="AO54" s="163">
        <v>0.0</v>
      </c>
      <c r="AP54" s="163">
        <v>20.0</v>
      </c>
      <c r="AQ54" s="35">
        <v>100.0</v>
      </c>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row>
    <row r="55">
      <c r="A55" s="95" t="b">
        <v>0</v>
      </c>
      <c r="B55" s="176" t="s">
        <v>153</v>
      </c>
      <c r="C55" s="43">
        <v>3.0</v>
      </c>
      <c r="D55" s="41" t="s">
        <v>324</v>
      </c>
      <c r="E55" s="162" t="s">
        <v>325</v>
      </c>
      <c r="F55" s="163">
        <v>10.0</v>
      </c>
      <c r="G55" s="163">
        <v>3.0</v>
      </c>
      <c r="H55" s="163">
        <v>3552.0</v>
      </c>
      <c r="I55" s="163">
        <v>330.0</v>
      </c>
      <c r="J55" s="163">
        <v>0.0</v>
      </c>
      <c r="K55" s="163">
        <v>0.0</v>
      </c>
      <c r="L55" s="163">
        <v>0.0</v>
      </c>
      <c r="M55" s="163">
        <v>0.0</v>
      </c>
      <c r="N55" s="163">
        <v>0.0</v>
      </c>
      <c r="O55" s="163">
        <v>0.0</v>
      </c>
      <c r="P55" s="163">
        <v>3552.0</v>
      </c>
      <c r="Q55" s="163">
        <v>330.0</v>
      </c>
      <c r="R55" s="163">
        <v>645.0</v>
      </c>
      <c r="S55" s="163">
        <v>60.0</v>
      </c>
      <c r="T55" s="163">
        <v>0.0</v>
      </c>
      <c r="U55" s="163">
        <v>0.0</v>
      </c>
      <c r="V55" s="163">
        <v>0.0</v>
      </c>
      <c r="W55" s="163">
        <v>0.0</v>
      </c>
      <c r="X55" s="163">
        <v>0.0</v>
      </c>
      <c r="Y55" s="163">
        <v>0.0</v>
      </c>
      <c r="Z55" s="171">
        <v>54.0</v>
      </c>
      <c r="AA55" s="171">
        <v>12.0</v>
      </c>
      <c r="AB55" s="166">
        <v>104.0</v>
      </c>
      <c r="AC55" s="166">
        <v>40.0</v>
      </c>
      <c r="AD55" s="163">
        <v>0.0</v>
      </c>
      <c r="AE55" s="163">
        <v>100.0</v>
      </c>
      <c r="AF55" s="163">
        <v>20.0</v>
      </c>
      <c r="AG55" s="163">
        <v>100.0</v>
      </c>
      <c r="AH55" s="163">
        <v>0.0</v>
      </c>
      <c r="AI55" s="163">
        <v>100.0</v>
      </c>
      <c r="AJ55" s="163">
        <v>0.0</v>
      </c>
      <c r="AK55" s="163">
        <v>25.0</v>
      </c>
      <c r="AL55" s="163">
        <v>0.0</v>
      </c>
      <c r="AM55" s="163">
        <v>100.0</v>
      </c>
      <c r="AN55" s="163">
        <v>0.0</v>
      </c>
      <c r="AO55" s="163">
        <v>0.0</v>
      </c>
      <c r="AP55" s="163">
        <v>0.0</v>
      </c>
      <c r="AQ55" s="35">
        <v>30.0</v>
      </c>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row>
    <row r="56">
      <c r="A56" s="95" t="b">
        <v>0</v>
      </c>
      <c r="B56" s="183" t="s">
        <v>154</v>
      </c>
      <c r="C56" s="41">
        <v>2.0</v>
      </c>
      <c r="D56" s="68" t="s">
        <v>325</v>
      </c>
      <c r="E56" s="168" t="s">
        <v>324</v>
      </c>
      <c r="F56" s="163">
        <v>6.6</v>
      </c>
      <c r="G56" s="163">
        <v>2.0</v>
      </c>
      <c r="H56" s="163">
        <v>2368.0</v>
      </c>
      <c r="I56" s="163">
        <v>220.0</v>
      </c>
      <c r="J56" s="163">
        <v>431.0</v>
      </c>
      <c r="K56" s="163">
        <v>40.0</v>
      </c>
      <c r="L56" s="163">
        <v>0.0</v>
      </c>
      <c r="M56" s="163">
        <v>0.0</v>
      </c>
      <c r="N56" s="163">
        <v>0.0</v>
      </c>
      <c r="O56" s="163">
        <v>0.0</v>
      </c>
      <c r="P56" s="163">
        <v>2368.0</v>
      </c>
      <c r="Q56" s="163">
        <v>220.0</v>
      </c>
      <c r="R56" s="163">
        <v>107.0</v>
      </c>
      <c r="S56" s="163">
        <v>10.0</v>
      </c>
      <c r="T56" s="163">
        <v>172.0</v>
      </c>
      <c r="U56" s="163">
        <v>16.0</v>
      </c>
      <c r="V56" s="163">
        <v>0.0</v>
      </c>
      <c r="W56" s="163">
        <v>0.0</v>
      </c>
      <c r="X56" s="163">
        <v>0.0</v>
      </c>
      <c r="Y56" s="163">
        <v>0.0</v>
      </c>
      <c r="Z56" s="169">
        <v>32.0</v>
      </c>
      <c r="AA56" s="169">
        <v>0.0</v>
      </c>
      <c r="AB56" s="178">
        <v>84.0</v>
      </c>
      <c r="AC56" s="178">
        <v>29.0</v>
      </c>
      <c r="AD56" s="163">
        <v>20.0</v>
      </c>
      <c r="AE56" s="163">
        <v>60.0</v>
      </c>
      <c r="AF56" s="163">
        <v>0.0</v>
      </c>
      <c r="AG56" s="163">
        <v>40.0</v>
      </c>
      <c r="AH56" s="163">
        <v>20.0</v>
      </c>
      <c r="AI56" s="163">
        <v>60.0</v>
      </c>
      <c r="AJ56" s="163">
        <v>0.0</v>
      </c>
      <c r="AK56" s="163">
        <v>40.0</v>
      </c>
      <c r="AL56" s="163">
        <v>0.0</v>
      </c>
      <c r="AM56" s="163">
        <v>30.0</v>
      </c>
      <c r="AN56" s="163">
        <v>0.0</v>
      </c>
      <c r="AO56" s="163">
        <v>30.0</v>
      </c>
      <c r="AP56" s="163">
        <v>10.0</v>
      </c>
      <c r="AQ56" s="35">
        <v>100.0</v>
      </c>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row>
    <row r="57">
      <c r="A57" s="95" t="b">
        <v>0</v>
      </c>
      <c r="B57" s="186" t="s">
        <v>155</v>
      </c>
      <c r="C57" s="34">
        <v>1.0</v>
      </c>
      <c r="D57" s="68" t="s">
        <v>325</v>
      </c>
      <c r="E57" s="168" t="s">
        <v>324</v>
      </c>
      <c r="F57" s="163">
        <v>4.125</v>
      </c>
      <c r="G57" s="163">
        <v>1.25</v>
      </c>
      <c r="H57" s="163">
        <v>2260.0</v>
      </c>
      <c r="I57" s="163">
        <v>210.0</v>
      </c>
      <c r="J57" s="163">
        <v>215.0</v>
      </c>
      <c r="K57" s="163">
        <v>20.0</v>
      </c>
      <c r="L57" s="163">
        <v>0.0</v>
      </c>
      <c r="M57" s="163">
        <v>0.0</v>
      </c>
      <c r="N57" s="163">
        <v>0.0</v>
      </c>
      <c r="O57" s="163">
        <v>0.0</v>
      </c>
      <c r="P57" s="163">
        <v>2260.0</v>
      </c>
      <c r="Q57" s="163">
        <v>210.0</v>
      </c>
      <c r="R57" s="163">
        <v>86.0</v>
      </c>
      <c r="S57" s="163">
        <v>8.0</v>
      </c>
      <c r="T57" s="163">
        <v>43.0</v>
      </c>
      <c r="U57" s="163">
        <v>4.0</v>
      </c>
      <c r="V57" s="163">
        <v>0.0</v>
      </c>
      <c r="W57" s="163">
        <v>0.0</v>
      </c>
      <c r="X57" s="163">
        <v>0.0</v>
      </c>
      <c r="Y57" s="163">
        <v>0.0</v>
      </c>
      <c r="Z57" s="171">
        <v>50.0</v>
      </c>
      <c r="AA57" s="171">
        <v>10.0</v>
      </c>
      <c r="AB57" s="165">
        <v>104.0</v>
      </c>
      <c r="AC57" s="166">
        <v>40.0</v>
      </c>
      <c r="AD57" s="163">
        <v>10.0</v>
      </c>
      <c r="AE57" s="163">
        <v>40.0</v>
      </c>
      <c r="AF57" s="163">
        <v>0.0</v>
      </c>
      <c r="AG57" s="163">
        <v>40.0</v>
      </c>
      <c r="AH57" s="163">
        <v>10.0</v>
      </c>
      <c r="AI57" s="163">
        <v>90.0</v>
      </c>
      <c r="AJ57" s="163">
        <v>0.0</v>
      </c>
      <c r="AK57" s="163">
        <v>50.0</v>
      </c>
      <c r="AL57" s="163">
        <v>0.0</v>
      </c>
      <c r="AM57" s="163">
        <v>20.0</v>
      </c>
      <c r="AN57" s="163">
        <v>0.0</v>
      </c>
      <c r="AO57" s="163">
        <v>0.0</v>
      </c>
      <c r="AP57" s="163">
        <v>10.0</v>
      </c>
      <c r="AQ57" s="35">
        <v>100.0</v>
      </c>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row>
    <row r="58">
      <c r="A58" s="95" t="b">
        <v>0</v>
      </c>
      <c r="B58" s="100" t="s">
        <v>157</v>
      </c>
      <c r="C58" s="41">
        <v>2.0</v>
      </c>
      <c r="D58" s="41" t="s">
        <v>324</v>
      </c>
      <c r="E58" s="162" t="s">
        <v>325</v>
      </c>
      <c r="F58" s="163">
        <v>5.0</v>
      </c>
      <c r="G58" s="163">
        <v>1.5</v>
      </c>
      <c r="H58" s="163">
        <v>3983.0</v>
      </c>
      <c r="I58" s="163">
        <v>370.0</v>
      </c>
      <c r="J58" s="163">
        <v>0.0</v>
      </c>
      <c r="K58" s="163">
        <v>0.0</v>
      </c>
      <c r="L58" s="163">
        <v>0.0</v>
      </c>
      <c r="M58" s="163">
        <v>0.0</v>
      </c>
      <c r="N58" s="163">
        <v>0.0</v>
      </c>
      <c r="O58" s="163">
        <v>0.0</v>
      </c>
      <c r="P58" s="163">
        <v>3983.0</v>
      </c>
      <c r="Q58" s="163">
        <v>370.0</v>
      </c>
      <c r="R58" s="163">
        <v>645.0</v>
      </c>
      <c r="S58" s="163">
        <v>60.0</v>
      </c>
      <c r="T58" s="163">
        <v>0.0</v>
      </c>
      <c r="U58" s="163">
        <v>0.0</v>
      </c>
      <c r="V58" s="163">
        <v>0.0</v>
      </c>
      <c r="W58" s="163">
        <v>0.0</v>
      </c>
      <c r="X58" s="163">
        <v>0.0</v>
      </c>
      <c r="Y58" s="163">
        <v>0.0</v>
      </c>
      <c r="Z58" s="170">
        <v>10.0</v>
      </c>
      <c r="AA58" s="170">
        <v>-12.0</v>
      </c>
      <c r="AB58" s="164">
        <v>61.0</v>
      </c>
      <c r="AC58" s="164">
        <v>16.0</v>
      </c>
      <c r="AD58" s="163">
        <v>0.0</v>
      </c>
      <c r="AE58" s="163">
        <v>100.0</v>
      </c>
      <c r="AF58" s="163">
        <v>0.0</v>
      </c>
      <c r="AG58" s="163">
        <v>100.0</v>
      </c>
      <c r="AH58" s="163">
        <v>0.0</v>
      </c>
      <c r="AI58" s="163">
        <v>40.0</v>
      </c>
      <c r="AJ58" s="163">
        <v>0.0</v>
      </c>
      <c r="AK58" s="163">
        <v>40.0</v>
      </c>
      <c r="AL58" s="163">
        <v>0.0</v>
      </c>
      <c r="AM58" s="163">
        <v>20.0</v>
      </c>
      <c r="AN58" s="163">
        <v>0.0</v>
      </c>
      <c r="AO58" s="163">
        <v>100.0</v>
      </c>
      <c r="AP58" s="163">
        <v>0.0</v>
      </c>
      <c r="AQ58" s="35">
        <v>100.0</v>
      </c>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row>
    <row r="59">
      <c r="A59" s="95" t="b">
        <v>0</v>
      </c>
      <c r="B59" s="186" t="s">
        <v>158</v>
      </c>
      <c r="C59" s="43">
        <v>3.0</v>
      </c>
      <c r="D59" s="41" t="s">
        <v>324</v>
      </c>
      <c r="E59" s="168" t="s">
        <v>324</v>
      </c>
      <c r="F59" s="163">
        <v>6.6</v>
      </c>
      <c r="G59" s="163">
        <v>2.0</v>
      </c>
      <c r="H59" s="163">
        <v>14058.0</v>
      </c>
      <c r="I59" s="163">
        <v>1306.0</v>
      </c>
      <c r="J59" s="163">
        <v>0.0</v>
      </c>
      <c r="K59" s="163">
        <v>0.0</v>
      </c>
      <c r="L59" s="163">
        <v>0.0</v>
      </c>
      <c r="M59" s="163">
        <v>0.0</v>
      </c>
      <c r="N59" s="163">
        <v>0.0</v>
      </c>
      <c r="O59" s="163">
        <v>0.0</v>
      </c>
      <c r="P59" s="163">
        <v>14058.0</v>
      </c>
      <c r="Q59" s="163">
        <v>1306.0</v>
      </c>
      <c r="R59" s="163">
        <v>3573.0</v>
      </c>
      <c r="S59" s="163">
        <v>332.0</v>
      </c>
      <c r="T59" s="163">
        <v>0.0</v>
      </c>
      <c r="U59" s="163">
        <v>0.0</v>
      </c>
      <c r="V59" s="163">
        <v>0.0</v>
      </c>
      <c r="W59" s="163">
        <v>0.0</v>
      </c>
      <c r="X59" s="163">
        <v>0.0</v>
      </c>
      <c r="Y59" s="163">
        <v>0.0</v>
      </c>
      <c r="Z59" s="182">
        <v>46.0</v>
      </c>
      <c r="AA59" s="171">
        <v>8.0</v>
      </c>
      <c r="AB59" s="165">
        <v>104.0</v>
      </c>
      <c r="AC59" s="166">
        <v>40.0</v>
      </c>
      <c r="AD59" s="163">
        <v>0.0</v>
      </c>
      <c r="AE59" s="163">
        <v>60.0</v>
      </c>
      <c r="AF59" s="163">
        <v>20.0</v>
      </c>
      <c r="AG59" s="163">
        <v>60.0</v>
      </c>
      <c r="AH59" s="163">
        <v>10.0</v>
      </c>
      <c r="AI59" s="163">
        <v>40.0</v>
      </c>
      <c r="AJ59" s="163">
        <v>0.0</v>
      </c>
      <c r="AK59" s="163">
        <v>40.0</v>
      </c>
      <c r="AL59" s="163">
        <v>0.0</v>
      </c>
      <c r="AM59" s="163">
        <v>20.0</v>
      </c>
      <c r="AN59" s="163">
        <v>0.0</v>
      </c>
      <c r="AO59" s="163">
        <v>0.0</v>
      </c>
      <c r="AP59" s="163">
        <v>0.0</v>
      </c>
      <c r="AQ59" s="35">
        <v>40.0</v>
      </c>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row>
    <row r="60">
      <c r="A60" s="95" t="b">
        <v>0</v>
      </c>
      <c r="B60" s="186" t="s">
        <v>159</v>
      </c>
      <c r="C60" s="34">
        <v>1.0</v>
      </c>
      <c r="D60" s="68" t="s">
        <v>325</v>
      </c>
      <c r="E60" s="168" t="s">
        <v>324</v>
      </c>
      <c r="F60" s="163">
        <v>4.125</v>
      </c>
      <c r="G60" s="163">
        <v>1.25</v>
      </c>
      <c r="H60" s="163">
        <v>2260.0</v>
      </c>
      <c r="I60" s="163">
        <v>210.0</v>
      </c>
      <c r="J60" s="163">
        <v>215.0</v>
      </c>
      <c r="K60" s="163">
        <v>20.0</v>
      </c>
      <c r="L60" s="163">
        <v>0.0</v>
      </c>
      <c r="M60" s="163">
        <v>0.0</v>
      </c>
      <c r="N60" s="163">
        <v>0.0</v>
      </c>
      <c r="O60" s="163">
        <v>0.0</v>
      </c>
      <c r="P60" s="163">
        <v>2260.0</v>
      </c>
      <c r="Q60" s="163">
        <v>210.0</v>
      </c>
      <c r="R60" s="163">
        <v>86.0</v>
      </c>
      <c r="S60" s="163">
        <v>8.0</v>
      </c>
      <c r="T60" s="163">
        <v>43.0</v>
      </c>
      <c r="U60" s="163">
        <v>4.0</v>
      </c>
      <c r="V60" s="163">
        <v>0.0</v>
      </c>
      <c r="W60" s="163">
        <v>0.0</v>
      </c>
      <c r="X60" s="163">
        <v>0.0</v>
      </c>
      <c r="Y60" s="163">
        <v>0.0</v>
      </c>
      <c r="Z60" s="171">
        <v>50.0</v>
      </c>
      <c r="AA60" s="171">
        <v>10.0</v>
      </c>
      <c r="AB60" s="165">
        <v>104.0</v>
      </c>
      <c r="AC60" s="166">
        <v>40.0</v>
      </c>
      <c r="AD60" s="163">
        <v>10.0</v>
      </c>
      <c r="AE60" s="163">
        <v>40.0</v>
      </c>
      <c r="AF60" s="163">
        <v>0.0</v>
      </c>
      <c r="AG60" s="163">
        <v>40.0</v>
      </c>
      <c r="AH60" s="163">
        <v>10.0</v>
      </c>
      <c r="AI60" s="163">
        <v>90.0</v>
      </c>
      <c r="AJ60" s="163">
        <v>0.0</v>
      </c>
      <c r="AK60" s="163">
        <v>50.0</v>
      </c>
      <c r="AL60" s="163">
        <v>0.0</v>
      </c>
      <c r="AM60" s="163">
        <v>20.0</v>
      </c>
      <c r="AN60" s="163">
        <v>0.0</v>
      </c>
      <c r="AO60" s="163">
        <v>0.0</v>
      </c>
      <c r="AP60" s="163">
        <v>10.0</v>
      </c>
      <c r="AQ60" s="35">
        <v>100.0</v>
      </c>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row>
    <row r="61">
      <c r="A61" s="95" t="b">
        <v>0</v>
      </c>
      <c r="B61" s="102" t="s">
        <v>160</v>
      </c>
      <c r="C61" s="41">
        <v>2.0</v>
      </c>
      <c r="D61" s="41" t="s">
        <v>324</v>
      </c>
      <c r="E61" s="162" t="s">
        <v>325</v>
      </c>
      <c r="F61" s="163">
        <v>4.125</v>
      </c>
      <c r="G61" s="163">
        <v>1.25</v>
      </c>
      <c r="H61" s="163">
        <v>4844.0</v>
      </c>
      <c r="I61" s="163">
        <v>450.0</v>
      </c>
      <c r="J61" s="163">
        <v>0.0</v>
      </c>
      <c r="K61" s="163">
        <v>0.0</v>
      </c>
      <c r="L61" s="163">
        <v>0.0</v>
      </c>
      <c r="M61" s="163">
        <v>0.0</v>
      </c>
      <c r="N61" s="163">
        <v>0.0</v>
      </c>
      <c r="O61" s="163">
        <v>0.0</v>
      </c>
      <c r="P61" s="163">
        <v>4844.0</v>
      </c>
      <c r="Q61" s="163">
        <v>450.0</v>
      </c>
      <c r="R61" s="163">
        <v>645.0</v>
      </c>
      <c r="S61" s="163">
        <v>60.0</v>
      </c>
      <c r="T61" s="163">
        <v>0.0</v>
      </c>
      <c r="U61" s="163">
        <v>0.0</v>
      </c>
      <c r="V61" s="163">
        <v>0.0</v>
      </c>
      <c r="W61" s="163">
        <v>0.0</v>
      </c>
      <c r="X61" s="163">
        <v>0.0</v>
      </c>
      <c r="Y61" s="163">
        <v>0.0</v>
      </c>
      <c r="Z61" s="182">
        <v>46.0</v>
      </c>
      <c r="AA61" s="171">
        <v>8.0</v>
      </c>
      <c r="AB61" s="165">
        <v>104.0</v>
      </c>
      <c r="AC61" s="166">
        <v>40.0</v>
      </c>
      <c r="AD61" s="163">
        <v>30.0</v>
      </c>
      <c r="AE61" s="163">
        <v>100.0</v>
      </c>
      <c r="AF61" s="163">
        <v>10.0</v>
      </c>
      <c r="AG61" s="163">
        <v>100.0</v>
      </c>
      <c r="AH61" s="163">
        <v>10.0</v>
      </c>
      <c r="AI61" s="163">
        <v>40.0</v>
      </c>
      <c r="AJ61" s="163">
        <v>0.0</v>
      </c>
      <c r="AK61" s="163">
        <v>40.0</v>
      </c>
      <c r="AL61" s="163">
        <v>0.0</v>
      </c>
      <c r="AM61" s="163">
        <v>30.0</v>
      </c>
      <c r="AN61" s="163">
        <v>0.0</v>
      </c>
      <c r="AO61" s="163">
        <v>0.0</v>
      </c>
      <c r="AP61" s="163">
        <v>0.0</v>
      </c>
      <c r="AQ61" s="35">
        <v>30.0</v>
      </c>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row>
    <row r="62">
      <c r="A62" s="95" t="b">
        <v>0</v>
      </c>
      <c r="B62" s="72" t="s">
        <v>161</v>
      </c>
      <c r="C62" s="41">
        <v>2.0</v>
      </c>
      <c r="D62" s="41" t="s">
        <v>324</v>
      </c>
      <c r="E62" s="162" t="s">
        <v>325</v>
      </c>
      <c r="F62" s="163">
        <v>3.3</v>
      </c>
      <c r="G62" s="163">
        <v>1.0</v>
      </c>
      <c r="H62" s="163">
        <v>2260.0</v>
      </c>
      <c r="I62" s="163">
        <v>210.0</v>
      </c>
      <c r="J62" s="163">
        <v>0.0</v>
      </c>
      <c r="K62" s="163">
        <v>0.0</v>
      </c>
      <c r="L62" s="163">
        <v>2260.0</v>
      </c>
      <c r="M62" s="163">
        <v>210.0</v>
      </c>
      <c r="N62" s="163">
        <v>0.0</v>
      </c>
      <c r="O62" s="163">
        <v>0.0</v>
      </c>
      <c r="P62" s="163">
        <v>4520.0</v>
      </c>
      <c r="Q62" s="163">
        <v>420.0</v>
      </c>
      <c r="R62" s="163">
        <v>538.0</v>
      </c>
      <c r="S62" s="163">
        <v>50.0</v>
      </c>
      <c r="T62" s="163">
        <v>0.0</v>
      </c>
      <c r="U62" s="163">
        <v>0.0</v>
      </c>
      <c r="V62" s="163">
        <v>1130.0</v>
      </c>
      <c r="W62" s="163">
        <v>105.0</v>
      </c>
      <c r="X62" s="163">
        <v>0.0</v>
      </c>
      <c r="Y62" s="163">
        <v>0.0</v>
      </c>
      <c r="Z62" s="171">
        <v>54.0</v>
      </c>
      <c r="AA62" s="171">
        <v>12.0</v>
      </c>
      <c r="AB62" s="165">
        <v>108.0</v>
      </c>
      <c r="AC62" s="166">
        <v>42.0</v>
      </c>
      <c r="AD62" s="163">
        <v>0.0</v>
      </c>
      <c r="AE62" s="163">
        <v>50.0</v>
      </c>
      <c r="AF62" s="163">
        <v>0.0</v>
      </c>
      <c r="AG62" s="163">
        <v>50.0</v>
      </c>
      <c r="AH62" s="163">
        <v>20.0</v>
      </c>
      <c r="AI62" s="163">
        <v>60.0</v>
      </c>
      <c r="AJ62" s="163">
        <v>20.0</v>
      </c>
      <c r="AK62" s="163">
        <v>40.0</v>
      </c>
      <c r="AL62" s="163">
        <v>0.0</v>
      </c>
      <c r="AM62" s="163">
        <v>40.0</v>
      </c>
      <c r="AN62" s="163">
        <v>0.0</v>
      </c>
      <c r="AO62" s="163">
        <v>0.0</v>
      </c>
      <c r="AP62" s="163">
        <v>0.0</v>
      </c>
      <c r="AQ62" s="35">
        <v>30.0</v>
      </c>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row>
    <row r="63">
      <c r="A63" s="95" t="b">
        <v>0</v>
      </c>
      <c r="B63" s="72" t="s">
        <v>162</v>
      </c>
      <c r="C63" s="43">
        <v>3.0</v>
      </c>
      <c r="D63" s="68" t="s">
        <v>325</v>
      </c>
      <c r="E63" s="162" t="s">
        <v>325</v>
      </c>
      <c r="F63" s="163">
        <v>10.0</v>
      </c>
      <c r="G63" s="163">
        <v>3.0</v>
      </c>
      <c r="H63" s="163">
        <v>7589.0</v>
      </c>
      <c r="I63" s="163">
        <v>705.0</v>
      </c>
      <c r="J63" s="163">
        <v>0.0</v>
      </c>
      <c r="K63" s="163">
        <v>0.0</v>
      </c>
      <c r="L63" s="163">
        <v>0.0</v>
      </c>
      <c r="M63" s="163">
        <v>0.0</v>
      </c>
      <c r="N63" s="163">
        <v>0.0</v>
      </c>
      <c r="O63" s="163">
        <v>0.0</v>
      </c>
      <c r="P63" s="163">
        <v>7589.0</v>
      </c>
      <c r="Q63" s="163">
        <v>705.0</v>
      </c>
      <c r="R63" s="163">
        <v>1194.0</v>
      </c>
      <c r="S63" s="163">
        <v>111.0</v>
      </c>
      <c r="T63" s="163">
        <v>0.0</v>
      </c>
      <c r="U63" s="163">
        <v>0.0</v>
      </c>
      <c r="V63" s="163">
        <v>0.0</v>
      </c>
      <c r="W63" s="163">
        <v>0.0</v>
      </c>
      <c r="X63" s="163">
        <v>0.0</v>
      </c>
      <c r="Y63" s="163">
        <v>0.0</v>
      </c>
      <c r="Z63" s="169">
        <v>25.0</v>
      </c>
      <c r="AA63" s="169">
        <v>-4.0</v>
      </c>
      <c r="AB63" s="178">
        <v>82.0</v>
      </c>
      <c r="AC63" s="178">
        <v>28.0</v>
      </c>
      <c r="AD63" s="163">
        <v>0.0</v>
      </c>
      <c r="AE63" s="163">
        <v>60.0</v>
      </c>
      <c r="AF63" s="163">
        <v>0.0</v>
      </c>
      <c r="AG63" s="163">
        <v>10.0</v>
      </c>
      <c r="AH63" s="163">
        <v>0.0</v>
      </c>
      <c r="AI63" s="163">
        <v>50.0</v>
      </c>
      <c r="AJ63" s="163">
        <v>0.0</v>
      </c>
      <c r="AK63" s="163">
        <v>70.0</v>
      </c>
      <c r="AL63" s="163">
        <v>0.0</v>
      </c>
      <c r="AM63" s="163">
        <v>20.0</v>
      </c>
      <c r="AN63" s="163">
        <v>0.0</v>
      </c>
      <c r="AO63" s="163">
        <v>100.0</v>
      </c>
      <c r="AP63" s="163">
        <v>25.0</v>
      </c>
      <c r="AQ63" s="35">
        <v>100.0</v>
      </c>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row>
    <row r="64">
      <c r="A64" s="95" t="b">
        <v>0</v>
      </c>
      <c r="B64" s="72" t="s">
        <v>163</v>
      </c>
      <c r="C64" s="41">
        <v>2.0</v>
      </c>
      <c r="D64" s="68" t="s">
        <v>325</v>
      </c>
      <c r="E64" s="162" t="s">
        <v>325</v>
      </c>
      <c r="F64" s="163">
        <v>10.0</v>
      </c>
      <c r="G64" s="163">
        <v>3.0</v>
      </c>
      <c r="H64" s="163">
        <v>7589.0</v>
      </c>
      <c r="I64" s="163">
        <v>705.0</v>
      </c>
      <c r="J64" s="163">
        <v>0.0</v>
      </c>
      <c r="K64" s="163">
        <v>0.0</v>
      </c>
      <c r="L64" s="163">
        <v>0.0</v>
      </c>
      <c r="M64" s="163">
        <v>0.0</v>
      </c>
      <c r="N64" s="163">
        <v>0.0</v>
      </c>
      <c r="O64" s="163">
        <v>0.0</v>
      </c>
      <c r="P64" s="163">
        <v>7589.0</v>
      </c>
      <c r="Q64" s="163">
        <v>705.0</v>
      </c>
      <c r="R64" s="163">
        <v>1194.0</v>
      </c>
      <c r="S64" s="163">
        <v>111.0</v>
      </c>
      <c r="T64" s="163">
        <v>0.0</v>
      </c>
      <c r="U64" s="163">
        <v>0.0</v>
      </c>
      <c r="V64" s="163">
        <v>0.0</v>
      </c>
      <c r="W64" s="163">
        <v>0.0</v>
      </c>
      <c r="X64" s="163">
        <v>0.0</v>
      </c>
      <c r="Y64" s="163">
        <v>0.0</v>
      </c>
      <c r="Z64" s="169">
        <v>25.0</v>
      </c>
      <c r="AA64" s="169">
        <v>-4.0</v>
      </c>
      <c r="AB64" s="164">
        <v>72.0</v>
      </c>
      <c r="AC64" s="164">
        <v>22.0</v>
      </c>
      <c r="AD64" s="163">
        <v>0.0</v>
      </c>
      <c r="AE64" s="163">
        <v>30.0</v>
      </c>
      <c r="AF64" s="163">
        <v>0.0</v>
      </c>
      <c r="AG64" s="163">
        <v>10.0</v>
      </c>
      <c r="AH64" s="163">
        <v>0.0</v>
      </c>
      <c r="AI64" s="163">
        <v>40.0</v>
      </c>
      <c r="AJ64" s="163">
        <v>0.0</v>
      </c>
      <c r="AK64" s="163">
        <v>100.0</v>
      </c>
      <c r="AL64" s="163">
        <v>0.0</v>
      </c>
      <c r="AM64" s="163">
        <v>20.0</v>
      </c>
      <c r="AN64" s="163">
        <v>20.0</v>
      </c>
      <c r="AO64" s="163">
        <v>100.0</v>
      </c>
      <c r="AP64" s="163">
        <v>0.0</v>
      </c>
      <c r="AQ64" s="35">
        <v>20.0</v>
      </c>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row>
    <row r="65">
      <c r="A65" s="95" t="b">
        <v>0</v>
      </c>
      <c r="B65" s="176" t="s">
        <v>164</v>
      </c>
      <c r="C65" s="41">
        <v>2.0</v>
      </c>
      <c r="D65" s="41" t="s">
        <v>324</v>
      </c>
      <c r="E65" s="162" t="s">
        <v>325</v>
      </c>
      <c r="F65" s="163">
        <v>6.0</v>
      </c>
      <c r="G65" s="163">
        <v>1.8</v>
      </c>
      <c r="H65" s="163">
        <v>4306.0</v>
      </c>
      <c r="I65" s="163">
        <v>400.0</v>
      </c>
      <c r="J65" s="163">
        <v>0.0</v>
      </c>
      <c r="K65" s="163">
        <v>0.0</v>
      </c>
      <c r="L65" s="163">
        <v>0.0</v>
      </c>
      <c r="M65" s="163">
        <v>0.0</v>
      </c>
      <c r="N65" s="163">
        <v>0.0</v>
      </c>
      <c r="O65" s="163">
        <v>0.0</v>
      </c>
      <c r="P65" s="163">
        <v>4306.0</v>
      </c>
      <c r="Q65" s="163">
        <v>400.0</v>
      </c>
      <c r="R65" s="163">
        <v>1076.0</v>
      </c>
      <c r="S65" s="163">
        <v>100.0</v>
      </c>
      <c r="T65" s="163">
        <v>0.0</v>
      </c>
      <c r="U65" s="163">
        <v>0.0</v>
      </c>
      <c r="V65" s="163">
        <v>0.0</v>
      </c>
      <c r="W65" s="163">
        <v>0.0</v>
      </c>
      <c r="X65" s="163">
        <v>0.0</v>
      </c>
      <c r="Y65" s="163">
        <v>0.0</v>
      </c>
      <c r="Z65" s="177">
        <v>54.0</v>
      </c>
      <c r="AA65" s="171">
        <v>12.0</v>
      </c>
      <c r="AB65" s="175">
        <v>104.0</v>
      </c>
      <c r="AC65" s="166">
        <v>40.0</v>
      </c>
      <c r="AD65" s="163">
        <v>0.0</v>
      </c>
      <c r="AE65" s="163">
        <v>80.0</v>
      </c>
      <c r="AF65" s="163">
        <v>0.0</v>
      </c>
      <c r="AG65" s="163">
        <v>80.0</v>
      </c>
      <c r="AH65" s="163">
        <v>10.0</v>
      </c>
      <c r="AI65" s="163">
        <v>80.0</v>
      </c>
      <c r="AJ65" s="163">
        <v>0.0</v>
      </c>
      <c r="AK65" s="163">
        <v>40.0</v>
      </c>
      <c r="AL65" s="163">
        <v>10.0</v>
      </c>
      <c r="AM65" s="163">
        <v>50.0</v>
      </c>
      <c r="AN65" s="163">
        <v>0.0</v>
      </c>
      <c r="AO65" s="163">
        <v>0.0</v>
      </c>
      <c r="AP65" s="163">
        <v>20.0</v>
      </c>
      <c r="AQ65" s="35">
        <v>80.0</v>
      </c>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row>
    <row r="66">
      <c r="A66" s="95" t="b">
        <v>0</v>
      </c>
      <c r="B66" s="102" t="s">
        <v>165</v>
      </c>
      <c r="C66" s="41">
        <v>2.0</v>
      </c>
      <c r="D66" s="41" t="s">
        <v>324</v>
      </c>
      <c r="E66" s="162" t="s">
        <v>325</v>
      </c>
      <c r="F66" s="163">
        <v>4.125</v>
      </c>
      <c r="G66" s="163">
        <v>1.25</v>
      </c>
      <c r="H66" s="163">
        <v>12508.0</v>
      </c>
      <c r="I66" s="163">
        <v>1162.0</v>
      </c>
      <c r="J66" s="163">
        <v>0.0</v>
      </c>
      <c r="K66" s="163">
        <v>0.0</v>
      </c>
      <c r="L66" s="163">
        <v>0.0</v>
      </c>
      <c r="M66" s="163">
        <v>0.0</v>
      </c>
      <c r="N66" s="163">
        <v>0.0</v>
      </c>
      <c r="O66" s="163">
        <v>0.0</v>
      </c>
      <c r="P66" s="163">
        <v>12508.0</v>
      </c>
      <c r="Q66" s="163">
        <v>1162.0</v>
      </c>
      <c r="R66" s="163">
        <v>990.0</v>
      </c>
      <c r="S66" s="163">
        <v>92.0</v>
      </c>
      <c r="T66" s="163">
        <v>0.0</v>
      </c>
      <c r="U66" s="163">
        <v>0.0</v>
      </c>
      <c r="V66" s="163">
        <v>0.0</v>
      </c>
      <c r="W66" s="163">
        <v>0.0</v>
      </c>
      <c r="X66" s="163">
        <v>0.0</v>
      </c>
      <c r="Y66" s="163">
        <v>0.0</v>
      </c>
      <c r="Z66" s="182">
        <v>46.0</v>
      </c>
      <c r="AA66" s="171">
        <v>8.0</v>
      </c>
      <c r="AB66" s="165">
        <v>104.0</v>
      </c>
      <c r="AC66" s="166">
        <v>40.0</v>
      </c>
      <c r="AD66" s="163">
        <v>30.0</v>
      </c>
      <c r="AE66" s="163">
        <v>80.0</v>
      </c>
      <c r="AF66" s="163">
        <v>0.0</v>
      </c>
      <c r="AG66" s="163">
        <v>50.0</v>
      </c>
      <c r="AH66" s="163">
        <v>10.0</v>
      </c>
      <c r="AI66" s="163">
        <v>40.0</v>
      </c>
      <c r="AJ66" s="163">
        <v>0.0</v>
      </c>
      <c r="AK66" s="163">
        <v>40.0</v>
      </c>
      <c r="AL66" s="163">
        <v>0.0</v>
      </c>
      <c r="AM66" s="163">
        <v>30.0</v>
      </c>
      <c r="AN66" s="163">
        <v>0.0</v>
      </c>
      <c r="AO66" s="163">
        <v>0.0</v>
      </c>
      <c r="AP66" s="163">
        <v>0.0</v>
      </c>
      <c r="AQ66" s="35">
        <v>40.0</v>
      </c>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row>
    <row r="67">
      <c r="A67" s="95" t="b">
        <v>0</v>
      </c>
      <c r="B67" s="102" t="s">
        <v>166</v>
      </c>
      <c r="C67" s="41">
        <v>2.0</v>
      </c>
      <c r="D67" s="41" t="s">
        <v>324</v>
      </c>
      <c r="E67" s="162" t="s">
        <v>325</v>
      </c>
      <c r="F67" s="163">
        <v>4.125</v>
      </c>
      <c r="G67" s="163">
        <v>1.25</v>
      </c>
      <c r="H67" s="163">
        <v>4575.0</v>
      </c>
      <c r="I67" s="163">
        <v>425.0</v>
      </c>
      <c r="J67" s="163">
        <v>0.0</v>
      </c>
      <c r="K67" s="163">
        <v>0.0</v>
      </c>
      <c r="L67" s="163">
        <v>0.0</v>
      </c>
      <c r="M67" s="163">
        <v>0.0</v>
      </c>
      <c r="N67" s="163">
        <v>0.0</v>
      </c>
      <c r="O67" s="163">
        <v>0.0</v>
      </c>
      <c r="P67" s="163">
        <v>4575.0</v>
      </c>
      <c r="Q67" s="163">
        <v>425.0</v>
      </c>
      <c r="R67" s="163">
        <v>592.0</v>
      </c>
      <c r="S67" s="163">
        <v>55.0</v>
      </c>
      <c r="T67" s="163">
        <v>0.0</v>
      </c>
      <c r="U67" s="163">
        <v>0.0</v>
      </c>
      <c r="V67" s="163">
        <v>0.0</v>
      </c>
      <c r="W67" s="163">
        <v>0.0</v>
      </c>
      <c r="X67" s="163">
        <v>0.0</v>
      </c>
      <c r="Y67" s="163">
        <v>0.0</v>
      </c>
      <c r="Z67" s="182">
        <v>46.0</v>
      </c>
      <c r="AA67" s="171">
        <v>8.0</v>
      </c>
      <c r="AB67" s="166">
        <v>108.0</v>
      </c>
      <c r="AC67" s="166">
        <v>42.0</v>
      </c>
      <c r="AD67" s="163">
        <v>30.0</v>
      </c>
      <c r="AE67" s="163">
        <v>100.0</v>
      </c>
      <c r="AF67" s="163">
        <v>10.0</v>
      </c>
      <c r="AG67" s="163">
        <v>100.0</v>
      </c>
      <c r="AH67" s="163">
        <v>10.0</v>
      </c>
      <c r="AI67" s="163">
        <v>40.0</v>
      </c>
      <c r="AJ67" s="163">
        <v>0.0</v>
      </c>
      <c r="AK67" s="163">
        <v>40.0</v>
      </c>
      <c r="AL67" s="163">
        <v>0.0</v>
      </c>
      <c r="AM67" s="163">
        <v>30.0</v>
      </c>
      <c r="AN67" s="163">
        <v>0.0</v>
      </c>
      <c r="AO67" s="163">
        <v>0.0</v>
      </c>
      <c r="AP67" s="163">
        <v>0.0</v>
      </c>
      <c r="AQ67" s="35">
        <v>30.0</v>
      </c>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row>
    <row r="68">
      <c r="A68" s="95" t="b">
        <v>0</v>
      </c>
      <c r="B68" s="102" t="s">
        <v>167</v>
      </c>
      <c r="C68" s="41">
        <v>2.0</v>
      </c>
      <c r="D68" s="41" t="s">
        <v>324</v>
      </c>
      <c r="E68" s="162" t="s">
        <v>325</v>
      </c>
      <c r="F68" s="163">
        <v>4.125</v>
      </c>
      <c r="G68" s="163">
        <v>1.25</v>
      </c>
      <c r="H68" s="163">
        <v>4575.0</v>
      </c>
      <c r="I68" s="163">
        <v>425.0</v>
      </c>
      <c r="J68" s="163">
        <v>0.0</v>
      </c>
      <c r="K68" s="163">
        <v>0.0</v>
      </c>
      <c r="L68" s="163">
        <v>0.0</v>
      </c>
      <c r="M68" s="163">
        <v>0.0</v>
      </c>
      <c r="N68" s="163">
        <v>0.0</v>
      </c>
      <c r="O68" s="163">
        <v>0.0</v>
      </c>
      <c r="P68" s="163">
        <v>4575.0</v>
      </c>
      <c r="Q68" s="163">
        <v>425.0</v>
      </c>
      <c r="R68" s="163">
        <v>592.0</v>
      </c>
      <c r="S68" s="163">
        <v>55.0</v>
      </c>
      <c r="T68" s="163">
        <v>0.0</v>
      </c>
      <c r="U68" s="163">
        <v>0.0</v>
      </c>
      <c r="V68" s="163">
        <v>0.0</v>
      </c>
      <c r="W68" s="163">
        <v>0.0</v>
      </c>
      <c r="X68" s="163">
        <v>0.0</v>
      </c>
      <c r="Y68" s="163">
        <v>0.0</v>
      </c>
      <c r="Z68" s="182">
        <v>46.0</v>
      </c>
      <c r="AA68" s="171">
        <v>8.0</v>
      </c>
      <c r="AB68" s="165">
        <v>104.0</v>
      </c>
      <c r="AC68" s="166">
        <v>40.0</v>
      </c>
      <c r="AD68" s="163">
        <v>30.0</v>
      </c>
      <c r="AE68" s="163">
        <v>100.0</v>
      </c>
      <c r="AF68" s="163">
        <v>10.0</v>
      </c>
      <c r="AG68" s="163">
        <v>100.0</v>
      </c>
      <c r="AH68" s="163">
        <v>10.0</v>
      </c>
      <c r="AI68" s="163">
        <v>40.0</v>
      </c>
      <c r="AJ68" s="163">
        <v>0.0</v>
      </c>
      <c r="AK68" s="163">
        <v>40.0</v>
      </c>
      <c r="AL68" s="163">
        <v>0.0</v>
      </c>
      <c r="AM68" s="163">
        <v>30.0</v>
      </c>
      <c r="AN68" s="163">
        <v>0.0</v>
      </c>
      <c r="AO68" s="163">
        <v>0.0</v>
      </c>
      <c r="AP68" s="163">
        <v>10.0</v>
      </c>
      <c r="AQ68" s="35">
        <v>40.0</v>
      </c>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row>
    <row r="69">
      <c r="A69" s="95" t="b">
        <v>0</v>
      </c>
      <c r="B69" s="72" t="s">
        <v>168</v>
      </c>
      <c r="C69" s="41">
        <v>2.0</v>
      </c>
      <c r="D69" s="41" t="s">
        <v>324</v>
      </c>
      <c r="E69" s="162" t="s">
        <v>325</v>
      </c>
      <c r="F69" s="163">
        <v>4.125</v>
      </c>
      <c r="G69" s="163">
        <v>1.25</v>
      </c>
      <c r="H69" s="163">
        <v>12508.0</v>
      </c>
      <c r="I69" s="163">
        <v>1162.0</v>
      </c>
      <c r="J69" s="163">
        <v>0.0</v>
      </c>
      <c r="K69" s="163">
        <v>0.0</v>
      </c>
      <c r="L69" s="163">
        <v>0.0</v>
      </c>
      <c r="M69" s="163">
        <v>0.0</v>
      </c>
      <c r="N69" s="163">
        <v>0.0</v>
      </c>
      <c r="O69" s="163">
        <v>0.0</v>
      </c>
      <c r="P69" s="163">
        <v>12508.0</v>
      </c>
      <c r="Q69" s="163">
        <v>1162.0</v>
      </c>
      <c r="R69" s="163">
        <v>990.0</v>
      </c>
      <c r="S69" s="163">
        <v>92.0</v>
      </c>
      <c r="T69" s="163">
        <v>0.0</v>
      </c>
      <c r="U69" s="163">
        <v>0.0</v>
      </c>
      <c r="V69" s="163">
        <v>0.0</v>
      </c>
      <c r="W69" s="163">
        <v>0.0</v>
      </c>
      <c r="X69" s="163">
        <v>0.0</v>
      </c>
      <c r="Y69" s="163">
        <v>0.0</v>
      </c>
      <c r="Z69" s="170">
        <v>18.0</v>
      </c>
      <c r="AA69" s="170">
        <v>-8.0</v>
      </c>
      <c r="AB69" s="178">
        <v>84.0</v>
      </c>
      <c r="AC69" s="178">
        <v>29.0</v>
      </c>
      <c r="AD69" s="163">
        <v>0.0</v>
      </c>
      <c r="AE69" s="163">
        <v>30.0</v>
      </c>
      <c r="AF69" s="163">
        <v>0.0</v>
      </c>
      <c r="AG69" s="163">
        <v>10.0</v>
      </c>
      <c r="AH69" s="163">
        <v>0.0</v>
      </c>
      <c r="AI69" s="163">
        <v>60.0</v>
      </c>
      <c r="AJ69" s="163">
        <v>0.0</v>
      </c>
      <c r="AK69" s="163">
        <v>50.0</v>
      </c>
      <c r="AL69" s="163">
        <v>0.0</v>
      </c>
      <c r="AM69" s="163">
        <v>20.0</v>
      </c>
      <c r="AN69" s="163">
        <v>0.0</v>
      </c>
      <c r="AO69" s="163">
        <v>100.0</v>
      </c>
      <c r="AP69" s="163">
        <v>0.0</v>
      </c>
      <c r="AQ69" s="35">
        <v>100.0</v>
      </c>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row>
    <row r="70">
      <c r="A70" s="95" t="b">
        <v>0</v>
      </c>
      <c r="B70" s="102" t="s">
        <v>170</v>
      </c>
      <c r="C70" s="43">
        <v>3.0</v>
      </c>
      <c r="D70" s="68" t="s">
        <v>325</v>
      </c>
      <c r="E70" s="162" t="s">
        <v>325</v>
      </c>
      <c r="F70" s="163">
        <v>10.0</v>
      </c>
      <c r="G70" s="163">
        <v>3.0</v>
      </c>
      <c r="H70" s="163">
        <v>7589.0</v>
      </c>
      <c r="I70" s="163">
        <v>705.0</v>
      </c>
      <c r="J70" s="163">
        <v>0.0</v>
      </c>
      <c r="K70" s="163">
        <v>0.0</v>
      </c>
      <c r="L70" s="163">
        <v>0.0</v>
      </c>
      <c r="M70" s="163">
        <v>0.0</v>
      </c>
      <c r="N70" s="163">
        <v>0.0</v>
      </c>
      <c r="O70" s="163">
        <v>0.0</v>
      </c>
      <c r="P70" s="163">
        <v>7589.0</v>
      </c>
      <c r="Q70" s="163">
        <v>705.0</v>
      </c>
      <c r="R70" s="163">
        <v>1194.0</v>
      </c>
      <c r="S70" s="163">
        <v>111.0</v>
      </c>
      <c r="T70" s="163">
        <v>0.0</v>
      </c>
      <c r="U70" s="163">
        <v>0.0</v>
      </c>
      <c r="V70" s="163">
        <v>0.0</v>
      </c>
      <c r="W70" s="163">
        <v>0.0</v>
      </c>
      <c r="X70" s="163">
        <v>0.0</v>
      </c>
      <c r="Y70" s="163">
        <v>0.0</v>
      </c>
      <c r="Z70" s="182">
        <v>46.0</v>
      </c>
      <c r="AA70" s="171">
        <v>8.0</v>
      </c>
      <c r="AB70" s="165">
        <v>104.0</v>
      </c>
      <c r="AC70" s="166">
        <v>40.0</v>
      </c>
      <c r="AD70" s="163">
        <v>10.0</v>
      </c>
      <c r="AE70" s="163">
        <v>60.0</v>
      </c>
      <c r="AF70" s="163">
        <v>10.0</v>
      </c>
      <c r="AG70" s="163">
        <v>50.0</v>
      </c>
      <c r="AH70" s="163">
        <v>0.0</v>
      </c>
      <c r="AI70" s="163">
        <v>40.0</v>
      </c>
      <c r="AJ70" s="163">
        <v>20.0</v>
      </c>
      <c r="AK70" s="163">
        <v>50.0</v>
      </c>
      <c r="AL70" s="163">
        <v>0.0</v>
      </c>
      <c r="AM70" s="163">
        <v>20.0</v>
      </c>
      <c r="AN70" s="163">
        <v>0.0</v>
      </c>
      <c r="AO70" s="163">
        <v>0.0</v>
      </c>
      <c r="AP70" s="163">
        <v>0.0</v>
      </c>
      <c r="AQ70" s="35">
        <v>25.0</v>
      </c>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row>
    <row r="71">
      <c r="A71" s="95" t="b">
        <v>0</v>
      </c>
      <c r="B71" s="186" t="s">
        <v>171</v>
      </c>
      <c r="C71" s="43">
        <v>3.0</v>
      </c>
      <c r="D71" s="68" t="s">
        <v>325</v>
      </c>
      <c r="E71" s="168" t="s">
        <v>324</v>
      </c>
      <c r="F71" s="163">
        <v>16.5</v>
      </c>
      <c r="G71" s="163">
        <v>5.0</v>
      </c>
      <c r="H71" s="163">
        <v>8396.0</v>
      </c>
      <c r="I71" s="163">
        <v>780.0</v>
      </c>
      <c r="J71" s="163">
        <v>861.0</v>
      </c>
      <c r="K71" s="163">
        <v>80.0</v>
      </c>
      <c r="L71" s="163">
        <v>0.0</v>
      </c>
      <c r="M71" s="163">
        <v>0.0</v>
      </c>
      <c r="N71" s="163">
        <v>0.0</v>
      </c>
      <c r="O71" s="163">
        <v>0.0</v>
      </c>
      <c r="P71" s="163">
        <v>8396.0</v>
      </c>
      <c r="Q71" s="163">
        <v>780.0</v>
      </c>
      <c r="R71" s="163">
        <v>538.0</v>
      </c>
      <c r="S71" s="163">
        <v>50.0</v>
      </c>
      <c r="T71" s="163">
        <v>322.0</v>
      </c>
      <c r="U71" s="163">
        <v>30.0</v>
      </c>
      <c r="V71" s="163">
        <v>0.0</v>
      </c>
      <c r="W71" s="163">
        <v>0.0</v>
      </c>
      <c r="X71" s="163">
        <v>0.0</v>
      </c>
      <c r="Y71" s="163">
        <v>0.0</v>
      </c>
      <c r="Z71" s="182">
        <v>46.0</v>
      </c>
      <c r="AA71" s="171">
        <v>8.0</v>
      </c>
      <c r="AB71" s="165">
        <v>104.0</v>
      </c>
      <c r="AC71" s="166">
        <v>40.0</v>
      </c>
      <c r="AD71" s="163">
        <v>10.0</v>
      </c>
      <c r="AE71" s="163">
        <v>40.0</v>
      </c>
      <c r="AF71" s="163">
        <v>0.0</v>
      </c>
      <c r="AG71" s="163">
        <v>40.0</v>
      </c>
      <c r="AH71" s="163">
        <v>10.0</v>
      </c>
      <c r="AI71" s="163">
        <v>90.0</v>
      </c>
      <c r="AJ71" s="163">
        <v>0.0</v>
      </c>
      <c r="AK71" s="163">
        <v>50.0</v>
      </c>
      <c r="AL71" s="163">
        <v>0.0</v>
      </c>
      <c r="AM71" s="163">
        <v>20.0</v>
      </c>
      <c r="AN71" s="163">
        <v>0.0</v>
      </c>
      <c r="AO71" s="163">
        <v>0.0</v>
      </c>
      <c r="AP71" s="163">
        <v>15.0</v>
      </c>
      <c r="AQ71" s="35">
        <v>100.0</v>
      </c>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row>
    <row r="72">
      <c r="A72" s="95" t="b">
        <v>0</v>
      </c>
      <c r="B72" s="186" t="s">
        <v>173</v>
      </c>
      <c r="C72" s="43">
        <v>3.0</v>
      </c>
      <c r="D72" s="68" t="s">
        <v>325</v>
      </c>
      <c r="E72" s="168" t="s">
        <v>324</v>
      </c>
      <c r="F72" s="163">
        <v>16.5</v>
      </c>
      <c r="G72" s="163">
        <v>5.0</v>
      </c>
      <c r="H72" s="163">
        <v>8396.0</v>
      </c>
      <c r="I72" s="163">
        <v>780.0</v>
      </c>
      <c r="J72" s="163">
        <v>431.0</v>
      </c>
      <c r="K72" s="163">
        <v>40.0</v>
      </c>
      <c r="L72" s="163">
        <v>0.0</v>
      </c>
      <c r="M72" s="163">
        <v>0.0</v>
      </c>
      <c r="N72" s="163">
        <v>0.0</v>
      </c>
      <c r="O72" s="163">
        <v>0.0</v>
      </c>
      <c r="P72" s="163">
        <v>8396.0</v>
      </c>
      <c r="Q72" s="163">
        <v>780.0</v>
      </c>
      <c r="R72" s="163">
        <v>538.0</v>
      </c>
      <c r="S72" s="163">
        <v>50.0</v>
      </c>
      <c r="T72" s="163">
        <v>215.0</v>
      </c>
      <c r="U72" s="163">
        <v>20.0</v>
      </c>
      <c r="V72" s="163">
        <v>0.0</v>
      </c>
      <c r="W72" s="163">
        <v>0.0</v>
      </c>
      <c r="X72" s="163">
        <v>0.0</v>
      </c>
      <c r="Y72" s="163">
        <v>0.0</v>
      </c>
      <c r="Z72" s="182">
        <v>46.0</v>
      </c>
      <c r="AA72" s="171">
        <v>8.0</v>
      </c>
      <c r="AB72" s="165">
        <v>104.0</v>
      </c>
      <c r="AC72" s="166">
        <v>40.0</v>
      </c>
      <c r="AD72" s="163">
        <v>10.0</v>
      </c>
      <c r="AE72" s="163">
        <v>40.0</v>
      </c>
      <c r="AF72" s="163">
        <v>0.0</v>
      </c>
      <c r="AG72" s="163">
        <v>40.0</v>
      </c>
      <c r="AH72" s="163">
        <v>10.0</v>
      </c>
      <c r="AI72" s="163">
        <v>90.0</v>
      </c>
      <c r="AJ72" s="163">
        <v>0.0</v>
      </c>
      <c r="AK72" s="163">
        <v>50.0</v>
      </c>
      <c r="AL72" s="163">
        <v>0.0</v>
      </c>
      <c r="AM72" s="163">
        <v>20.0</v>
      </c>
      <c r="AN72" s="163">
        <v>0.0</v>
      </c>
      <c r="AO72" s="163">
        <v>0.0</v>
      </c>
      <c r="AP72" s="163">
        <v>15.0</v>
      </c>
      <c r="AQ72" s="35">
        <v>100.0</v>
      </c>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row>
    <row r="73">
      <c r="A73" s="95"/>
      <c r="B73" s="123"/>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row>
    <row r="74">
      <c r="A74" s="95"/>
      <c r="B74" s="125" t="s">
        <v>177</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row>
    <row r="75">
      <c r="A75" s="95"/>
      <c r="B75" s="124"/>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row>
    <row r="76">
      <c r="A76" s="95"/>
      <c r="B76" s="126" t="s">
        <v>326</v>
      </c>
      <c r="C76" s="18"/>
      <c r="D76" s="18"/>
      <c r="E76" s="18"/>
      <c r="F76" s="18"/>
      <c r="G76" s="18"/>
      <c r="H76" s="18"/>
      <c r="I76" s="18"/>
      <c r="J76" s="18"/>
      <c r="K76" s="157"/>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row>
    <row r="77">
      <c r="A77" s="95"/>
      <c r="B77" s="187"/>
      <c r="C77" s="151"/>
      <c r="D77" s="18"/>
      <c r="E77" s="151"/>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row>
  </sheetData>
  <customSheetViews>
    <customSheetView guid="{C6017202-3B8C-489E-9FAF-D07E0731302A}" filter="1" showAutoFilter="1">
      <autoFilter ref="$B$3:$AC$72">
        <sortState ref="B3:AC72">
          <sortCondition descending="1" sortBy="cellColor" ref="B3:B72" dxfId="2"/>
          <sortCondition ref="AB3:AB72"/>
          <sortCondition ref="Z3:Z72"/>
          <sortCondition ref="AC3:AC72"/>
          <sortCondition ref="AA3:AA72"/>
          <sortCondition ref="Q3:Q72"/>
          <sortCondition ref="I3:I72"/>
          <sortCondition ref="L3:L72"/>
          <sortCondition ref="M3:M72"/>
          <sortCondition ref="S3:S72"/>
          <sortCondition ref="G3:G72"/>
          <sortCondition ref="W3:W72"/>
          <sortCondition ref="U3:U72"/>
          <sortCondition ref="C3:C72"/>
          <sortCondition ref="J3:J72"/>
          <sortCondition ref="P3:P72"/>
          <sortCondition ref="F3:F72"/>
          <sortCondition ref="H3:H72"/>
          <sortCondition ref="D3:D72"/>
        </sortState>
      </autoFilter>
    </customSheetView>
  </customSheetViews>
  <mergeCells count="20">
    <mergeCell ref="F2:G2"/>
    <mergeCell ref="H2:I2"/>
    <mergeCell ref="J2:K2"/>
    <mergeCell ref="L2:M2"/>
    <mergeCell ref="N2:O2"/>
    <mergeCell ref="P2:Q2"/>
    <mergeCell ref="A1:B2"/>
    <mergeCell ref="AF2:AG2"/>
    <mergeCell ref="AH2:AI2"/>
    <mergeCell ref="AJ2:AK2"/>
    <mergeCell ref="AL2:AM2"/>
    <mergeCell ref="AN2:AO2"/>
    <mergeCell ref="AP2:AQ2"/>
    <mergeCell ref="R2:S2"/>
    <mergeCell ref="T2:U2"/>
    <mergeCell ref="V2:W2"/>
    <mergeCell ref="X2:Y2"/>
    <mergeCell ref="Z2:AA2"/>
    <mergeCell ref="AB2:AC2"/>
    <mergeCell ref="AD2:AE2"/>
  </mergeCells>
  <conditionalFormatting sqref="F4:F72">
    <cfRule type="colorScale" priority="1">
      <colorScale>
        <cfvo type="min"/>
        <cfvo type="percent" val="50"/>
        <cfvo type="max"/>
        <color rgb="FFF3F3F3"/>
        <color rgb="FFD9D9D9"/>
        <color rgb="FFB7B7B7"/>
      </colorScale>
    </cfRule>
  </conditionalFormatting>
  <conditionalFormatting sqref="G4:G72">
    <cfRule type="colorScale" priority="2">
      <colorScale>
        <cfvo type="min"/>
        <cfvo type="percent" val="50"/>
        <cfvo type="max"/>
        <color rgb="FFF3F3F3"/>
        <color rgb="FFD9D9D9"/>
        <color rgb="FFB7B7B7"/>
      </colorScale>
    </cfRule>
  </conditionalFormatting>
  <conditionalFormatting sqref="H4:H72">
    <cfRule type="colorScale" priority="3">
      <colorScale>
        <cfvo type="min"/>
        <cfvo type="percentile" val="50"/>
        <cfvo type="max"/>
        <color rgb="FFF3F3F3"/>
        <color rgb="FFD9D9D9"/>
        <color rgb="FFB7B7B7"/>
      </colorScale>
    </cfRule>
  </conditionalFormatting>
  <conditionalFormatting sqref="I4:I72">
    <cfRule type="colorScale" priority="4">
      <colorScale>
        <cfvo type="min"/>
        <cfvo type="percentile" val="50"/>
        <cfvo type="max"/>
        <color rgb="FFF3F3F3"/>
        <color rgb="FFD9D9D9"/>
        <color rgb="FFB7B7B7"/>
      </colorScale>
    </cfRule>
  </conditionalFormatting>
  <conditionalFormatting sqref="L4:L72">
    <cfRule type="colorScale" priority="5">
      <colorScale>
        <cfvo type="min"/>
        <cfvo type="percentile" val="50"/>
        <cfvo type="max"/>
        <color rgb="FFF3F3F3"/>
        <color rgb="FFD9D9D9"/>
        <color rgb="FFB7B7B7"/>
      </colorScale>
    </cfRule>
  </conditionalFormatting>
  <conditionalFormatting sqref="M4:M72">
    <cfRule type="colorScale" priority="6">
      <colorScale>
        <cfvo type="min"/>
        <cfvo type="percentile" val="50"/>
        <cfvo type="max"/>
        <color rgb="FFF3F3F3"/>
        <color rgb="FFD9D9D9"/>
        <color rgb="FFB7B7B7"/>
      </colorScale>
    </cfRule>
  </conditionalFormatting>
  <conditionalFormatting sqref="P4:P72">
    <cfRule type="colorScale" priority="7">
      <colorScale>
        <cfvo type="min"/>
        <cfvo type="percentile" val="50"/>
        <cfvo type="max"/>
        <color rgb="FFF3F3F3"/>
        <color rgb="FFD9D9D9"/>
        <color rgb="FFB7B7B7"/>
      </colorScale>
    </cfRule>
  </conditionalFormatting>
  <conditionalFormatting sqref="N4:O72 Q4:Q72">
    <cfRule type="colorScale" priority="8">
      <colorScale>
        <cfvo type="min"/>
        <cfvo type="percentile" val="50"/>
        <cfvo type="max"/>
        <color rgb="FFF3F3F3"/>
        <color rgb="FFD9D9D9"/>
        <color rgb="FFB7B7B7"/>
      </colorScale>
    </cfRule>
  </conditionalFormatting>
  <conditionalFormatting sqref="J4:J72">
    <cfRule type="colorScale" priority="9">
      <colorScale>
        <cfvo type="min"/>
        <cfvo type="percentile" val="50"/>
        <cfvo type="max"/>
        <color rgb="FFF3F3F3"/>
        <color rgb="FFD9D9D9"/>
        <color rgb="FFB7B7B7"/>
      </colorScale>
    </cfRule>
  </conditionalFormatting>
  <conditionalFormatting sqref="K4:K72">
    <cfRule type="colorScale" priority="10">
      <colorScale>
        <cfvo type="min"/>
        <cfvo type="percentile" val="50"/>
        <cfvo type="max"/>
        <color rgb="FFF3F3F3"/>
        <color rgb="FFD9D9D9"/>
        <color rgb="FFB7B7B7"/>
      </colorScale>
    </cfRule>
  </conditionalFormatting>
  <conditionalFormatting sqref="R4:R72">
    <cfRule type="colorScale" priority="11">
      <colorScale>
        <cfvo type="min"/>
        <cfvo type="percentile" val="50"/>
        <cfvo type="max"/>
        <color rgb="FFF3F3F3"/>
        <color rgb="FFD9D9D9"/>
        <color rgb="FFB7B7B7"/>
      </colorScale>
    </cfRule>
  </conditionalFormatting>
  <conditionalFormatting sqref="S4:S72">
    <cfRule type="colorScale" priority="12">
      <colorScale>
        <cfvo type="min"/>
        <cfvo type="percentile" val="50"/>
        <cfvo type="max"/>
        <color rgb="FFF3F3F3"/>
        <color rgb="FFD9D9D9"/>
        <color rgb="FFB7B7B7"/>
      </colorScale>
    </cfRule>
  </conditionalFormatting>
  <conditionalFormatting sqref="V4:V72">
    <cfRule type="colorScale" priority="13">
      <colorScale>
        <cfvo type="min"/>
        <cfvo type="percentile" val="50"/>
        <cfvo type="max"/>
        <color rgb="FFF3F3F3"/>
        <color rgb="FFD5D5D5"/>
        <color rgb="FFB7B7B7"/>
      </colorScale>
    </cfRule>
  </conditionalFormatting>
  <conditionalFormatting sqref="W4:Y72">
    <cfRule type="colorScale" priority="14">
      <colorScale>
        <cfvo type="min"/>
        <cfvo type="percentile" val="50"/>
        <cfvo type="max"/>
        <color rgb="FFF3F3F3"/>
        <color rgb="FFD5D5D5"/>
        <color rgb="FFB7B7B7"/>
      </colorScale>
    </cfRule>
  </conditionalFormatting>
  <conditionalFormatting sqref="T4:T72">
    <cfRule type="colorScale" priority="15">
      <colorScale>
        <cfvo type="min"/>
        <cfvo type="percentile" val="50"/>
        <cfvo type="max"/>
        <color rgb="FFF3F3F3"/>
        <color rgb="FFD9D9D9"/>
        <color rgb="FFB7B7B7"/>
      </colorScale>
    </cfRule>
  </conditionalFormatting>
  <conditionalFormatting sqref="U4:U72">
    <cfRule type="colorScale" priority="16">
      <colorScale>
        <cfvo type="min"/>
        <cfvo type="percentile" val="50"/>
        <cfvo type="max"/>
        <color rgb="FFF3F3F3"/>
        <color rgb="FFD9D9D9"/>
        <color rgb="FFB7B7B7"/>
      </colorScale>
    </cfRule>
  </conditionalFormatting>
  <conditionalFormatting sqref="AP4:AQ72">
    <cfRule type="colorScale" priority="17">
      <colorScale>
        <cfvo type="min"/>
        <cfvo type="percentile" val="50"/>
        <cfvo type="max"/>
        <color rgb="FFD9EAD3"/>
        <color rgb="FFB6D7A8"/>
        <color rgb="FF93C47D"/>
      </colorScale>
    </cfRule>
  </conditionalFormatting>
  <conditionalFormatting sqref="AN4:AO72">
    <cfRule type="colorScale" priority="18">
      <colorScale>
        <cfvo type="min"/>
        <cfvo type="percentile" val="50"/>
        <cfvo type="max"/>
        <color rgb="FFF3F3F3"/>
        <color rgb="FFD9D9D9"/>
        <color rgb="FFB7B7B7"/>
      </colorScale>
    </cfRule>
  </conditionalFormatting>
  <conditionalFormatting sqref="AL4:AM72">
    <cfRule type="colorScale" priority="19">
      <colorScale>
        <cfvo type="min"/>
        <cfvo type="percentile" val="50"/>
        <cfvo type="max"/>
        <color rgb="FFFFF2CC"/>
        <color rgb="FFFFE599"/>
        <color rgb="FFFFD966"/>
      </colorScale>
    </cfRule>
  </conditionalFormatting>
  <conditionalFormatting sqref="AJ4:AK72">
    <cfRule type="colorScale" priority="20">
      <colorScale>
        <cfvo type="min"/>
        <cfvo type="percentile" val="50"/>
        <cfvo type="max"/>
        <color rgb="FFD9D2E9"/>
        <color rgb="FFB4A7D6"/>
        <color rgb="FF8E7CC3"/>
      </colorScale>
    </cfRule>
  </conditionalFormatting>
  <conditionalFormatting sqref="AH4:AI72">
    <cfRule type="colorScale" priority="21">
      <colorScale>
        <cfvo type="min"/>
        <cfvo type="percentile" val="50"/>
        <cfvo type="max"/>
        <color rgb="FFFCE5CD"/>
        <color rgb="FFF9CB9C"/>
        <color rgb="FFF6B26B"/>
      </colorScale>
    </cfRule>
  </conditionalFormatting>
  <conditionalFormatting sqref="AF4:AG72">
    <cfRule type="colorScale" priority="22">
      <colorScale>
        <cfvo type="min"/>
        <cfvo type="percentile" val="50"/>
        <cfvo type="max"/>
        <color rgb="FFD9EAD3"/>
        <color rgb="FFB6D7A8"/>
        <color rgb="FF93C47D"/>
      </colorScale>
    </cfRule>
  </conditionalFormatting>
  <conditionalFormatting sqref="AD4:AE72">
    <cfRule type="colorScale" priority="23">
      <colorScale>
        <cfvo type="min"/>
        <cfvo type="percentile" val="50"/>
        <cfvo type="max"/>
        <color rgb="FFD9EAD3"/>
        <color rgb="FFB6D7A8"/>
        <color rgb="FF93C47D"/>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2.29"/>
    <col customWidth="1" min="3" max="63" width="7.29"/>
  </cols>
  <sheetData>
    <row r="1" ht="15.75" customHeight="1">
      <c r="A1" s="16" t="s">
        <v>46</v>
      </c>
      <c r="C1" s="1"/>
      <c r="D1" s="1"/>
      <c r="E1" s="1"/>
      <c r="F1" s="1"/>
      <c r="G1" s="1"/>
      <c r="H1" s="1"/>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row>
    <row r="2" ht="31.5" customHeight="1">
      <c r="C2" s="128" t="s">
        <v>327</v>
      </c>
      <c r="D2" s="22"/>
      <c r="E2" s="128" t="s">
        <v>328</v>
      </c>
      <c r="F2" s="22"/>
      <c r="G2" s="128" t="s">
        <v>329</v>
      </c>
      <c r="H2" s="22"/>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row>
    <row r="3" ht="31.5" customHeight="1">
      <c r="A3" s="1"/>
      <c r="B3" s="24" t="s">
        <v>51</v>
      </c>
      <c r="C3" s="130" t="s">
        <v>320</v>
      </c>
      <c r="D3" s="131" t="s">
        <v>321</v>
      </c>
      <c r="E3" s="130" t="s">
        <v>320</v>
      </c>
      <c r="F3" s="131" t="s">
        <v>321</v>
      </c>
      <c r="G3" s="130" t="s">
        <v>330</v>
      </c>
      <c r="H3" s="131" t="s">
        <v>331</v>
      </c>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row>
    <row r="4">
      <c r="A4" s="6" t="b">
        <v>0</v>
      </c>
      <c r="B4" s="51" t="s">
        <v>76</v>
      </c>
      <c r="C4" s="43">
        <v>73.0</v>
      </c>
      <c r="D4" s="43">
        <v>23.0</v>
      </c>
      <c r="E4" s="188">
        <v>84.0</v>
      </c>
      <c r="F4" s="29">
        <v>29.0</v>
      </c>
      <c r="G4" s="43">
        <v>50.0</v>
      </c>
      <c r="H4" s="137">
        <v>84.0</v>
      </c>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row>
    <row r="5">
      <c r="A5" s="6" t="b">
        <v>0</v>
      </c>
      <c r="B5" s="51" t="s">
        <v>87</v>
      </c>
      <c r="C5" s="43">
        <v>73.0</v>
      </c>
      <c r="D5" s="43">
        <v>23.0</v>
      </c>
      <c r="E5" s="188">
        <v>88.0</v>
      </c>
      <c r="F5" s="29">
        <v>31.0</v>
      </c>
      <c r="G5" s="41">
        <v>60.0</v>
      </c>
      <c r="H5" s="137">
        <v>80.0</v>
      </c>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row>
    <row r="6">
      <c r="A6" s="6" t="b">
        <v>0</v>
      </c>
      <c r="B6" s="51" t="s">
        <v>92</v>
      </c>
      <c r="C6" s="43">
        <v>73.0</v>
      </c>
      <c r="D6" s="43">
        <v>23.0</v>
      </c>
      <c r="E6" s="188">
        <v>84.0</v>
      </c>
      <c r="F6" s="29">
        <v>29.0</v>
      </c>
      <c r="G6" s="43">
        <v>50.0</v>
      </c>
      <c r="H6" s="137">
        <v>84.0</v>
      </c>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row>
    <row r="7">
      <c r="A7" s="6" t="b">
        <v>0</v>
      </c>
      <c r="B7" s="51" t="s">
        <v>93</v>
      </c>
      <c r="C7" s="43">
        <v>73.0</v>
      </c>
      <c r="D7" s="43">
        <v>23.0</v>
      </c>
      <c r="E7" s="188">
        <v>84.0</v>
      </c>
      <c r="F7" s="29">
        <v>29.0</v>
      </c>
      <c r="G7" s="43">
        <v>50.0</v>
      </c>
      <c r="H7" s="137">
        <v>84.0</v>
      </c>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row>
    <row r="8">
      <c r="A8" s="6" t="b">
        <v>0</v>
      </c>
      <c r="B8" s="76" t="s">
        <v>98</v>
      </c>
      <c r="C8" s="43">
        <v>73.0</v>
      </c>
      <c r="D8" s="43">
        <v>23.0</v>
      </c>
      <c r="E8" s="188">
        <v>88.0</v>
      </c>
      <c r="F8" s="29">
        <v>31.0</v>
      </c>
      <c r="G8" s="41">
        <v>60.0</v>
      </c>
      <c r="H8" s="137">
        <v>80.0</v>
      </c>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row>
    <row r="9">
      <c r="A9" s="6" t="b">
        <v>0</v>
      </c>
      <c r="B9" s="189" t="s">
        <v>104</v>
      </c>
      <c r="C9" s="29">
        <v>82.0</v>
      </c>
      <c r="D9" s="29">
        <v>28.0</v>
      </c>
      <c r="E9" s="188">
        <v>90.0</v>
      </c>
      <c r="F9" s="29">
        <v>32.0</v>
      </c>
      <c r="G9" s="41">
        <v>65.0</v>
      </c>
      <c r="H9" s="137">
        <v>80.0</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row>
    <row r="10">
      <c r="A10" s="6" t="b">
        <v>0</v>
      </c>
      <c r="B10" s="176" t="s">
        <v>107</v>
      </c>
      <c r="C10" s="43">
        <v>77.0</v>
      </c>
      <c r="D10" s="43">
        <v>25.0</v>
      </c>
      <c r="E10" s="188">
        <v>95.0</v>
      </c>
      <c r="F10" s="29">
        <v>35.0</v>
      </c>
      <c r="G10" s="41">
        <v>50.0</v>
      </c>
      <c r="H10" s="41">
        <v>60.0</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row>
    <row r="11">
      <c r="A11" s="6" t="b">
        <v>0</v>
      </c>
      <c r="B11" s="76" t="s">
        <v>108</v>
      </c>
      <c r="C11" s="43">
        <v>73.0</v>
      </c>
      <c r="D11" s="43">
        <v>23.0</v>
      </c>
      <c r="E11" s="188">
        <v>84.0</v>
      </c>
      <c r="F11" s="29">
        <v>29.0</v>
      </c>
      <c r="G11" s="41">
        <v>60.0</v>
      </c>
      <c r="H11" s="137">
        <v>85.0</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row>
    <row r="12">
      <c r="A12" s="6" t="b">
        <v>0</v>
      </c>
      <c r="B12" s="76" t="s">
        <v>114</v>
      </c>
      <c r="C12" s="43">
        <v>77.0</v>
      </c>
      <c r="D12" s="43">
        <v>25.0</v>
      </c>
      <c r="E12" s="188">
        <v>86.0</v>
      </c>
      <c r="F12" s="29">
        <v>30.0</v>
      </c>
      <c r="G12" s="41">
        <v>60.0</v>
      </c>
      <c r="H12" s="137">
        <v>80.0</v>
      </c>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row>
    <row r="13">
      <c r="A13" s="6" t="b">
        <v>0</v>
      </c>
      <c r="B13" s="55" t="s">
        <v>115</v>
      </c>
      <c r="C13" s="43">
        <v>77.0</v>
      </c>
      <c r="D13" s="43">
        <v>25.0</v>
      </c>
      <c r="E13" s="188">
        <v>99.0</v>
      </c>
      <c r="F13" s="29">
        <v>37.0</v>
      </c>
      <c r="G13" s="29">
        <v>20.0</v>
      </c>
      <c r="H13" s="29">
        <v>35.0</v>
      </c>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row>
    <row r="14">
      <c r="A14" s="6" t="b">
        <v>0</v>
      </c>
      <c r="B14" s="62" t="s">
        <v>116</v>
      </c>
      <c r="C14" s="43">
        <v>70.0</v>
      </c>
      <c r="D14" s="43">
        <v>21.0</v>
      </c>
      <c r="E14" s="188">
        <v>86.0</v>
      </c>
      <c r="F14" s="29">
        <v>30.0</v>
      </c>
      <c r="G14" s="41">
        <v>65.0</v>
      </c>
      <c r="H14" s="137">
        <v>85.0</v>
      </c>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row>
    <row r="15">
      <c r="A15" s="6" t="b">
        <v>0</v>
      </c>
      <c r="B15" s="27" t="s">
        <v>119</v>
      </c>
      <c r="C15" s="43">
        <v>73.0</v>
      </c>
      <c r="D15" s="43">
        <v>23.0</v>
      </c>
      <c r="E15" s="188">
        <v>97.0</v>
      </c>
      <c r="F15" s="29">
        <v>36.0</v>
      </c>
      <c r="G15" s="43">
        <v>40.0</v>
      </c>
      <c r="H15" s="43">
        <v>60.0</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row>
    <row r="16">
      <c r="A16" s="6" t="b">
        <v>0</v>
      </c>
      <c r="B16" s="55" t="s">
        <v>120</v>
      </c>
      <c r="C16" s="29">
        <v>95.0</v>
      </c>
      <c r="D16" s="29">
        <v>35.0</v>
      </c>
      <c r="E16" s="190">
        <v>108.0</v>
      </c>
      <c r="F16" s="68">
        <v>42.0</v>
      </c>
      <c r="G16" s="68">
        <v>15.0</v>
      </c>
      <c r="H16" s="68">
        <v>25.0</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row>
    <row r="17">
      <c r="A17" s="6" t="b">
        <v>0</v>
      </c>
      <c r="B17" s="51" t="s">
        <v>121</v>
      </c>
      <c r="C17" s="43">
        <v>79.0</v>
      </c>
      <c r="D17" s="43">
        <v>26.0</v>
      </c>
      <c r="E17" s="188">
        <v>88.0</v>
      </c>
      <c r="F17" s="29">
        <v>31.0</v>
      </c>
      <c r="G17" s="34">
        <v>80.0</v>
      </c>
      <c r="H17" s="34">
        <v>90.0</v>
      </c>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row>
    <row r="18">
      <c r="A18" s="6" t="b">
        <v>0</v>
      </c>
      <c r="B18" s="27" t="s">
        <v>122</v>
      </c>
      <c r="C18" s="43">
        <v>73.0</v>
      </c>
      <c r="D18" s="43">
        <v>23.0</v>
      </c>
      <c r="E18" s="188">
        <v>97.0</v>
      </c>
      <c r="F18" s="29">
        <v>36.0</v>
      </c>
      <c r="G18" s="43">
        <v>40.0</v>
      </c>
      <c r="H18" s="43">
        <v>60.0</v>
      </c>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row>
    <row r="19">
      <c r="A19" s="6" t="b">
        <v>0</v>
      </c>
      <c r="B19" s="51" t="s">
        <v>123</v>
      </c>
      <c r="C19" s="43">
        <v>73.0</v>
      </c>
      <c r="D19" s="43">
        <v>23.0</v>
      </c>
      <c r="E19" s="188">
        <v>84.0</v>
      </c>
      <c r="F19" s="29">
        <v>29.0</v>
      </c>
      <c r="G19" s="43">
        <v>50.0</v>
      </c>
      <c r="H19" s="137">
        <v>84.0</v>
      </c>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row>
    <row r="20">
      <c r="A20" s="6" t="b">
        <v>0</v>
      </c>
      <c r="B20" s="27" t="s">
        <v>124</v>
      </c>
      <c r="C20" s="43">
        <v>79.0</v>
      </c>
      <c r="D20" s="43">
        <v>26.0</v>
      </c>
      <c r="E20" s="188">
        <v>90.0</v>
      </c>
      <c r="F20" s="29">
        <v>32.0</v>
      </c>
      <c r="G20" s="41">
        <v>74.0</v>
      </c>
      <c r="H20" s="137">
        <v>86.0</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row>
    <row r="21">
      <c r="A21" s="6" t="b">
        <v>0</v>
      </c>
      <c r="B21" s="99" t="s">
        <v>127</v>
      </c>
      <c r="C21" s="43">
        <v>79.0</v>
      </c>
      <c r="D21" s="43">
        <v>26.0</v>
      </c>
      <c r="E21" s="188">
        <v>88.0</v>
      </c>
      <c r="F21" s="29">
        <v>31.0</v>
      </c>
      <c r="G21" s="43">
        <v>50.0</v>
      </c>
      <c r="H21" s="43">
        <v>60.0</v>
      </c>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row>
    <row r="22">
      <c r="A22" s="6" t="b">
        <v>0</v>
      </c>
      <c r="B22" s="99" t="s">
        <v>140</v>
      </c>
      <c r="C22" s="43">
        <v>79.0</v>
      </c>
      <c r="D22" s="43">
        <v>26.0</v>
      </c>
      <c r="E22" s="188">
        <v>88.0</v>
      </c>
      <c r="F22" s="29">
        <v>31.0</v>
      </c>
      <c r="G22" s="34">
        <v>80.0</v>
      </c>
      <c r="H22" s="34">
        <v>90.0</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row>
    <row r="23">
      <c r="A23" s="6" t="b">
        <v>0</v>
      </c>
      <c r="B23" s="99" t="s">
        <v>141</v>
      </c>
      <c r="C23" s="43">
        <v>79.0</v>
      </c>
      <c r="D23" s="43">
        <v>26.0</v>
      </c>
      <c r="E23" s="188">
        <v>88.0</v>
      </c>
      <c r="F23" s="29">
        <v>31.0</v>
      </c>
      <c r="G23" s="43">
        <v>50.0</v>
      </c>
      <c r="H23" s="43">
        <v>60.0</v>
      </c>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row>
    <row r="24">
      <c r="A24" s="6" t="b">
        <v>0</v>
      </c>
      <c r="B24" s="100" t="s">
        <v>144</v>
      </c>
      <c r="C24" s="43">
        <v>73.0</v>
      </c>
      <c r="D24" s="43">
        <v>23.0</v>
      </c>
      <c r="E24" s="188">
        <v>84.0</v>
      </c>
      <c r="F24" s="29">
        <v>29.0</v>
      </c>
      <c r="G24" s="43">
        <v>50.0</v>
      </c>
      <c r="H24" s="43">
        <v>84.0</v>
      </c>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row>
    <row r="25">
      <c r="A25" s="6" t="b">
        <v>0</v>
      </c>
      <c r="B25" s="102" t="s">
        <v>151</v>
      </c>
      <c r="C25" s="43">
        <v>73.0</v>
      </c>
      <c r="D25" s="43">
        <v>23.0</v>
      </c>
      <c r="E25" s="188">
        <v>88.0</v>
      </c>
      <c r="F25" s="29">
        <v>31.0</v>
      </c>
      <c r="G25" s="41">
        <v>60.0</v>
      </c>
      <c r="H25" s="41">
        <v>80.0</v>
      </c>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row>
    <row r="26">
      <c r="A26" s="6" t="b">
        <v>0</v>
      </c>
      <c r="B26" s="99" t="s">
        <v>156</v>
      </c>
      <c r="C26" s="43">
        <v>79.0</v>
      </c>
      <c r="D26" s="43">
        <v>26.0</v>
      </c>
      <c r="E26" s="188">
        <v>88.0</v>
      </c>
      <c r="F26" s="29">
        <v>31.0</v>
      </c>
      <c r="G26" s="34">
        <v>80.0</v>
      </c>
      <c r="H26" s="34">
        <v>90.0</v>
      </c>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row>
    <row r="27">
      <c r="A27" s="6" t="b">
        <v>0</v>
      </c>
      <c r="B27" s="99" t="s">
        <v>169</v>
      </c>
      <c r="C27" s="43">
        <v>73.0</v>
      </c>
      <c r="D27" s="43">
        <v>23.0</v>
      </c>
      <c r="E27" s="188">
        <v>97.0</v>
      </c>
      <c r="F27" s="29">
        <v>36.0</v>
      </c>
      <c r="G27" s="43">
        <v>40.0</v>
      </c>
      <c r="H27" s="43">
        <v>60.0</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row>
    <row r="28">
      <c r="A28" s="6" t="b">
        <v>0</v>
      </c>
      <c r="B28" s="100" t="s">
        <v>172</v>
      </c>
      <c r="C28" s="43">
        <v>75.0</v>
      </c>
      <c r="D28" s="43">
        <v>24.0</v>
      </c>
      <c r="E28" s="188">
        <v>86.0</v>
      </c>
      <c r="F28" s="29">
        <v>30.0</v>
      </c>
      <c r="G28" s="43">
        <v>40.0</v>
      </c>
      <c r="H28" s="43">
        <v>60.0</v>
      </c>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row>
    <row r="29">
      <c r="A29" s="6" t="b">
        <v>0</v>
      </c>
      <c r="B29" s="99" t="s">
        <v>174</v>
      </c>
      <c r="C29" s="43">
        <v>77.0</v>
      </c>
      <c r="D29" s="43">
        <v>25.0</v>
      </c>
      <c r="E29" s="188">
        <v>86.0</v>
      </c>
      <c r="F29" s="29">
        <v>30.0</v>
      </c>
      <c r="G29" s="34">
        <v>80.0</v>
      </c>
      <c r="H29" s="34">
        <v>90.0</v>
      </c>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row>
    <row r="30">
      <c r="A30" s="95"/>
      <c r="B30" s="123"/>
      <c r="C30" s="18"/>
      <c r="D30" s="18"/>
      <c r="E30" s="18"/>
      <c r="F30" s="18"/>
      <c r="G30" s="18"/>
      <c r="H30" s="1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row>
    <row r="31">
      <c r="A31" s="95"/>
      <c r="B31" s="125" t="s">
        <v>177</v>
      </c>
      <c r="C31" s="18"/>
      <c r="D31" s="18"/>
      <c r="E31" s="18"/>
      <c r="F31" s="18"/>
      <c r="G31" s="18"/>
      <c r="H31" s="1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row>
    <row r="32">
      <c r="A32" s="95"/>
      <c r="B32" s="124"/>
      <c r="C32" s="18"/>
      <c r="D32" s="18"/>
      <c r="E32" s="18"/>
      <c r="F32" s="18"/>
      <c r="G32" s="18"/>
      <c r="H32" s="1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row>
    <row r="33">
      <c r="A33" s="95"/>
      <c r="B33" s="126" t="s">
        <v>332</v>
      </c>
      <c r="C33" s="18"/>
      <c r="D33" s="18"/>
      <c r="E33" s="18"/>
      <c r="F33" s="18"/>
      <c r="G33" s="18"/>
      <c r="H33" s="1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row>
    <row r="34">
      <c r="A34" s="95"/>
      <c r="B34" s="157"/>
      <c r="C34" s="18"/>
      <c r="D34" s="18"/>
      <c r="E34" s="18"/>
      <c r="F34" s="18"/>
      <c r="G34" s="18"/>
      <c r="H34" s="1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row>
  </sheetData>
  <customSheetViews>
    <customSheetView guid="{C6017202-3B8C-489E-9FAF-D07E0731302A}" filter="1" showAutoFilter="1">
      <autoFilter ref="$B$3:$H$29">
        <sortState ref="B3:H29">
          <sortCondition ref="G3:G29"/>
          <sortCondition ref="E3:E29"/>
          <sortCondition ref="C3:C29"/>
          <sortCondition ref="F3:F29"/>
          <sortCondition ref="D3:D29"/>
          <sortCondition ref="B3:B29"/>
          <sortCondition ref="H3:H29"/>
        </sortState>
      </autoFilter>
    </customSheetView>
  </customSheetViews>
  <mergeCells count="4">
    <mergeCell ref="C2:D2"/>
    <mergeCell ref="E2:F2"/>
    <mergeCell ref="G2:H2"/>
    <mergeCell ref="A1: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2.29"/>
    <col customWidth="1" min="3" max="3" width="10.86"/>
    <col customWidth="1" min="4" max="12" width="7.29"/>
    <col customWidth="1" min="13" max="13" width="100.14"/>
    <col customWidth="1" min="14" max="66" width="7.29"/>
  </cols>
  <sheetData>
    <row r="1" ht="15.75" customHeight="1">
      <c r="A1" s="16" t="s">
        <v>46</v>
      </c>
      <c r="C1" s="17"/>
      <c r="D1" s="17"/>
      <c r="E1" s="1"/>
      <c r="F1" s="1"/>
      <c r="G1" s="1"/>
      <c r="H1" s="1"/>
      <c r="I1" s="1"/>
      <c r="J1" s="1"/>
      <c r="K1" s="1"/>
      <c r="L1" s="1"/>
      <c r="M1" s="1"/>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row>
    <row r="2" ht="31.5" customHeight="1">
      <c r="C2" s="17"/>
      <c r="D2" s="17"/>
      <c r="E2" s="128" t="s">
        <v>333</v>
      </c>
      <c r="F2" s="129"/>
      <c r="G2" s="129"/>
      <c r="H2" s="22"/>
      <c r="I2" s="128" t="s">
        <v>334</v>
      </c>
      <c r="J2" s="22"/>
      <c r="K2" s="128" t="s">
        <v>335</v>
      </c>
      <c r="L2" s="22"/>
      <c r="M2" s="1"/>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row>
    <row r="3" ht="31.5" customHeight="1">
      <c r="A3" s="1"/>
      <c r="B3" s="24" t="s">
        <v>51</v>
      </c>
      <c r="C3" s="24" t="s">
        <v>336</v>
      </c>
      <c r="D3" s="24" t="s">
        <v>337</v>
      </c>
      <c r="E3" s="130" t="s">
        <v>338</v>
      </c>
      <c r="F3" s="1" t="s">
        <v>339</v>
      </c>
      <c r="G3" s="1" t="s">
        <v>340</v>
      </c>
      <c r="H3" s="131" t="s">
        <v>341</v>
      </c>
      <c r="I3" s="130" t="s">
        <v>342</v>
      </c>
      <c r="J3" s="131" t="s">
        <v>343</v>
      </c>
      <c r="K3" s="130" t="s">
        <v>344</v>
      </c>
      <c r="L3" s="131" t="s">
        <v>345</v>
      </c>
      <c r="M3" s="24" t="s">
        <v>346</v>
      </c>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row>
    <row r="4">
      <c r="A4" s="191" t="b">
        <v>0</v>
      </c>
      <c r="B4" s="27" t="s">
        <v>61</v>
      </c>
      <c r="C4" s="68" t="s">
        <v>347</v>
      </c>
      <c r="D4" s="41" t="s">
        <v>325</v>
      </c>
      <c r="E4" s="163">
        <v>1.0</v>
      </c>
      <c r="F4" s="163">
        <v>2.0</v>
      </c>
      <c r="G4" s="163">
        <v>1.0</v>
      </c>
      <c r="H4" s="163">
        <v>1.0</v>
      </c>
      <c r="I4" s="163">
        <v>1.0</v>
      </c>
      <c r="J4" s="163">
        <v>2.0</v>
      </c>
      <c r="K4" s="163">
        <v>1.0</v>
      </c>
      <c r="L4" s="163">
        <v>2.0</v>
      </c>
      <c r="M4" s="192" t="s">
        <v>348</v>
      </c>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193"/>
      <c r="AO4" s="193"/>
      <c r="AP4" s="193"/>
      <c r="AQ4" s="193"/>
      <c r="AR4" s="193"/>
      <c r="AS4" s="193"/>
      <c r="AT4" s="193"/>
      <c r="AU4" s="193"/>
      <c r="AV4" s="193"/>
      <c r="AW4" s="193"/>
      <c r="AX4" s="193"/>
      <c r="AY4" s="193"/>
      <c r="AZ4" s="193"/>
      <c r="BA4" s="193"/>
      <c r="BB4" s="193"/>
      <c r="BC4" s="193"/>
      <c r="BD4" s="193"/>
      <c r="BE4" s="193"/>
      <c r="BF4" s="193"/>
      <c r="BG4" s="193"/>
      <c r="BH4" s="193"/>
      <c r="BI4" s="193"/>
      <c r="BJ4" s="193"/>
      <c r="BK4" s="193"/>
      <c r="BL4" s="193"/>
      <c r="BM4" s="193"/>
      <c r="BN4" s="193"/>
    </row>
    <row r="5">
      <c r="A5" s="191" t="b">
        <v>0</v>
      </c>
      <c r="B5" s="27" t="s">
        <v>67</v>
      </c>
      <c r="C5" s="43" t="s">
        <v>349</v>
      </c>
      <c r="D5" s="68" t="s">
        <v>324</v>
      </c>
      <c r="E5" s="163">
        <v>3.0</v>
      </c>
      <c r="F5" s="163">
        <v>15.0</v>
      </c>
      <c r="G5" s="163">
        <v>1.0</v>
      </c>
      <c r="H5" s="163">
        <v>14.0</v>
      </c>
      <c r="I5" s="163">
        <v>3.0</v>
      </c>
      <c r="J5" s="163">
        <v>5.0</v>
      </c>
      <c r="K5" s="163">
        <v>3.0</v>
      </c>
      <c r="L5" s="163">
        <v>15.0</v>
      </c>
      <c r="M5" s="194" t="s">
        <v>350</v>
      </c>
      <c r="N5" s="193"/>
      <c r="O5" s="193"/>
      <c r="P5" s="193"/>
      <c r="Q5" s="193"/>
      <c r="R5" s="193"/>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c r="AX5" s="193"/>
      <c r="AY5" s="193"/>
      <c r="AZ5" s="193"/>
      <c r="BA5" s="193"/>
      <c r="BB5" s="193"/>
      <c r="BC5" s="193"/>
      <c r="BD5" s="193"/>
      <c r="BE5" s="193"/>
      <c r="BF5" s="193"/>
      <c r="BG5" s="193"/>
      <c r="BH5" s="193"/>
      <c r="BI5" s="193"/>
      <c r="BJ5" s="193"/>
      <c r="BK5" s="193"/>
      <c r="BL5" s="193"/>
      <c r="BM5" s="193"/>
      <c r="BN5" s="193"/>
    </row>
    <row r="6">
      <c r="A6" s="191" t="b">
        <v>0</v>
      </c>
      <c r="B6" s="27" t="s">
        <v>70</v>
      </c>
      <c r="C6" s="41" t="s">
        <v>351</v>
      </c>
      <c r="D6" s="68" t="s">
        <v>324</v>
      </c>
      <c r="E6" s="163">
        <v>3.0</v>
      </c>
      <c r="F6" s="163">
        <v>15.0</v>
      </c>
      <c r="G6" s="163">
        <v>1.0</v>
      </c>
      <c r="H6" s="163">
        <v>14.0</v>
      </c>
      <c r="I6" s="163">
        <v>3.0</v>
      </c>
      <c r="J6" s="163">
        <v>5.0</v>
      </c>
      <c r="K6" s="163">
        <v>3.0</v>
      </c>
      <c r="L6" s="163">
        <v>15.0</v>
      </c>
      <c r="M6" s="194" t="s">
        <v>352</v>
      </c>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c r="AS6" s="193"/>
      <c r="AT6" s="193"/>
      <c r="AU6" s="193"/>
      <c r="AV6" s="193"/>
      <c r="AW6" s="193"/>
      <c r="AX6" s="193"/>
      <c r="AY6" s="193"/>
      <c r="AZ6" s="193"/>
      <c r="BA6" s="193"/>
      <c r="BB6" s="193"/>
      <c r="BC6" s="193"/>
      <c r="BD6" s="193"/>
      <c r="BE6" s="193"/>
      <c r="BF6" s="193"/>
      <c r="BG6" s="193"/>
      <c r="BH6" s="193"/>
      <c r="BI6" s="193"/>
      <c r="BJ6" s="193"/>
      <c r="BK6" s="193"/>
      <c r="BL6" s="193"/>
      <c r="BM6" s="193"/>
      <c r="BN6" s="193"/>
    </row>
    <row r="7">
      <c r="A7" s="191" t="b">
        <v>0</v>
      </c>
      <c r="B7" s="27" t="s">
        <v>72</v>
      </c>
      <c r="C7" s="41" t="s">
        <v>351</v>
      </c>
      <c r="D7" s="68" t="s">
        <v>324</v>
      </c>
      <c r="E7" s="163">
        <v>2.0</v>
      </c>
      <c r="F7" s="163">
        <v>27.0</v>
      </c>
      <c r="G7" s="163">
        <v>27.0</v>
      </c>
      <c r="H7" s="163">
        <v>9.0</v>
      </c>
      <c r="I7" s="163">
        <v>2.0</v>
      </c>
      <c r="J7" s="163">
        <v>27.0</v>
      </c>
      <c r="K7" s="163">
        <v>2.0</v>
      </c>
      <c r="L7" s="163">
        <v>27.0</v>
      </c>
      <c r="M7" s="194" t="s">
        <v>353</v>
      </c>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3"/>
      <c r="BA7" s="193"/>
      <c r="BB7" s="193"/>
      <c r="BC7" s="193"/>
      <c r="BD7" s="193"/>
      <c r="BE7" s="193"/>
      <c r="BF7" s="193"/>
      <c r="BG7" s="193"/>
      <c r="BH7" s="193"/>
      <c r="BI7" s="193"/>
      <c r="BJ7" s="193"/>
      <c r="BK7" s="193"/>
      <c r="BL7" s="193"/>
      <c r="BM7" s="193"/>
      <c r="BN7" s="193"/>
    </row>
    <row r="8">
      <c r="A8" s="191" t="b">
        <v>0</v>
      </c>
      <c r="B8" s="27" t="s">
        <v>75</v>
      </c>
      <c r="C8" s="43" t="s">
        <v>349</v>
      </c>
      <c r="D8" s="41" t="s">
        <v>325</v>
      </c>
      <c r="E8" s="163">
        <v>1.0</v>
      </c>
      <c r="F8" s="163">
        <v>4.0</v>
      </c>
      <c r="G8" s="163">
        <v>1.0</v>
      </c>
      <c r="H8" s="163">
        <v>3.0</v>
      </c>
      <c r="I8" s="163">
        <v>1.0</v>
      </c>
      <c r="J8" s="163">
        <v>2.0</v>
      </c>
      <c r="K8" s="163">
        <v>1.0</v>
      </c>
      <c r="L8" s="163">
        <v>4.0</v>
      </c>
      <c r="M8" s="192" t="s">
        <v>348</v>
      </c>
      <c r="N8" s="193"/>
      <c r="O8" s="193"/>
      <c r="P8" s="193"/>
      <c r="Q8" s="193"/>
      <c r="R8" s="193"/>
      <c r="S8" s="193"/>
      <c r="T8" s="193"/>
      <c r="U8" s="193"/>
      <c r="V8" s="193"/>
      <c r="W8" s="193"/>
      <c r="X8" s="193"/>
      <c r="Y8" s="193"/>
      <c r="Z8" s="193"/>
      <c r="AA8" s="193"/>
      <c r="AB8" s="193"/>
      <c r="AC8" s="193"/>
      <c r="AD8" s="193"/>
      <c r="AE8" s="193"/>
      <c r="AF8" s="193"/>
      <c r="AG8" s="193"/>
      <c r="AH8" s="193"/>
      <c r="AI8" s="193"/>
      <c r="AJ8" s="193"/>
      <c r="AK8" s="193"/>
      <c r="AL8" s="193"/>
      <c r="AM8" s="193"/>
      <c r="AN8" s="193"/>
      <c r="AO8" s="193"/>
      <c r="AP8" s="193"/>
      <c r="AQ8" s="193"/>
      <c r="AR8" s="193"/>
      <c r="AS8" s="193"/>
      <c r="AT8" s="193"/>
      <c r="AU8" s="193"/>
      <c r="AV8" s="193"/>
      <c r="AW8" s="193"/>
      <c r="AX8" s="193"/>
      <c r="AY8" s="193"/>
      <c r="AZ8" s="193"/>
      <c r="BA8" s="193"/>
      <c r="BB8" s="193"/>
      <c r="BC8" s="193"/>
      <c r="BD8" s="193"/>
      <c r="BE8" s="193"/>
      <c r="BF8" s="193"/>
      <c r="BG8" s="193"/>
      <c r="BH8" s="193"/>
      <c r="BI8" s="193"/>
      <c r="BJ8" s="193"/>
      <c r="BK8" s="193"/>
      <c r="BL8" s="193"/>
      <c r="BM8" s="193"/>
      <c r="BN8" s="193"/>
    </row>
    <row r="9">
      <c r="A9" s="191" t="b">
        <v>0</v>
      </c>
      <c r="B9" s="51" t="s">
        <v>76</v>
      </c>
      <c r="C9" s="133"/>
      <c r="D9" s="133"/>
      <c r="E9" s="163">
        <v>1.0</v>
      </c>
      <c r="F9" s="163">
        <v>2.0</v>
      </c>
      <c r="G9" s="195"/>
      <c r="H9" s="195"/>
      <c r="I9" s="195"/>
      <c r="J9" s="195"/>
      <c r="K9" s="195"/>
      <c r="L9" s="195"/>
      <c r="M9" s="192" t="s">
        <v>348</v>
      </c>
      <c r="N9" s="193"/>
      <c r="O9" s="193"/>
      <c r="P9" s="193"/>
      <c r="Q9" s="193"/>
      <c r="R9" s="193"/>
      <c r="S9" s="193"/>
      <c r="T9" s="193"/>
      <c r="U9" s="193"/>
      <c r="V9" s="193"/>
      <c r="W9" s="193"/>
      <c r="X9" s="193"/>
      <c r="Y9" s="193"/>
      <c r="Z9" s="193"/>
      <c r="AA9" s="193"/>
      <c r="AB9" s="193"/>
      <c r="AC9" s="193"/>
      <c r="AD9" s="193"/>
      <c r="AE9" s="193"/>
      <c r="AF9" s="193"/>
      <c r="AG9" s="193"/>
      <c r="AH9" s="193"/>
      <c r="AI9" s="193"/>
      <c r="AJ9" s="193"/>
      <c r="AK9" s="193"/>
      <c r="AL9" s="193"/>
      <c r="AM9" s="193"/>
      <c r="AN9" s="193"/>
      <c r="AO9" s="193"/>
      <c r="AP9" s="193"/>
      <c r="AQ9" s="193"/>
      <c r="AR9" s="193"/>
      <c r="AS9" s="193"/>
      <c r="AT9" s="193"/>
      <c r="AU9" s="193"/>
      <c r="AV9" s="193"/>
      <c r="AW9" s="193"/>
      <c r="AX9" s="193"/>
      <c r="AY9" s="193"/>
      <c r="AZ9" s="193"/>
      <c r="BA9" s="193"/>
      <c r="BB9" s="193"/>
      <c r="BC9" s="193"/>
      <c r="BD9" s="193"/>
      <c r="BE9" s="193"/>
      <c r="BF9" s="193"/>
      <c r="BG9" s="193"/>
      <c r="BH9" s="193"/>
      <c r="BI9" s="193"/>
      <c r="BJ9" s="193"/>
      <c r="BK9" s="193"/>
      <c r="BL9" s="193"/>
      <c r="BM9" s="193"/>
      <c r="BN9" s="193"/>
    </row>
    <row r="10">
      <c r="A10" s="191" t="b">
        <v>0</v>
      </c>
      <c r="B10" s="55" t="s">
        <v>79</v>
      </c>
      <c r="C10" s="43" t="s">
        <v>349</v>
      </c>
      <c r="D10" s="68" t="s">
        <v>324</v>
      </c>
      <c r="E10" s="163">
        <v>3.0</v>
      </c>
      <c r="F10" s="163">
        <v>15.0</v>
      </c>
      <c r="G10" s="163">
        <v>1.0</v>
      </c>
      <c r="H10" s="163">
        <v>14.0</v>
      </c>
      <c r="I10" s="163">
        <v>3.0</v>
      </c>
      <c r="J10" s="163">
        <v>15.0</v>
      </c>
      <c r="K10" s="163">
        <v>3.0</v>
      </c>
      <c r="L10" s="163">
        <v>15.0</v>
      </c>
      <c r="M10" s="194" t="s">
        <v>354</v>
      </c>
      <c r="N10" s="193"/>
      <c r="O10" s="193"/>
      <c r="P10" s="193"/>
      <c r="Q10" s="193"/>
      <c r="R10" s="193"/>
      <c r="S10" s="193"/>
      <c r="T10" s="193"/>
      <c r="U10" s="193"/>
      <c r="V10" s="193"/>
      <c r="W10" s="193"/>
      <c r="X10" s="193"/>
      <c r="Y10" s="193"/>
      <c r="Z10" s="193"/>
      <c r="AA10" s="193"/>
      <c r="AB10" s="193"/>
      <c r="AC10" s="193"/>
      <c r="AD10" s="193"/>
      <c r="AE10" s="193"/>
      <c r="AF10" s="193"/>
      <c r="AG10" s="193"/>
      <c r="AH10" s="193"/>
      <c r="AI10" s="193"/>
      <c r="AJ10" s="193"/>
      <c r="AK10" s="193"/>
      <c r="AL10" s="193"/>
      <c r="AM10" s="193"/>
      <c r="AN10" s="193"/>
      <c r="AO10" s="193"/>
      <c r="AP10" s="193"/>
      <c r="AQ10" s="193"/>
      <c r="AR10" s="193"/>
      <c r="AS10" s="193"/>
      <c r="AT10" s="193"/>
      <c r="AU10" s="193"/>
      <c r="AV10" s="193"/>
      <c r="AW10" s="193"/>
      <c r="AX10" s="193"/>
      <c r="AY10" s="193"/>
      <c r="AZ10" s="193"/>
      <c r="BA10" s="193"/>
      <c r="BB10" s="193"/>
      <c r="BC10" s="193"/>
      <c r="BD10" s="193"/>
      <c r="BE10" s="193"/>
      <c r="BF10" s="193"/>
      <c r="BG10" s="193"/>
      <c r="BH10" s="193"/>
      <c r="BI10" s="193"/>
      <c r="BJ10" s="193"/>
      <c r="BK10" s="193"/>
      <c r="BL10" s="193"/>
      <c r="BM10" s="193"/>
      <c r="BN10" s="193"/>
    </row>
    <row r="11">
      <c r="A11" s="191" t="b">
        <v>0</v>
      </c>
      <c r="B11" s="55" t="s">
        <v>80</v>
      </c>
      <c r="C11" s="41" t="s">
        <v>351</v>
      </c>
      <c r="D11" s="68" t="s">
        <v>324</v>
      </c>
      <c r="E11" s="163">
        <v>2.0</v>
      </c>
      <c r="F11" s="163">
        <v>8.0</v>
      </c>
      <c r="G11" s="163">
        <v>8.0</v>
      </c>
      <c r="H11" s="163">
        <v>8.0</v>
      </c>
      <c r="I11" s="163">
        <v>2.0</v>
      </c>
      <c r="J11" s="163">
        <v>8.0</v>
      </c>
      <c r="K11" s="163">
        <v>2.0</v>
      </c>
      <c r="L11" s="163">
        <v>8.0</v>
      </c>
      <c r="M11" s="194" t="s">
        <v>353</v>
      </c>
      <c r="N11" s="193"/>
      <c r="O11" s="193"/>
      <c r="P11" s="193"/>
      <c r="Q11" s="193"/>
      <c r="R11" s="193"/>
      <c r="S11" s="193"/>
      <c r="T11" s="193"/>
      <c r="U11" s="193"/>
      <c r="V11" s="193"/>
      <c r="W11" s="193"/>
      <c r="X11" s="193"/>
      <c r="Y11" s="193"/>
      <c r="Z11" s="193"/>
      <c r="AA11" s="193"/>
      <c r="AB11" s="193"/>
      <c r="AC11" s="193"/>
      <c r="AD11" s="193"/>
      <c r="AE11" s="193"/>
      <c r="AF11" s="193"/>
      <c r="AG11" s="193"/>
      <c r="AH11" s="193"/>
      <c r="AI11" s="193"/>
      <c r="AJ11" s="193"/>
      <c r="AK11" s="193"/>
      <c r="AL11" s="193"/>
      <c r="AM11" s="193"/>
      <c r="AN11" s="193"/>
      <c r="AO11" s="193"/>
      <c r="AP11" s="193"/>
      <c r="AQ11" s="193"/>
      <c r="AR11" s="193"/>
      <c r="AS11" s="193"/>
      <c r="AT11" s="193"/>
      <c r="AU11" s="193"/>
      <c r="AV11" s="193"/>
      <c r="AW11" s="193"/>
      <c r="AX11" s="193"/>
      <c r="AY11" s="193"/>
      <c r="AZ11" s="193"/>
      <c r="BA11" s="193"/>
      <c r="BB11" s="193"/>
      <c r="BC11" s="193"/>
      <c r="BD11" s="193"/>
      <c r="BE11" s="193"/>
      <c r="BF11" s="193"/>
      <c r="BG11" s="193"/>
      <c r="BH11" s="193"/>
      <c r="BI11" s="193"/>
      <c r="BJ11" s="193"/>
      <c r="BK11" s="193"/>
      <c r="BL11" s="193"/>
      <c r="BM11" s="193"/>
      <c r="BN11" s="193"/>
    </row>
    <row r="12">
      <c r="A12" s="191" t="b">
        <v>0</v>
      </c>
      <c r="B12" s="62" t="s">
        <v>82</v>
      </c>
      <c r="C12" s="41" t="s">
        <v>351</v>
      </c>
      <c r="D12" s="68" t="s">
        <v>324</v>
      </c>
      <c r="E12" s="163">
        <v>2.0</v>
      </c>
      <c r="F12" s="163">
        <v>11.0</v>
      </c>
      <c r="G12" s="163">
        <v>1.0</v>
      </c>
      <c r="H12" s="163">
        <v>10.0</v>
      </c>
      <c r="I12" s="163">
        <v>2.0</v>
      </c>
      <c r="J12" s="163">
        <v>2.0</v>
      </c>
      <c r="K12" s="163">
        <v>2.0</v>
      </c>
      <c r="L12" s="163">
        <v>11.0</v>
      </c>
      <c r="M12" s="194" t="s">
        <v>355</v>
      </c>
      <c r="N12" s="193"/>
      <c r="O12" s="193"/>
      <c r="P12" s="193"/>
      <c r="Q12" s="193"/>
      <c r="R12" s="193"/>
      <c r="S12" s="193"/>
      <c r="T12" s="193"/>
      <c r="U12" s="193"/>
      <c r="V12" s="193"/>
      <c r="W12" s="193"/>
      <c r="X12" s="193"/>
      <c r="Y12" s="193"/>
      <c r="Z12" s="193"/>
      <c r="AA12" s="193"/>
      <c r="AB12" s="193"/>
      <c r="AC12" s="193"/>
      <c r="AD12" s="193"/>
      <c r="AE12" s="193"/>
      <c r="AF12" s="193"/>
      <c r="AG12" s="193"/>
      <c r="AH12" s="193"/>
      <c r="AI12" s="193"/>
      <c r="AJ12" s="193"/>
      <c r="AK12" s="193"/>
      <c r="AL12" s="193"/>
      <c r="AM12" s="193"/>
      <c r="AN12" s="193"/>
      <c r="AO12" s="193"/>
      <c r="AP12" s="193"/>
      <c r="AQ12" s="193"/>
      <c r="AR12" s="193"/>
      <c r="AS12" s="193"/>
      <c r="AT12" s="193"/>
      <c r="AU12" s="193"/>
      <c r="AV12" s="193"/>
      <c r="AW12" s="193"/>
      <c r="AX12" s="193"/>
      <c r="AY12" s="193"/>
      <c r="AZ12" s="193"/>
      <c r="BA12" s="193"/>
      <c r="BB12" s="193"/>
      <c r="BC12" s="193"/>
      <c r="BD12" s="193"/>
      <c r="BE12" s="193"/>
      <c r="BF12" s="193"/>
      <c r="BG12" s="193"/>
      <c r="BH12" s="193"/>
      <c r="BI12" s="193"/>
      <c r="BJ12" s="193"/>
      <c r="BK12" s="193"/>
      <c r="BL12" s="193"/>
      <c r="BM12" s="193"/>
      <c r="BN12" s="193"/>
    </row>
    <row r="13">
      <c r="A13" s="191" t="b">
        <v>0</v>
      </c>
      <c r="B13" s="55" t="s">
        <v>84</v>
      </c>
      <c r="C13" s="43" t="s">
        <v>349</v>
      </c>
      <c r="D13" s="68" t="s">
        <v>324</v>
      </c>
      <c r="E13" s="163">
        <v>1.0</v>
      </c>
      <c r="F13" s="163">
        <v>2.0</v>
      </c>
      <c r="G13" s="163">
        <v>1.0</v>
      </c>
      <c r="H13" s="163">
        <v>1.0</v>
      </c>
      <c r="I13" s="163">
        <v>1.0</v>
      </c>
      <c r="J13" s="163">
        <v>1.0</v>
      </c>
      <c r="K13" s="163">
        <v>1.0</v>
      </c>
      <c r="L13" s="163">
        <v>1.0</v>
      </c>
      <c r="M13" s="192" t="s">
        <v>348</v>
      </c>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row>
    <row r="14">
      <c r="A14" s="191" t="b">
        <v>0</v>
      </c>
      <c r="B14" s="62" t="s">
        <v>85</v>
      </c>
      <c r="C14" s="41" t="s">
        <v>351</v>
      </c>
      <c r="D14" s="68" t="s">
        <v>324</v>
      </c>
      <c r="E14" s="163">
        <v>1.0</v>
      </c>
      <c r="F14" s="163">
        <v>2.0</v>
      </c>
      <c r="G14" s="163">
        <v>1.0</v>
      </c>
      <c r="H14" s="163">
        <v>1.0</v>
      </c>
      <c r="I14" s="163">
        <v>1.0</v>
      </c>
      <c r="J14" s="163">
        <v>1.0</v>
      </c>
      <c r="K14" s="163">
        <v>1.0</v>
      </c>
      <c r="L14" s="163">
        <v>1.0</v>
      </c>
      <c r="M14" s="192" t="s">
        <v>348</v>
      </c>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193"/>
      <c r="AO14" s="193"/>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row>
    <row r="15">
      <c r="A15" s="191" t="b">
        <v>0</v>
      </c>
      <c r="B15" s="27" t="s">
        <v>86</v>
      </c>
      <c r="C15" s="43" t="s">
        <v>349</v>
      </c>
      <c r="D15" s="68" t="s">
        <v>324</v>
      </c>
      <c r="E15" s="163">
        <v>7.0</v>
      </c>
      <c r="F15" s="163">
        <v>32.0</v>
      </c>
      <c r="G15" s="163">
        <v>1.0</v>
      </c>
      <c r="H15" s="163">
        <v>31.0</v>
      </c>
      <c r="I15" s="163">
        <v>7.0</v>
      </c>
      <c r="J15" s="163">
        <v>16.0</v>
      </c>
      <c r="K15" s="163">
        <v>7.0</v>
      </c>
      <c r="L15" s="163">
        <v>32.0</v>
      </c>
      <c r="M15" s="194" t="s">
        <v>356</v>
      </c>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193"/>
      <c r="AL15" s="193"/>
      <c r="AM15" s="193"/>
      <c r="AN15" s="193"/>
      <c r="AO15" s="193"/>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row>
    <row r="16">
      <c r="A16" s="191" t="b">
        <v>0</v>
      </c>
      <c r="B16" s="51" t="s">
        <v>87</v>
      </c>
      <c r="C16" s="133"/>
      <c r="D16" s="133"/>
      <c r="E16" s="163">
        <v>1.0</v>
      </c>
      <c r="F16" s="163">
        <v>2.0</v>
      </c>
      <c r="G16" s="195"/>
      <c r="H16" s="195"/>
      <c r="I16" s="195"/>
      <c r="J16" s="195"/>
      <c r="K16" s="195"/>
      <c r="L16" s="195"/>
      <c r="M16" s="192" t="s">
        <v>348</v>
      </c>
      <c r="N16" s="193"/>
      <c r="O16" s="193"/>
      <c r="P16" s="193"/>
      <c r="Q16" s="193"/>
      <c r="R16" s="193"/>
      <c r="S16" s="193"/>
      <c r="T16" s="193"/>
      <c r="U16" s="193"/>
      <c r="V16" s="193"/>
      <c r="W16" s="193"/>
      <c r="X16" s="193"/>
      <c r="Y16" s="193"/>
      <c r="Z16" s="193"/>
      <c r="AA16" s="193"/>
      <c r="AB16" s="193"/>
      <c r="AC16" s="193"/>
      <c r="AD16" s="193"/>
      <c r="AE16" s="193"/>
      <c r="AF16" s="193"/>
      <c r="AG16" s="193"/>
      <c r="AH16" s="193"/>
      <c r="AI16" s="193"/>
      <c r="AJ16" s="193"/>
      <c r="AK16" s="193"/>
      <c r="AL16" s="193"/>
      <c r="AM16" s="193"/>
      <c r="AN16" s="193"/>
      <c r="AO16" s="193"/>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row>
    <row r="17">
      <c r="A17" s="191" t="b">
        <v>0</v>
      </c>
      <c r="B17" s="27" t="s">
        <v>88</v>
      </c>
      <c r="C17" s="68" t="s">
        <v>347</v>
      </c>
      <c r="D17" s="68" t="s">
        <v>324</v>
      </c>
      <c r="E17" s="163">
        <v>1.0</v>
      </c>
      <c r="F17" s="163">
        <v>5.0</v>
      </c>
      <c r="G17" s="163">
        <v>1.0</v>
      </c>
      <c r="H17" s="163">
        <v>4.0</v>
      </c>
      <c r="I17" s="163">
        <v>1.0</v>
      </c>
      <c r="J17" s="163">
        <v>1.0</v>
      </c>
      <c r="K17" s="163">
        <v>1.0</v>
      </c>
      <c r="L17" s="163">
        <v>5.0</v>
      </c>
      <c r="M17" s="192" t="s">
        <v>348</v>
      </c>
      <c r="N17" s="193"/>
      <c r="O17" s="193"/>
      <c r="P17" s="193"/>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row>
    <row r="18">
      <c r="A18" s="191" t="b">
        <v>0</v>
      </c>
      <c r="B18" s="27" t="s">
        <v>89</v>
      </c>
      <c r="C18" s="41" t="s">
        <v>351</v>
      </c>
      <c r="D18" s="68" t="s">
        <v>324</v>
      </c>
      <c r="E18" s="163">
        <v>3.0</v>
      </c>
      <c r="F18" s="163">
        <v>10.0</v>
      </c>
      <c r="G18" s="163">
        <v>7.0</v>
      </c>
      <c r="H18" s="163">
        <v>7.0</v>
      </c>
      <c r="I18" s="163">
        <v>3.0</v>
      </c>
      <c r="J18" s="163">
        <v>10.0</v>
      </c>
      <c r="K18" s="163">
        <v>3.0</v>
      </c>
      <c r="L18" s="163">
        <v>10.0</v>
      </c>
      <c r="M18" s="194" t="s">
        <v>357</v>
      </c>
      <c r="N18" s="193"/>
      <c r="O18" s="193"/>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3"/>
      <c r="AX18" s="193"/>
      <c r="AY18" s="193"/>
      <c r="AZ18" s="193"/>
      <c r="BA18" s="193"/>
      <c r="BB18" s="193"/>
      <c r="BC18" s="193"/>
      <c r="BD18" s="193"/>
      <c r="BE18" s="193"/>
      <c r="BF18" s="193"/>
      <c r="BG18" s="193"/>
      <c r="BH18" s="193"/>
      <c r="BI18" s="193"/>
      <c r="BJ18" s="193"/>
      <c r="BK18" s="193"/>
      <c r="BL18" s="193"/>
      <c r="BM18" s="193"/>
      <c r="BN18" s="193"/>
    </row>
    <row r="19">
      <c r="A19" s="191" t="b">
        <v>0</v>
      </c>
      <c r="B19" s="62" t="s">
        <v>90</v>
      </c>
      <c r="C19" s="41" t="s">
        <v>351</v>
      </c>
      <c r="D19" s="68" t="s">
        <v>324</v>
      </c>
      <c r="E19" s="163">
        <v>1.0</v>
      </c>
      <c r="F19" s="163">
        <v>6.0</v>
      </c>
      <c r="G19" s="163">
        <v>1.0</v>
      </c>
      <c r="H19" s="163">
        <v>5.0</v>
      </c>
      <c r="I19" s="163">
        <v>1.0</v>
      </c>
      <c r="J19" s="163">
        <v>1.0</v>
      </c>
      <c r="K19" s="163">
        <v>1.0</v>
      </c>
      <c r="L19" s="163">
        <v>5.0</v>
      </c>
      <c r="M19" s="194" t="s">
        <v>358</v>
      </c>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193"/>
      <c r="AY19" s="193"/>
      <c r="AZ19" s="193"/>
      <c r="BA19" s="193"/>
      <c r="BB19" s="193"/>
      <c r="BC19" s="193"/>
      <c r="BD19" s="193"/>
      <c r="BE19" s="193"/>
      <c r="BF19" s="193"/>
      <c r="BG19" s="193"/>
      <c r="BH19" s="193"/>
      <c r="BI19" s="193"/>
      <c r="BJ19" s="193"/>
      <c r="BK19" s="193"/>
      <c r="BL19" s="193"/>
      <c r="BM19" s="193"/>
      <c r="BN19" s="193"/>
    </row>
    <row r="20">
      <c r="A20" s="191" t="b">
        <v>0</v>
      </c>
      <c r="B20" s="51" t="s">
        <v>92</v>
      </c>
      <c r="C20" s="133"/>
      <c r="D20" s="133"/>
      <c r="E20" s="163">
        <v>1.0</v>
      </c>
      <c r="F20" s="163">
        <v>6.0</v>
      </c>
      <c r="G20" s="195"/>
      <c r="H20" s="195"/>
      <c r="I20" s="195"/>
      <c r="J20" s="195"/>
      <c r="K20" s="195"/>
      <c r="L20" s="195"/>
      <c r="M20" s="192" t="s">
        <v>348</v>
      </c>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row>
    <row r="21">
      <c r="A21" s="191" t="b">
        <v>0</v>
      </c>
      <c r="B21" s="51" t="s">
        <v>93</v>
      </c>
      <c r="C21" s="133"/>
      <c r="D21" s="133"/>
      <c r="E21" s="163">
        <v>1.0</v>
      </c>
      <c r="F21" s="163">
        <v>6.0</v>
      </c>
      <c r="G21" s="195"/>
      <c r="H21" s="195"/>
      <c r="I21" s="195"/>
      <c r="J21" s="195"/>
      <c r="K21" s="195"/>
      <c r="L21" s="195"/>
      <c r="M21" s="192" t="s">
        <v>348</v>
      </c>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3"/>
      <c r="BF21" s="193"/>
      <c r="BG21" s="193"/>
      <c r="BH21" s="193"/>
      <c r="BI21" s="193"/>
      <c r="BJ21" s="193"/>
      <c r="BK21" s="193"/>
      <c r="BL21" s="193"/>
      <c r="BM21" s="193"/>
      <c r="BN21" s="193"/>
    </row>
    <row r="22">
      <c r="A22" s="191" t="b">
        <v>0</v>
      </c>
      <c r="B22" s="27" t="s">
        <v>94</v>
      </c>
      <c r="C22" s="68" t="s">
        <v>347</v>
      </c>
      <c r="D22" s="68" t="s">
        <v>324</v>
      </c>
      <c r="E22" s="163">
        <v>1.0</v>
      </c>
      <c r="F22" s="163">
        <v>3.0</v>
      </c>
      <c r="G22" s="163">
        <v>2.0</v>
      </c>
      <c r="H22" s="163">
        <v>1.0</v>
      </c>
      <c r="I22" s="163">
        <v>1.0</v>
      </c>
      <c r="J22" s="163">
        <v>3.0</v>
      </c>
      <c r="K22" s="163">
        <v>1.0</v>
      </c>
      <c r="L22" s="163">
        <v>1.0</v>
      </c>
      <c r="M22" s="192" t="s">
        <v>348</v>
      </c>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3"/>
      <c r="BE22" s="193"/>
      <c r="BF22" s="193"/>
      <c r="BG22" s="193"/>
      <c r="BH22" s="193"/>
      <c r="BI22" s="193"/>
      <c r="BJ22" s="193"/>
      <c r="BK22" s="193"/>
      <c r="BL22" s="193"/>
      <c r="BM22" s="193"/>
      <c r="BN22" s="193"/>
    </row>
    <row r="23">
      <c r="A23" s="191" t="b">
        <v>0</v>
      </c>
      <c r="B23" s="72" t="s">
        <v>95</v>
      </c>
      <c r="C23" s="68" t="s">
        <v>347</v>
      </c>
      <c r="D23" s="41" t="s">
        <v>325</v>
      </c>
      <c r="E23" s="163">
        <v>1.0</v>
      </c>
      <c r="F23" s="163">
        <v>3.0</v>
      </c>
      <c r="G23" s="163">
        <v>3.0</v>
      </c>
      <c r="H23" s="163">
        <v>3.0</v>
      </c>
      <c r="I23" s="163">
        <v>1.0</v>
      </c>
      <c r="J23" s="163">
        <v>3.0</v>
      </c>
      <c r="K23" s="163">
        <v>1.0</v>
      </c>
      <c r="L23" s="163">
        <v>3.0</v>
      </c>
      <c r="M23" s="192" t="s">
        <v>348</v>
      </c>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c r="AZ23" s="193"/>
      <c r="BA23" s="193"/>
      <c r="BB23" s="193"/>
      <c r="BC23" s="193"/>
      <c r="BD23" s="193"/>
      <c r="BE23" s="193"/>
      <c r="BF23" s="193"/>
      <c r="BG23" s="193"/>
      <c r="BH23" s="193"/>
      <c r="BI23" s="193"/>
      <c r="BJ23" s="193"/>
      <c r="BK23" s="193"/>
      <c r="BL23" s="193"/>
      <c r="BM23" s="193"/>
      <c r="BN23" s="193"/>
    </row>
    <row r="24">
      <c r="A24" s="191" t="b">
        <v>0</v>
      </c>
      <c r="B24" s="51" t="s">
        <v>96</v>
      </c>
      <c r="C24" s="41" t="s">
        <v>351</v>
      </c>
      <c r="D24" s="41" t="s">
        <v>325</v>
      </c>
      <c r="E24" s="163">
        <v>8.0</v>
      </c>
      <c r="F24" s="163">
        <v>40.0</v>
      </c>
      <c r="G24" s="163">
        <v>13.0</v>
      </c>
      <c r="H24" s="163">
        <v>39.0</v>
      </c>
      <c r="I24" s="163">
        <v>8.0</v>
      </c>
      <c r="J24" s="163">
        <v>40.0</v>
      </c>
      <c r="K24" s="163">
        <v>8.0</v>
      </c>
      <c r="L24" s="163">
        <v>40.0</v>
      </c>
      <c r="M24" s="194" t="s">
        <v>359</v>
      </c>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row>
    <row r="25">
      <c r="A25" s="191" t="b">
        <v>0</v>
      </c>
      <c r="B25" s="76" t="s">
        <v>98</v>
      </c>
      <c r="C25" s="133"/>
      <c r="D25" s="133"/>
      <c r="E25" s="163">
        <v>1.0</v>
      </c>
      <c r="F25" s="163">
        <v>5.0</v>
      </c>
      <c r="G25" s="195"/>
      <c r="H25" s="195"/>
      <c r="I25" s="195"/>
      <c r="J25" s="195"/>
      <c r="K25" s="195"/>
      <c r="L25" s="195"/>
      <c r="M25" s="192" t="s">
        <v>348</v>
      </c>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row>
    <row r="26">
      <c r="A26" s="191" t="b">
        <v>0</v>
      </c>
      <c r="B26" s="27" t="s">
        <v>99</v>
      </c>
      <c r="C26" s="43" t="s">
        <v>349</v>
      </c>
      <c r="D26" s="68" t="s">
        <v>324</v>
      </c>
      <c r="E26" s="163">
        <v>1.0</v>
      </c>
      <c r="F26" s="163">
        <v>8.0</v>
      </c>
      <c r="G26" s="163">
        <v>1.0</v>
      </c>
      <c r="H26" s="163">
        <v>7.0</v>
      </c>
      <c r="I26" s="163">
        <v>1.0</v>
      </c>
      <c r="J26" s="163">
        <v>2.0</v>
      </c>
      <c r="K26" s="163">
        <v>1.0</v>
      </c>
      <c r="L26" s="163">
        <v>2.0</v>
      </c>
      <c r="M26" s="194" t="s">
        <v>360</v>
      </c>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row>
    <row r="27">
      <c r="A27" s="191" t="b">
        <v>0</v>
      </c>
      <c r="B27" s="27" t="s">
        <v>100</v>
      </c>
      <c r="C27" s="41" t="s">
        <v>351</v>
      </c>
      <c r="D27" s="68" t="s">
        <v>324</v>
      </c>
      <c r="E27" s="163">
        <v>1.0</v>
      </c>
      <c r="F27" s="163">
        <v>7.0</v>
      </c>
      <c r="G27" s="163">
        <v>1.0</v>
      </c>
      <c r="H27" s="163">
        <v>6.0</v>
      </c>
      <c r="I27" s="163">
        <v>1.0</v>
      </c>
      <c r="J27" s="163">
        <v>4.0</v>
      </c>
      <c r="K27" s="163">
        <v>1.0</v>
      </c>
      <c r="L27" s="163">
        <v>7.0</v>
      </c>
      <c r="M27" s="194" t="s">
        <v>361</v>
      </c>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3"/>
      <c r="AK27" s="193"/>
      <c r="AL27" s="193"/>
      <c r="AM27" s="193"/>
      <c r="AN27" s="193"/>
      <c r="AO27" s="193"/>
      <c r="AP27" s="193"/>
      <c r="AQ27" s="193"/>
      <c r="AR27" s="193"/>
      <c r="AS27" s="193"/>
      <c r="AT27" s="193"/>
      <c r="AU27" s="193"/>
      <c r="AV27" s="193"/>
      <c r="AW27" s="193"/>
      <c r="AX27" s="193"/>
      <c r="AY27" s="193"/>
      <c r="AZ27" s="193"/>
      <c r="BA27" s="193"/>
      <c r="BB27" s="193"/>
      <c r="BC27" s="193"/>
      <c r="BD27" s="193"/>
      <c r="BE27" s="193"/>
      <c r="BF27" s="193"/>
      <c r="BG27" s="193"/>
      <c r="BH27" s="193"/>
      <c r="BI27" s="193"/>
      <c r="BJ27" s="193"/>
      <c r="BK27" s="193"/>
      <c r="BL27" s="193"/>
      <c r="BM27" s="193"/>
      <c r="BN27" s="193"/>
    </row>
    <row r="28">
      <c r="A28" s="191" t="b">
        <v>0</v>
      </c>
      <c r="B28" s="174" t="s">
        <v>101</v>
      </c>
      <c r="C28" s="41" t="s">
        <v>351</v>
      </c>
      <c r="D28" s="68" t="s">
        <v>324</v>
      </c>
      <c r="E28" s="163">
        <v>1.0</v>
      </c>
      <c r="F28" s="163">
        <v>2.0</v>
      </c>
      <c r="G28" s="163">
        <v>1.0</v>
      </c>
      <c r="H28" s="163">
        <v>1.0</v>
      </c>
      <c r="I28" s="163">
        <v>1.0</v>
      </c>
      <c r="J28" s="163">
        <v>1.0</v>
      </c>
      <c r="K28" s="163">
        <v>1.0</v>
      </c>
      <c r="L28" s="163">
        <v>1.0</v>
      </c>
      <c r="M28" s="194" t="s">
        <v>362</v>
      </c>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3"/>
      <c r="BE28" s="193"/>
      <c r="BF28" s="193"/>
      <c r="BG28" s="193"/>
      <c r="BH28" s="193"/>
      <c r="BI28" s="193"/>
      <c r="BJ28" s="193"/>
      <c r="BK28" s="193"/>
      <c r="BL28" s="193"/>
      <c r="BM28" s="193"/>
      <c r="BN28" s="193"/>
    </row>
    <row r="29">
      <c r="A29" s="191" t="b">
        <v>0</v>
      </c>
      <c r="B29" s="55" t="s">
        <v>103</v>
      </c>
      <c r="C29" s="43" t="s">
        <v>349</v>
      </c>
      <c r="D29" s="68" t="s">
        <v>324</v>
      </c>
      <c r="E29" s="163">
        <v>3.0</v>
      </c>
      <c r="F29" s="163">
        <v>40.0</v>
      </c>
      <c r="G29" s="163">
        <v>1.0</v>
      </c>
      <c r="H29" s="163">
        <v>39.0</v>
      </c>
      <c r="I29" s="163">
        <v>3.0</v>
      </c>
      <c r="J29" s="163">
        <v>15.0</v>
      </c>
      <c r="K29" s="163">
        <v>3.0</v>
      </c>
      <c r="L29" s="163">
        <v>40.0</v>
      </c>
      <c r="M29" s="194" t="s">
        <v>363</v>
      </c>
      <c r="N29" s="193"/>
      <c r="O29" s="193"/>
      <c r="P29" s="193"/>
      <c r="Q29" s="193"/>
      <c r="R29" s="193"/>
      <c r="S29" s="193"/>
      <c r="T29" s="193"/>
      <c r="U29" s="193"/>
      <c r="V29" s="193"/>
      <c r="W29" s="193"/>
      <c r="X29" s="193"/>
      <c r="Y29" s="193"/>
      <c r="Z29" s="193"/>
      <c r="AA29" s="193"/>
      <c r="AB29" s="193"/>
      <c r="AC29" s="193"/>
      <c r="AD29" s="193"/>
      <c r="AE29" s="193"/>
      <c r="AF29" s="193"/>
      <c r="AG29" s="193"/>
      <c r="AH29" s="193"/>
      <c r="AI29" s="193"/>
      <c r="AJ29" s="193"/>
      <c r="AK29" s="193"/>
      <c r="AL29" s="193"/>
      <c r="AM29" s="193"/>
      <c r="AN29" s="193"/>
      <c r="AO29" s="193"/>
      <c r="AP29" s="193"/>
      <c r="AQ29" s="193"/>
      <c r="AR29" s="193"/>
      <c r="AS29" s="193"/>
      <c r="AT29" s="193"/>
      <c r="AU29" s="193"/>
      <c r="AV29" s="193"/>
      <c r="AW29" s="193"/>
      <c r="AX29" s="193"/>
      <c r="AY29" s="193"/>
      <c r="AZ29" s="193"/>
      <c r="BA29" s="193"/>
      <c r="BB29" s="193"/>
      <c r="BC29" s="193"/>
      <c r="BD29" s="193"/>
      <c r="BE29" s="193"/>
      <c r="BF29" s="193"/>
      <c r="BG29" s="193"/>
      <c r="BH29" s="193"/>
      <c r="BI29" s="193"/>
      <c r="BJ29" s="193"/>
      <c r="BK29" s="193"/>
      <c r="BL29" s="193"/>
      <c r="BM29" s="193"/>
      <c r="BN29" s="193"/>
    </row>
    <row r="30">
      <c r="A30" s="191" t="b">
        <v>0</v>
      </c>
      <c r="B30" s="189" t="s">
        <v>104</v>
      </c>
      <c r="C30" s="133"/>
      <c r="D30" s="133"/>
      <c r="E30" s="163">
        <v>1.0</v>
      </c>
      <c r="F30" s="163">
        <v>8.0</v>
      </c>
      <c r="G30" s="195"/>
      <c r="H30" s="195"/>
      <c r="I30" s="195"/>
      <c r="J30" s="195"/>
      <c r="K30" s="195"/>
      <c r="L30" s="195"/>
      <c r="M30" s="192" t="s">
        <v>348</v>
      </c>
      <c r="N30" s="193"/>
      <c r="O30" s="193"/>
      <c r="P30" s="193"/>
      <c r="Q30" s="193"/>
      <c r="R30" s="193"/>
      <c r="S30" s="193"/>
      <c r="T30" s="193"/>
      <c r="U30" s="193"/>
      <c r="V30" s="193"/>
      <c r="W30" s="193"/>
      <c r="X30" s="193"/>
      <c r="Y30" s="193"/>
      <c r="Z30" s="193"/>
      <c r="AA30" s="193"/>
      <c r="AB30" s="193"/>
      <c r="AC30" s="193"/>
      <c r="AD30" s="193"/>
      <c r="AE30" s="193"/>
      <c r="AF30" s="193"/>
      <c r="AG30" s="193"/>
      <c r="AH30" s="193"/>
      <c r="AI30" s="193"/>
      <c r="AJ30" s="193"/>
      <c r="AK30" s="193"/>
      <c r="AL30" s="193"/>
      <c r="AM30" s="193"/>
      <c r="AN30" s="193"/>
      <c r="AO30" s="193"/>
      <c r="AP30" s="193"/>
      <c r="AQ30" s="193"/>
      <c r="AR30" s="193"/>
      <c r="AS30" s="193"/>
      <c r="AT30" s="193"/>
      <c r="AU30" s="193"/>
      <c r="AV30" s="193"/>
      <c r="AW30" s="193"/>
      <c r="AX30" s="193"/>
      <c r="AY30" s="193"/>
      <c r="AZ30" s="193"/>
      <c r="BA30" s="193"/>
      <c r="BB30" s="193"/>
      <c r="BC30" s="193"/>
      <c r="BD30" s="193"/>
      <c r="BE30" s="193"/>
      <c r="BF30" s="193"/>
      <c r="BG30" s="193"/>
      <c r="BH30" s="193"/>
      <c r="BI30" s="193"/>
      <c r="BJ30" s="193"/>
      <c r="BK30" s="193"/>
      <c r="BL30" s="193"/>
      <c r="BM30" s="193"/>
      <c r="BN30" s="193"/>
    </row>
    <row r="31">
      <c r="A31" s="191" t="b">
        <v>0</v>
      </c>
      <c r="B31" s="176" t="s">
        <v>105</v>
      </c>
      <c r="C31" s="41" t="s">
        <v>351</v>
      </c>
      <c r="D31" s="68" t="s">
        <v>324</v>
      </c>
      <c r="E31" s="163">
        <v>2.0</v>
      </c>
      <c r="F31" s="163">
        <v>12.0</v>
      </c>
      <c r="G31" s="163">
        <v>12.0</v>
      </c>
      <c r="H31" s="163">
        <v>12.0</v>
      </c>
      <c r="I31" s="163">
        <v>2.0</v>
      </c>
      <c r="J31" s="163">
        <v>12.0</v>
      </c>
      <c r="K31" s="163">
        <v>2.0</v>
      </c>
      <c r="L31" s="163">
        <v>12.0</v>
      </c>
      <c r="M31" s="194" t="s">
        <v>353</v>
      </c>
      <c r="N31" s="193"/>
      <c r="O31" s="193"/>
      <c r="P31" s="193"/>
      <c r="Q31" s="193"/>
      <c r="R31" s="193"/>
      <c r="S31" s="193"/>
      <c r="T31" s="193"/>
      <c r="U31" s="193"/>
      <c r="V31" s="193"/>
      <c r="W31" s="193"/>
      <c r="X31" s="193"/>
      <c r="Y31" s="193"/>
      <c r="Z31" s="193"/>
      <c r="AA31" s="193"/>
      <c r="AB31" s="193"/>
      <c r="AC31" s="193"/>
      <c r="AD31" s="193"/>
      <c r="AE31" s="193"/>
      <c r="AF31" s="193"/>
      <c r="AG31" s="193"/>
      <c r="AH31" s="193"/>
      <c r="AI31" s="193"/>
      <c r="AJ31" s="193"/>
      <c r="AK31" s="193"/>
      <c r="AL31" s="193"/>
      <c r="AM31" s="193"/>
      <c r="AN31" s="193"/>
      <c r="AO31" s="193"/>
      <c r="AP31" s="193"/>
      <c r="AQ31" s="193"/>
      <c r="AR31" s="193"/>
      <c r="AS31" s="193"/>
      <c r="AT31" s="193"/>
      <c r="AU31" s="193"/>
      <c r="AV31" s="193"/>
      <c r="AW31" s="193"/>
      <c r="AX31" s="193"/>
      <c r="AY31" s="193"/>
      <c r="AZ31" s="193"/>
      <c r="BA31" s="193"/>
      <c r="BB31" s="193"/>
      <c r="BC31" s="193"/>
      <c r="BD31" s="193"/>
      <c r="BE31" s="193"/>
      <c r="BF31" s="193"/>
      <c r="BG31" s="193"/>
      <c r="BH31" s="193"/>
      <c r="BI31" s="193"/>
      <c r="BJ31" s="193"/>
      <c r="BK31" s="193"/>
      <c r="BL31" s="193"/>
      <c r="BM31" s="193"/>
      <c r="BN31" s="193"/>
    </row>
    <row r="32">
      <c r="A32" s="191" t="b">
        <v>0</v>
      </c>
      <c r="B32" s="176" t="s">
        <v>107</v>
      </c>
      <c r="C32" s="133"/>
      <c r="D32" s="133"/>
      <c r="E32" s="163">
        <v>1.0</v>
      </c>
      <c r="F32" s="163">
        <v>2.0</v>
      </c>
      <c r="G32" s="195"/>
      <c r="H32" s="195"/>
      <c r="I32" s="195"/>
      <c r="J32" s="195"/>
      <c r="K32" s="195"/>
      <c r="L32" s="195"/>
      <c r="M32" s="192" t="s">
        <v>348</v>
      </c>
      <c r="N32" s="193"/>
      <c r="O32" s="193"/>
      <c r="P32" s="193"/>
      <c r="Q32" s="193"/>
      <c r="R32" s="193"/>
      <c r="S32" s="193"/>
      <c r="T32" s="193"/>
      <c r="U32" s="193"/>
      <c r="V32" s="193"/>
      <c r="W32" s="193"/>
      <c r="X32" s="193"/>
      <c r="Y32" s="193"/>
      <c r="Z32" s="193"/>
      <c r="AA32" s="193"/>
      <c r="AB32" s="193"/>
      <c r="AC32" s="193"/>
      <c r="AD32" s="193"/>
      <c r="AE32" s="193"/>
      <c r="AF32" s="193"/>
      <c r="AG32" s="193"/>
      <c r="AH32" s="193"/>
      <c r="AI32" s="193"/>
      <c r="AJ32" s="193"/>
      <c r="AK32" s="193"/>
      <c r="AL32" s="193"/>
      <c r="AM32" s="193"/>
      <c r="AN32" s="193"/>
      <c r="AO32" s="193"/>
      <c r="AP32" s="193"/>
      <c r="AQ32" s="193"/>
      <c r="AR32" s="193"/>
      <c r="AS32" s="193"/>
      <c r="AT32" s="193"/>
      <c r="AU32" s="193"/>
      <c r="AV32" s="193"/>
      <c r="AW32" s="193"/>
      <c r="AX32" s="193"/>
      <c r="AY32" s="193"/>
      <c r="AZ32" s="193"/>
      <c r="BA32" s="193"/>
      <c r="BB32" s="193"/>
      <c r="BC32" s="193"/>
      <c r="BD32" s="193"/>
      <c r="BE32" s="193"/>
      <c r="BF32" s="193"/>
      <c r="BG32" s="193"/>
      <c r="BH32" s="193"/>
      <c r="BI32" s="193"/>
      <c r="BJ32" s="193"/>
      <c r="BK32" s="193"/>
      <c r="BL32" s="193"/>
      <c r="BM32" s="193"/>
      <c r="BN32" s="193"/>
    </row>
    <row r="33">
      <c r="A33" s="191" t="b">
        <v>0</v>
      </c>
      <c r="B33" s="76" t="s">
        <v>108</v>
      </c>
      <c r="C33" s="133"/>
      <c r="D33" s="133"/>
      <c r="E33" s="163">
        <v>1.0</v>
      </c>
      <c r="F33" s="163">
        <v>5.0</v>
      </c>
      <c r="G33" s="195"/>
      <c r="H33" s="195"/>
      <c r="I33" s="195"/>
      <c r="J33" s="195"/>
      <c r="K33" s="195"/>
      <c r="L33" s="195"/>
      <c r="M33" s="192" t="s">
        <v>348</v>
      </c>
      <c r="N33" s="193"/>
      <c r="O33" s="193"/>
      <c r="P33" s="193"/>
      <c r="Q33" s="193"/>
      <c r="R33" s="193"/>
      <c r="S33" s="193"/>
      <c r="T33" s="193"/>
      <c r="U33" s="193"/>
      <c r="V33" s="193"/>
      <c r="W33" s="193"/>
      <c r="X33" s="193"/>
      <c r="Y33" s="193"/>
      <c r="Z33" s="193"/>
      <c r="AA33" s="193"/>
      <c r="AB33" s="193"/>
      <c r="AC33" s="193"/>
      <c r="AD33" s="193"/>
      <c r="AE33" s="193"/>
      <c r="AF33" s="193"/>
      <c r="AG33" s="193"/>
      <c r="AH33" s="193"/>
      <c r="AI33" s="193"/>
      <c r="AJ33" s="193"/>
      <c r="AK33" s="193"/>
      <c r="AL33" s="193"/>
      <c r="AM33" s="193"/>
      <c r="AN33" s="193"/>
      <c r="AO33" s="193"/>
      <c r="AP33" s="193"/>
      <c r="AQ33" s="193"/>
      <c r="AR33" s="193"/>
      <c r="AS33" s="193"/>
      <c r="AT33" s="193"/>
      <c r="AU33" s="193"/>
      <c r="AV33" s="193"/>
      <c r="AW33" s="193"/>
      <c r="AX33" s="193"/>
      <c r="AY33" s="193"/>
      <c r="AZ33" s="193"/>
      <c r="BA33" s="193"/>
      <c r="BB33" s="193"/>
      <c r="BC33" s="193"/>
      <c r="BD33" s="193"/>
      <c r="BE33" s="193"/>
      <c r="BF33" s="193"/>
      <c r="BG33" s="193"/>
      <c r="BH33" s="193"/>
      <c r="BI33" s="193"/>
      <c r="BJ33" s="193"/>
      <c r="BK33" s="193"/>
      <c r="BL33" s="193"/>
      <c r="BM33" s="193"/>
      <c r="BN33" s="193"/>
    </row>
    <row r="34">
      <c r="A34" s="191" t="b">
        <v>0</v>
      </c>
      <c r="B34" s="62" t="s">
        <v>109</v>
      </c>
      <c r="C34" s="68" t="s">
        <v>347</v>
      </c>
      <c r="D34" s="68" t="s">
        <v>324</v>
      </c>
      <c r="E34" s="163">
        <v>1.0</v>
      </c>
      <c r="F34" s="163">
        <v>2.0</v>
      </c>
      <c r="G34" s="163">
        <v>1.0</v>
      </c>
      <c r="H34" s="163">
        <v>1.0</v>
      </c>
      <c r="I34" s="163">
        <v>1.0</v>
      </c>
      <c r="J34" s="163">
        <v>1.0</v>
      </c>
      <c r="K34" s="163">
        <v>1.0</v>
      </c>
      <c r="L34" s="163">
        <v>1.0</v>
      </c>
      <c r="M34" s="192" t="s">
        <v>348</v>
      </c>
      <c r="N34" s="193"/>
      <c r="O34" s="193"/>
      <c r="P34" s="193"/>
      <c r="Q34" s="193"/>
      <c r="R34" s="193"/>
      <c r="S34" s="193"/>
      <c r="T34" s="193"/>
      <c r="U34" s="193"/>
      <c r="V34" s="193"/>
      <c r="W34" s="193"/>
      <c r="X34" s="193"/>
      <c r="Y34" s="193"/>
      <c r="Z34" s="193"/>
      <c r="AA34" s="193"/>
      <c r="AB34" s="193"/>
      <c r="AC34" s="193"/>
      <c r="AD34" s="193"/>
      <c r="AE34" s="193"/>
      <c r="AF34" s="193"/>
      <c r="AG34" s="193"/>
      <c r="AH34" s="193"/>
      <c r="AI34" s="193"/>
      <c r="AJ34" s="193"/>
      <c r="AK34" s="193"/>
      <c r="AL34" s="193"/>
      <c r="AM34" s="193"/>
      <c r="AN34" s="193"/>
      <c r="AO34" s="193"/>
      <c r="AP34" s="193"/>
      <c r="AQ34" s="193"/>
      <c r="AR34" s="193"/>
      <c r="AS34" s="193"/>
      <c r="AT34" s="193"/>
      <c r="AU34" s="193"/>
      <c r="AV34" s="193"/>
      <c r="AW34" s="193"/>
      <c r="AX34" s="193"/>
      <c r="AY34" s="193"/>
      <c r="AZ34" s="193"/>
      <c r="BA34" s="193"/>
      <c r="BB34" s="193"/>
      <c r="BC34" s="193"/>
      <c r="BD34" s="193"/>
      <c r="BE34" s="193"/>
      <c r="BF34" s="193"/>
      <c r="BG34" s="193"/>
      <c r="BH34" s="193"/>
      <c r="BI34" s="193"/>
      <c r="BJ34" s="193"/>
      <c r="BK34" s="193"/>
      <c r="BL34" s="193"/>
      <c r="BM34" s="193"/>
      <c r="BN34" s="193"/>
    </row>
    <row r="35">
      <c r="A35" s="191" t="b">
        <v>0</v>
      </c>
      <c r="B35" s="51" t="s">
        <v>110</v>
      </c>
      <c r="C35" s="43" t="s">
        <v>349</v>
      </c>
      <c r="D35" s="41" t="s">
        <v>325</v>
      </c>
      <c r="E35" s="163">
        <v>1.0</v>
      </c>
      <c r="F35" s="163">
        <v>4.0</v>
      </c>
      <c r="G35" s="163">
        <v>1.0</v>
      </c>
      <c r="H35" s="163">
        <v>3.0</v>
      </c>
      <c r="I35" s="163">
        <v>1.0</v>
      </c>
      <c r="J35" s="163">
        <v>2.0</v>
      </c>
      <c r="K35" s="163">
        <v>1.0</v>
      </c>
      <c r="L35" s="163">
        <v>4.0</v>
      </c>
      <c r="M35" s="194" t="s">
        <v>364</v>
      </c>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193"/>
      <c r="AM35" s="193"/>
      <c r="AN35" s="193"/>
      <c r="AO35" s="193"/>
      <c r="AP35" s="193"/>
      <c r="AQ35" s="193"/>
      <c r="AR35" s="193"/>
      <c r="AS35" s="193"/>
      <c r="AT35" s="193"/>
      <c r="AU35" s="193"/>
      <c r="AV35" s="193"/>
      <c r="AW35" s="193"/>
      <c r="AX35" s="193"/>
      <c r="AY35" s="193"/>
      <c r="AZ35" s="193"/>
      <c r="BA35" s="193"/>
      <c r="BB35" s="193"/>
      <c r="BC35" s="193"/>
      <c r="BD35" s="193"/>
      <c r="BE35" s="193"/>
      <c r="BF35" s="193"/>
      <c r="BG35" s="193"/>
      <c r="BH35" s="193"/>
      <c r="BI35" s="193"/>
      <c r="BJ35" s="193"/>
      <c r="BK35" s="193"/>
      <c r="BL35" s="193"/>
      <c r="BM35" s="193"/>
      <c r="BN35" s="193"/>
    </row>
    <row r="36">
      <c r="A36" s="191" t="b">
        <v>0</v>
      </c>
      <c r="B36" s="27" t="s">
        <v>111</v>
      </c>
      <c r="C36" s="68" t="s">
        <v>347</v>
      </c>
      <c r="D36" s="68" t="s">
        <v>324</v>
      </c>
      <c r="E36" s="163">
        <v>5.0</v>
      </c>
      <c r="F36" s="163">
        <v>10.0</v>
      </c>
      <c r="G36" s="163">
        <v>1.0</v>
      </c>
      <c r="H36" s="163">
        <v>9.0</v>
      </c>
      <c r="I36" s="163">
        <v>5.0</v>
      </c>
      <c r="J36" s="163">
        <v>10.0</v>
      </c>
      <c r="K36" s="163">
        <v>5.0</v>
      </c>
      <c r="L36" s="163">
        <v>10.0</v>
      </c>
      <c r="M36" s="194" t="s">
        <v>365</v>
      </c>
      <c r="N36" s="193"/>
      <c r="O36" s="193"/>
      <c r="P36" s="193"/>
      <c r="Q36" s="193"/>
      <c r="R36" s="193"/>
      <c r="S36" s="193"/>
      <c r="T36" s="193"/>
      <c r="U36" s="193"/>
      <c r="V36" s="193"/>
      <c r="W36" s="193"/>
      <c r="X36" s="193"/>
      <c r="Y36" s="193"/>
      <c r="Z36" s="193"/>
      <c r="AA36" s="193"/>
      <c r="AB36" s="193"/>
      <c r="AC36" s="193"/>
      <c r="AD36" s="193"/>
      <c r="AE36" s="193"/>
      <c r="AF36" s="193"/>
      <c r="AG36" s="193"/>
      <c r="AH36" s="193"/>
      <c r="AI36" s="193"/>
      <c r="AJ36" s="193"/>
      <c r="AK36" s="193"/>
      <c r="AL36" s="193"/>
      <c r="AM36" s="193"/>
      <c r="AN36" s="193"/>
      <c r="AO36" s="193"/>
      <c r="AP36" s="193"/>
      <c r="AQ36" s="193"/>
      <c r="AR36" s="193"/>
      <c r="AS36" s="193"/>
      <c r="AT36" s="193"/>
      <c r="AU36" s="193"/>
      <c r="AV36" s="193"/>
      <c r="AW36" s="193"/>
      <c r="AX36" s="193"/>
      <c r="AY36" s="193"/>
      <c r="AZ36" s="193"/>
      <c r="BA36" s="193"/>
      <c r="BB36" s="193"/>
      <c r="BC36" s="193"/>
      <c r="BD36" s="193"/>
      <c r="BE36" s="193"/>
      <c r="BF36" s="193"/>
      <c r="BG36" s="193"/>
      <c r="BH36" s="193"/>
      <c r="BI36" s="193"/>
      <c r="BJ36" s="193"/>
      <c r="BK36" s="193"/>
      <c r="BL36" s="193"/>
      <c r="BM36" s="193"/>
      <c r="BN36" s="193"/>
    </row>
    <row r="37">
      <c r="A37" s="191" t="b">
        <v>0</v>
      </c>
      <c r="B37" s="62" t="s">
        <v>112</v>
      </c>
      <c r="C37" s="41" t="s">
        <v>351</v>
      </c>
      <c r="D37" s="68" t="s">
        <v>324</v>
      </c>
      <c r="E37" s="163">
        <v>1.0</v>
      </c>
      <c r="F37" s="163">
        <v>7.0</v>
      </c>
      <c r="G37" s="163">
        <v>7.0</v>
      </c>
      <c r="H37" s="163">
        <v>7.0</v>
      </c>
      <c r="I37" s="163">
        <v>1.0</v>
      </c>
      <c r="J37" s="163">
        <v>7.0</v>
      </c>
      <c r="K37" s="163">
        <v>1.0</v>
      </c>
      <c r="L37" s="163">
        <v>7.0</v>
      </c>
      <c r="M37" s="194" t="s">
        <v>358</v>
      </c>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193"/>
      <c r="AW37" s="193"/>
      <c r="AX37" s="193"/>
      <c r="AY37" s="193"/>
      <c r="AZ37" s="193"/>
      <c r="BA37" s="193"/>
      <c r="BB37" s="193"/>
      <c r="BC37" s="193"/>
      <c r="BD37" s="193"/>
      <c r="BE37" s="193"/>
      <c r="BF37" s="193"/>
      <c r="BG37" s="193"/>
      <c r="BH37" s="193"/>
      <c r="BI37" s="193"/>
      <c r="BJ37" s="193"/>
      <c r="BK37" s="193"/>
      <c r="BL37" s="193"/>
      <c r="BM37" s="193"/>
      <c r="BN37" s="193"/>
    </row>
    <row r="38">
      <c r="A38" s="191" t="b">
        <v>0</v>
      </c>
      <c r="B38" s="51" t="s">
        <v>113</v>
      </c>
      <c r="C38" s="43" t="s">
        <v>349</v>
      </c>
      <c r="D38" s="41" t="s">
        <v>325</v>
      </c>
      <c r="E38" s="163">
        <v>1.0</v>
      </c>
      <c r="F38" s="163">
        <v>2.0</v>
      </c>
      <c r="G38" s="163">
        <v>1.0</v>
      </c>
      <c r="H38" s="163">
        <v>1.0</v>
      </c>
      <c r="I38" s="163">
        <v>1.0</v>
      </c>
      <c r="J38" s="163">
        <v>2.0</v>
      </c>
      <c r="K38" s="163">
        <v>1.0</v>
      </c>
      <c r="L38" s="163">
        <v>2.0</v>
      </c>
      <c r="M38" s="194" t="s">
        <v>66</v>
      </c>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193"/>
      <c r="BM38" s="193"/>
      <c r="BN38" s="193"/>
    </row>
    <row r="39">
      <c r="A39" s="191" t="b">
        <v>0</v>
      </c>
      <c r="B39" s="76" t="s">
        <v>114</v>
      </c>
      <c r="C39" s="133"/>
      <c r="D39" s="133"/>
      <c r="E39" s="163">
        <v>1.0</v>
      </c>
      <c r="F39" s="163">
        <v>6.0</v>
      </c>
      <c r="G39" s="195"/>
      <c r="H39" s="195"/>
      <c r="I39" s="195"/>
      <c r="J39" s="195"/>
      <c r="K39" s="195"/>
      <c r="L39" s="195"/>
      <c r="M39" s="192" t="s">
        <v>348</v>
      </c>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193"/>
      <c r="AU39" s="193"/>
      <c r="AV39" s="193"/>
      <c r="AW39" s="193"/>
      <c r="AX39" s="193"/>
      <c r="AY39" s="193"/>
      <c r="AZ39" s="193"/>
      <c r="BA39" s="193"/>
      <c r="BB39" s="193"/>
      <c r="BC39" s="193"/>
      <c r="BD39" s="193"/>
      <c r="BE39" s="193"/>
      <c r="BF39" s="193"/>
      <c r="BG39" s="193"/>
      <c r="BH39" s="193"/>
      <c r="BI39" s="193"/>
      <c r="BJ39" s="193"/>
      <c r="BK39" s="193"/>
      <c r="BL39" s="193"/>
      <c r="BM39" s="193"/>
      <c r="BN39" s="193"/>
    </row>
    <row r="40">
      <c r="A40" s="191" t="b">
        <v>0</v>
      </c>
      <c r="B40" s="55" t="s">
        <v>115</v>
      </c>
      <c r="C40" s="133"/>
      <c r="D40" s="133"/>
      <c r="E40" s="163">
        <v>1.0</v>
      </c>
      <c r="F40" s="163">
        <v>6.0</v>
      </c>
      <c r="G40" s="195"/>
      <c r="H40" s="195"/>
      <c r="I40" s="195"/>
      <c r="J40" s="195"/>
      <c r="K40" s="195"/>
      <c r="L40" s="195"/>
      <c r="M40" s="192" t="s">
        <v>348</v>
      </c>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193"/>
      <c r="AU40" s="193"/>
      <c r="AV40" s="193"/>
      <c r="AW40" s="193"/>
      <c r="AX40" s="193"/>
      <c r="AY40" s="193"/>
      <c r="AZ40" s="193"/>
      <c r="BA40" s="193"/>
      <c r="BB40" s="193"/>
      <c r="BC40" s="193"/>
      <c r="BD40" s="193"/>
      <c r="BE40" s="193"/>
      <c r="BF40" s="193"/>
      <c r="BG40" s="193"/>
      <c r="BH40" s="193"/>
      <c r="BI40" s="193"/>
      <c r="BJ40" s="193"/>
      <c r="BK40" s="193"/>
      <c r="BL40" s="193"/>
      <c r="BM40" s="193"/>
      <c r="BN40" s="193"/>
    </row>
    <row r="41">
      <c r="A41" s="191" t="b">
        <v>0</v>
      </c>
      <c r="B41" s="62" t="s">
        <v>116</v>
      </c>
      <c r="C41" s="133"/>
      <c r="D41" s="133"/>
      <c r="E41" s="163">
        <v>1.0</v>
      </c>
      <c r="F41" s="163">
        <v>6.0</v>
      </c>
      <c r="G41" s="195"/>
      <c r="H41" s="195"/>
      <c r="I41" s="195"/>
      <c r="J41" s="195"/>
      <c r="K41" s="195"/>
      <c r="L41" s="195"/>
      <c r="M41" s="192" t="s">
        <v>348</v>
      </c>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193"/>
      <c r="AU41" s="193"/>
      <c r="AV41" s="193"/>
      <c r="AW41" s="193"/>
      <c r="AX41" s="193"/>
      <c r="AY41" s="193"/>
      <c r="AZ41" s="193"/>
      <c r="BA41" s="193"/>
      <c r="BB41" s="193"/>
      <c r="BC41" s="193"/>
      <c r="BD41" s="193"/>
      <c r="BE41" s="193"/>
      <c r="BF41" s="193"/>
      <c r="BG41" s="193"/>
      <c r="BH41" s="193"/>
      <c r="BI41" s="193"/>
      <c r="BJ41" s="193"/>
      <c r="BK41" s="193"/>
      <c r="BL41" s="193"/>
      <c r="BM41" s="193"/>
      <c r="BN41" s="193"/>
    </row>
    <row r="42">
      <c r="A42" s="191" t="b">
        <v>0</v>
      </c>
      <c r="B42" s="174" t="s">
        <v>117</v>
      </c>
      <c r="C42" s="41" t="s">
        <v>351</v>
      </c>
      <c r="D42" s="68" t="s">
        <v>324</v>
      </c>
      <c r="E42" s="163">
        <v>2.0</v>
      </c>
      <c r="F42" s="163">
        <v>15.0</v>
      </c>
      <c r="G42" s="163">
        <v>9.0</v>
      </c>
      <c r="H42" s="163">
        <v>9.0</v>
      </c>
      <c r="I42" s="163">
        <v>2.0</v>
      </c>
      <c r="J42" s="163">
        <v>9.0</v>
      </c>
      <c r="K42" s="163">
        <v>2.0</v>
      </c>
      <c r="L42" s="163">
        <v>6.0</v>
      </c>
      <c r="M42" s="194" t="s">
        <v>366</v>
      </c>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193"/>
      <c r="AU42" s="193"/>
      <c r="AV42" s="193"/>
      <c r="AW42" s="193"/>
      <c r="AX42" s="193"/>
      <c r="AY42" s="193"/>
      <c r="AZ42" s="193"/>
      <c r="BA42" s="193"/>
      <c r="BB42" s="193"/>
      <c r="BC42" s="193"/>
      <c r="BD42" s="193"/>
      <c r="BE42" s="193"/>
      <c r="BF42" s="193"/>
      <c r="BG42" s="193"/>
      <c r="BH42" s="193"/>
      <c r="BI42" s="193"/>
      <c r="BJ42" s="193"/>
      <c r="BK42" s="193"/>
      <c r="BL42" s="193"/>
      <c r="BM42" s="193"/>
      <c r="BN42" s="193"/>
    </row>
    <row r="43">
      <c r="A43" s="191" t="b">
        <v>0</v>
      </c>
      <c r="B43" s="62" t="s">
        <v>118</v>
      </c>
      <c r="C43" s="43" t="s">
        <v>349</v>
      </c>
      <c r="D43" s="68" t="s">
        <v>324</v>
      </c>
      <c r="E43" s="163">
        <v>1.0</v>
      </c>
      <c r="F43" s="163">
        <v>10.0</v>
      </c>
      <c r="G43" s="163">
        <v>10.0</v>
      </c>
      <c r="H43" s="163">
        <v>10.0</v>
      </c>
      <c r="I43" s="163">
        <v>1.0</v>
      </c>
      <c r="J43" s="163">
        <v>10.0</v>
      </c>
      <c r="K43" s="163">
        <v>1.0</v>
      </c>
      <c r="L43" s="163">
        <v>10.0</v>
      </c>
      <c r="M43" s="192" t="s">
        <v>348</v>
      </c>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193"/>
      <c r="AU43" s="193"/>
      <c r="AV43" s="193"/>
      <c r="AW43" s="193"/>
      <c r="AX43" s="193"/>
      <c r="AY43" s="193"/>
      <c r="AZ43" s="193"/>
      <c r="BA43" s="193"/>
      <c r="BB43" s="193"/>
      <c r="BC43" s="193"/>
      <c r="BD43" s="193"/>
      <c r="BE43" s="193"/>
      <c r="BF43" s="193"/>
      <c r="BG43" s="193"/>
      <c r="BH43" s="193"/>
      <c r="BI43" s="193"/>
      <c r="BJ43" s="193"/>
      <c r="BK43" s="193"/>
      <c r="BL43" s="193"/>
      <c r="BM43" s="193"/>
      <c r="BN43" s="193"/>
    </row>
    <row r="44">
      <c r="A44" s="191" t="b">
        <v>0</v>
      </c>
      <c r="B44" s="27" t="s">
        <v>119</v>
      </c>
      <c r="C44" s="133"/>
      <c r="D44" s="133"/>
      <c r="E44" s="163">
        <v>1.0</v>
      </c>
      <c r="F44" s="163">
        <v>6.0</v>
      </c>
      <c r="G44" s="195"/>
      <c r="H44" s="195"/>
      <c r="I44" s="195"/>
      <c r="J44" s="195"/>
      <c r="K44" s="195"/>
      <c r="L44" s="195"/>
      <c r="M44" s="192" t="s">
        <v>348</v>
      </c>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193"/>
      <c r="AU44" s="193"/>
      <c r="AV44" s="193"/>
      <c r="AW44" s="193"/>
      <c r="AX44" s="193"/>
      <c r="AY44" s="193"/>
      <c r="AZ44" s="193"/>
      <c r="BA44" s="193"/>
      <c r="BB44" s="193"/>
      <c r="BC44" s="193"/>
      <c r="BD44" s="193"/>
      <c r="BE44" s="193"/>
      <c r="BF44" s="193"/>
      <c r="BG44" s="193"/>
      <c r="BH44" s="193"/>
      <c r="BI44" s="193"/>
      <c r="BJ44" s="193"/>
      <c r="BK44" s="193"/>
      <c r="BL44" s="193"/>
      <c r="BM44" s="193"/>
      <c r="BN44" s="193"/>
    </row>
    <row r="45">
      <c r="A45" s="191" t="b">
        <v>0</v>
      </c>
      <c r="B45" s="55" t="s">
        <v>120</v>
      </c>
      <c r="C45" s="133"/>
      <c r="D45" s="133"/>
      <c r="E45" s="163">
        <v>1.0</v>
      </c>
      <c r="F45" s="163">
        <v>4.0</v>
      </c>
      <c r="G45" s="195"/>
      <c r="H45" s="195"/>
      <c r="I45" s="195"/>
      <c r="J45" s="195"/>
      <c r="K45" s="195"/>
      <c r="L45" s="195"/>
      <c r="M45" s="192" t="s">
        <v>348</v>
      </c>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193"/>
      <c r="AU45" s="193"/>
      <c r="AV45" s="193"/>
      <c r="AW45" s="193"/>
      <c r="AX45" s="193"/>
      <c r="AY45" s="193"/>
      <c r="AZ45" s="193"/>
      <c r="BA45" s="193"/>
      <c r="BB45" s="193"/>
      <c r="BC45" s="193"/>
      <c r="BD45" s="193"/>
      <c r="BE45" s="193"/>
      <c r="BF45" s="193"/>
      <c r="BG45" s="193"/>
      <c r="BH45" s="193"/>
      <c r="BI45" s="193"/>
      <c r="BJ45" s="193"/>
      <c r="BK45" s="193"/>
      <c r="BL45" s="193"/>
      <c r="BM45" s="193"/>
      <c r="BN45" s="193"/>
    </row>
    <row r="46">
      <c r="A46" s="191" t="b">
        <v>0</v>
      </c>
      <c r="B46" s="51" t="s">
        <v>121</v>
      </c>
      <c r="C46" s="133"/>
      <c r="D46" s="133"/>
      <c r="E46" s="163">
        <v>4.0</v>
      </c>
      <c r="F46" s="163">
        <v>11.0</v>
      </c>
      <c r="G46" s="195"/>
      <c r="H46" s="195"/>
      <c r="I46" s="195"/>
      <c r="J46" s="195"/>
      <c r="K46" s="195"/>
      <c r="L46" s="195"/>
      <c r="M46" s="192" t="s">
        <v>348</v>
      </c>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193"/>
      <c r="AU46" s="193"/>
      <c r="AV46" s="193"/>
      <c r="AW46" s="193"/>
      <c r="AX46" s="193"/>
      <c r="AY46" s="193"/>
      <c r="AZ46" s="193"/>
      <c r="BA46" s="193"/>
      <c r="BB46" s="193"/>
      <c r="BC46" s="193"/>
      <c r="BD46" s="193"/>
      <c r="BE46" s="193"/>
      <c r="BF46" s="193"/>
      <c r="BG46" s="193"/>
      <c r="BH46" s="193"/>
      <c r="BI46" s="193"/>
      <c r="BJ46" s="193"/>
      <c r="BK46" s="193"/>
      <c r="BL46" s="193"/>
      <c r="BM46" s="193"/>
      <c r="BN46" s="193"/>
    </row>
    <row r="47">
      <c r="A47" s="191" t="b">
        <v>0</v>
      </c>
      <c r="B47" s="27" t="s">
        <v>122</v>
      </c>
      <c r="C47" s="133"/>
      <c r="D47" s="133"/>
      <c r="E47" s="163">
        <v>1.0</v>
      </c>
      <c r="F47" s="163">
        <v>8.0</v>
      </c>
      <c r="G47" s="195"/>
      <c r="H47" s="195"/>
      <c r="I47" s="195"/>
      <c r="J47" s="195"/>
      <c r="K47" s="195"/>
      <c r="L47" s="195"/>
      <c r="M47" s="192" t="s">
        <v>348</v>
      </c>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193"/>
      <c r="AO47" s="193"/>
      <c r="AP47" s="193"/>
      <c r="AQ47" s="193"/>
      <c r="AR47" s="193"/>
      <c r="AS47" s="193"/>
      <c r="AT47" s="193"/>
      <c r="AU47" s="193"/>
      <c r="AV47" s="193"/>
      <c r="AW47" s="193"/>
      <c r="AX47" s="193"/>
      <c r="AY47" s="193"/>
      <c r="AZ47" s="193"/>
      <c r="BA47" s="193"/>
      <c r="BB47" s="193"/>
      <c r="BC47" s="193"/>
      <c r="BD47" s="193"/>
      <c r="BE47" s="193"/>
      <c r="BF47" s="193"/>
      <c r="BG47" s="193"/>
      <c r="BH47" s="193"/>
      <c r="BI47" s="193"/>
      <c r="BJ47" s="193"/>
      <c r="BK47" s="193"/>
      <c r="BL47" s="193"/>
      <c r="BM47" s="193"/>
      <c r="BN47" s="193"/>
    </row>
    <row r="48">
      <c r="A48" s="191" t="b">
        <v>0</v>
      </c>
      <c r="B48" s="51" t="s">
        <v>123</v>
      </c>
      <c r="C48" s="133"/>
      <c r="D48" s="133"/>
      <c r="E48" s="163">
        <v>1.0</v>
      </c>
      <c r="F48" s="163">
        <v>3.0</v>
      </c>
      <c r="G48" s="195"/>
      <c r="H48" s="195"/>
      <c r="I48" s="195"/>
      <c r="J48" s="195"/>
      <c r="K48" s="195"/>
      <c r="L48" s="195"/>
      <c r="M48" s="192" t="s">
        <v>348</v>
      </c>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193"/>
      <c r="AY48" s="193"/>
      <c r="AZ48" s="193"/>
      <c r="BA48" s="193"/>
      <c r="BB48" s="193"/>
      <c r="BC48" s="193"/>
      <c r="BD48" s="193"/>
      <c r="BE48" s="193"/>
      <c r="BF48" s="193"/>
      <c r="BG48" s="193"/>
      <c r="BH48" s="193"/>
      <c r="BI48" s="193"/>
      <c r="BJ48" s="193"/>
      <c r="BK48" s="193"/>
      <c r="BL48" s="193"/>
      <c r="BM48" s="193"/>
      <c r="BN48" s="193"/>
    </row>
    <row r="49">
      <c r="A49" s="191" t="b">
        <v>0</v>
      </c>
      <c r="B49" s="27" t="s">
        <v>124</v>
      </c>
      <c r="C49" s="133"/>
      <c r="D49" s="133"/>
      <c r="E49" s="163">
        <v>1.0</v>
      </c>
      <c r="F49" s="163">
        <v>2.0</v>
      </c>
      <c r="G49" s="195"/>
      <c r="H49" s="195"/>
      <c r="I49" s="195"/>
      <c r="J49" s="195"/>
      <c r="K49" s="195"/>
      <c r="L49" s="195"/>
      <c r="M49" s="192" t="s">
        <v>348</v>
      </c>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193"/>
      <c r="AO49" s="193"/>
      <c r="AP49" s="193"/>
      <c r="AQ49" s="193"/>
      <c r="AR49" s="193"/>
      <c r="AS49" s="193"/>
      <c r="AT49" s="193"/>
      <c r="AU49" s="193"/>
      <c r="AV49" s="193"/>
      <c r="AW49" s="193"/>
      <c r="AX49" s="193"/>
      <c r="AY49" s="193"/>
      <c r="AZ49" s="193"/>
      <c r="BA49" s="193"/>
      <c r="BB49" s="193"/>
      <c r="BC49" s="193"/>
      <c r="BD49" s="193"/>
      <c r="BE49" s="193"/>
      <c r="BF49" s="193"/>
      <c r="BG49" s="193"/>
      <c r="BH49" s="193"/>
      <c r="BI49" s="193"/>
      <c r="BJ49" s="193"/>
      <c r="BK49" s="193"/>
      <c r="BL49" s="193"/>
      <c r="BM49" s="193"/>
      <c r="BN49" s="193"/>
    </row>
    <row r="50">
      <c r="A50" s="191" t="b">
        <v>0</v>
      </c>
      <c r="B50" s="179" t="s">
        <v>125</v>
      </c>
      <c r="C50" s="43" t="s">
        <v>349</v>
      </c>
      <c r="D50" s="68" t="s">
        <v>324</v>
      </c>
      <c r="E50" s="163">
        <v>3.0</v>
      </c>
      <c r="F50" s="163">
        <v>8.0</v>
      </c>
      <c r="G50" s="163">
        <v>2.0</v>
      </c>
      <c r="H50" s="163">
        <v>8.0</v>
      </c>
      <c r="I50" s="163">
        <v>3.0</v>
      </c>
      <c r="J50" s="163">
        <v>3.0</v>
      </c>
      <c r="K50" s="163">
        <v>3.0</v>
      </c>
      <c r="L50" s="163">
        <v>8.0</v>
      </c>
      <c r="M50" s="194" t="s">
        <v>367</v>
      </c>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193"/>
      <c r="AU50" s="193"/>
      <c r="AV50" s="193"/>
      <c r="AW50" s="193"/>
      <c r="AX50" s="193"/>
      <c r="AY50" s="193"/>
      <c r="AZ50" s="193"/>
      <c r="BA50" s="193"/>
      <c r="BB50" s="193"/>
      <c r="BC50" s="193"/>
      <c r="BD50" s="193"/>
      <c r="BE50" s="193"/>
      <c r="BF50" s="193"/>
      <c r="BG50" s="193"/>
      <c r="BH50" s="193"/>
      <c r="BI50" s="193"/>
      <c r="BJ50" s="193"/>
      <c r="BK50" s="193"/>
      <c r="BL50" s="193"/>
      <c r="BM50" s="193"/>
      <c r="BN50" s="193"/>
    </row>
    <row r="51">
      <c r="A51" s="191" t="b">
        <v>0</v>
      </c>
      <c r="B51" s="72" t="s">
        <v>126</v>
      </c>
      <c r="C51" s="43" t="s">
        <v>349</v>
      </c>
      <c r="D51" s="41" t="s">
        <v>325</v>
      </c>
      <c r="E51" s="163">
        <v>10.0</v>
      </c>
      <c r="F51" s="163">
        <v>500.0</v>
      </c>
      <c r="G51" s="163">
        <v>500.0</v>
      </c>
      <c r="H51" s="163">
        <v>500.0</v>
      </c>
      <c r="I51" s="163">
        <v>10.0</v>
      </c>
      <c r="J51" s="163">
        <v>500.0</v>
      </c>
      <c r="K51" s="163">
        <v>10.0</v>
      </c>
      <c r="L51" s="163">
        <v>500.0</v>
      </c>
      <c r="M51" s="192" t="s">
        <v>348</v>
      </c>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193"/>
      <c r="AO51" s="193"/>
      <c r="AP51" s="193"/>
      <c r="AQ51" s="193"/>
      <c r="AR51" s="193"/>
      <c r="AS51" s="193"/>
      <c r="AT51" s="193"/>
      <c r="AU51" s="193"/>
      <c r="AV51" s="193"/>
      <c r="AW51" s="193"/>
      <c r="AX51" s="193"/>
      <c r="AY51" s="193"/>
      <c r="AZ51" s="193"/>
      <c r="BA51" s="193"/>
      <c r="BB51" s="193"/>
      <c r="BC51" s="193"/>
      <c r="BD51" s="193"/>
      <c r="BE51" s="193"/>
      <c r="BF51" s="193"/>
      <c r="BG51" s="193"/>
      <c r="BH51" s="193"/>
      <c r="BI51" s="193"/>
      <c r="BJ51" s="193"/>
      <c r="BK51" s="193"/>
      <c r="BL51" s="193"/>
      <c r="BM51" s="193"/>
      <c r="BN51" s="193"/>
    </row>
    <row r="52">
      <c r="A52" s="191" t="b">
        <v>0</v>
      </c>
      <c r="B52" s="99" t="s">
        <v>127</v>
      </c>
      <c r="C52" s="133"/>
      <c r="D52" s="133"/>
      <c r="E52" s="163">
        <v>1.0</v>
      </c>
      <c r="F52" s="163">
        <v>2.0</v>
      </c>
      <c r="G52" s="195"/>
      <c r="H52" s="195"/>
      <c r="I52" s="195"/>
      <c r="J52" s="195"/>
      <c r="K52" s="195"/>
      <c r="L52" s="195"/>
      <c r="M52" s="192" t="s">
        <v>348</v>
      </c>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193"/>
      <c r="AU52" s="193"/>
      <c r="AV52" s="193"/>
      <c r="AW52" s="193"/>
      <c r="AX52" s="193"/>
      <c r="AY52" s="193"/>
      <c r="AZ52" s="193"/>
      <c r="BA52" s="193"/>
      <c r="BB52" s="193"/>
      <c r="BC52" s="193"/>
      <c r="BD52" s="193"/>
      <c r="BE52" s="193"/>
      <c r="BF52" s="193"/>
      <c r="BG52" s="193"/>
      <c r="BH52" s="193"/>
      <c r="BI52" s="193"/>
      <c r="BJ52" s="193"/>
      <c r="BK52" s="193"/>
      <c r="BL52" s="193"/>
      <c r="BM52" s="193"/>
      <c r="BN52" s="193"/>
    </row>
    <row r="53">
      <c r="A53" s="191" t="b">
        <v>0</v>
      </c>
      <c r="B53" s="100" t="s">
        <v>128</v>
      </c>
      <c r="C53" s="43" t="s">
        <v>349</v>
      </c>
      <c r="D53" s="68" t="s">
        <v>324</v>
      </c>
      <c r="E53" s="163">
        <v>1.0</v>
      </c>
      <c r="F53" s="163">
        <v>2.0</v>
      </c>
      <c r="G53" s="163">
        <v>1.0</v>
      </c>
      <c r="H53" s="163">
        <v>1.0</v>
      </c>
      <c r="I53" s="163">
        <v>1.0</v>
      </c>
      <c r="J53" s="163">
        <v>1.0</v>
      </c>
      <c r="K53" s="163">
        <v>1.0</v>
      </c>
      <c r="L53" s="163">
        <v>2.0</v>
      </c>
      <c r="M53" s="194" t="s">
        <v>368</v>
      </c>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193"/>
      <c r="AY53" s="193"/>
      <c r="AZ53" s="193"/>
      <c r="BA53" s="193"/>
      <c r="BB53" s="193"/>
      <c r="BC53" s="193"/>
      <c r="BD53" s="193"/>
      <c r="BE53" s="193"/>
      <c r="BF53" s="193"/>
      <c r="BG53" s="193"/>
      <c r="BH53" s="193"/>
      <c r="BI53" s="193"/>
      <c r="BJ53" s="193"/>
      <c r="BK53" s="193"/>
      <c r="BL53" s="193"/>
      <c r="BM53" s="193"/>
      <c r="BN53" s="193"/>
    </row>
    <row r="54">
      <c r="A54" s="191" t="b">
        <v>0</v>
      </c>
      <c r="B54" s="72" t="s">
        <v>129</v>
      </c>
      <c r="C54" s="43" t="s">
        <v>349</v>
      </c>
      <c r="D54" s="68" t="s">
        <v>324</v>
      </c>
      <c r="E54" s="163">
        <v>1.0</v>
      </c>
      <c r="F54" s="163">
        <v>2.0</v>
      </c>
      <c r="G54" s="163">
        <v>1.0</v>
      </c>
      <c r="H54" s="163">
        <v>1.0</v>
      </c>
      <c r="I54" s="163">
        <v>1.0</v>
      </c>
      <c r="J54" s="163">
        <v>1.0</v>
      </c>
      <c r="K54" s="163">
        <v>1.0</v>
      </c>
      <c r="L54" s="163">
        <v>2.0</v>
      </c>
      <c r="M54" s="192" t="s">
        <v>348</v>
      </c>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193"/>
      <c r="AU54" s="193"/>
      <c r="AV54" s="193"/>
      <c r="AW54" s="193"/>
      <c r="AX54" s="193"/>
      <c r="AY54" s="193"/>
      <c r="AZ54" s="193"/>
      <c r="BA54" s="193"/>
      <c r="BB54" s="193"/>
      <c r="BC54" s="193"/>
      <c r="BD54" s="193"/>
      <c r="BE54" s="193"/>
      <c r="BF54" s="193"/>
      <c r="BG54" s="193"/>
      <c r="BH54" s="193"/>
      <c r="BI54" s="193"/>
      <c r="BJ54" s="193"/>
      <c r="BK54" s="193"/>
      <c r="BL54" s="193"/>
      <c r="BM54" s="193"/>
      <c r="BN54" s="193"/>
    </row>
    <row r="55">
      <c r="A55" s="191" t="b">
        <v>0</v>
      </c>
      <c r="B55" s="102" t="s">
        <v>130</v>
      </c>
      <c r="C55" s="41" t="s">
        <v>351</v>
      </c>
      <c r="D55" s="68" t="s">
        <v>324</v>
      </c>
      <c r="E55" s="163">
        <v>3.0</v>
      </c>
      <c r="F55" s="163">
        <v>30.0</v>
      </c>
      <c r="G55" s="163">
        <v>1.0</v>
      </c>
      <c r="H55" s="163">
        <v>29.0</v>
      </c>
      <c r="I55" s="163">
        <v>3.0</v>
      </c>
      <c r="J55" s="163">
        <v>3.0</v>
      </c>
      <c r="K55" s="163">
        <v>3.0</v>
      </c>
      <c r="L55" s="163">
        <v>30.0</v>
      </c>
      <c r="M55" s="194" t="s">
        <v>369</v>
      </c>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193"/>
      <c r="AO55" s="193"/>
      <c r="AP55" s="193"/>
      <c r="AQ55" s="193"/>
      <c r="AR55" s="193"/>
      <c r="AS55" s="193"/>
      <c r="AT55" s="193"/>
      <c r="AU55" s="193"/>
      <c r="AV55" s="193"/>
      <c r="AW55" s="193"/>
      <c r="AX55" s="193"/>
      <c r="AY55" s="193"/>
      <c r="AZ55" s="193"/>
      <c r="BA55" s="193"/>
      <c r="BB55" s="193"/>
      <c r="BC55" s="193"/>
      <c r="BD55" s="193"/>
      <c r="BE55" s="193"/>
      <c r="BF55" s="193"/>
      <c r="BG55" s="193"/>
      <c r="BH55" s="193"/>
      <c r="BI55" s="193"/>
      <c r="BJ55" s="193"/>
      <c r="BK55" s="193"/>
      <c r="BL55" s="193"/>
      <c r="BM55" s="193"/>
      <c r="BN55" s="193"/>
    </row>
    <row r="56">
      <c r="A56" s="191" t="b">
        <v>0</v>
      </c>
      <c r="B56" s="72" t="s">
        <v>131</v>
      </c>
      <c r="C56" s="41" t="s">
        <v>351</v>
      </c>
      <c r="D56" s="68" t="s">
        <v>324</v>
      </c>
      <c r="E56" s="163">
        <v>3.0</v>
      </c>
      <c r="F56" s="163">
        <v>30.0</v>
      </c>
      <c r="G56" s="163">
        <v>1.0</v>
      </c>
      <c r="H56" s="163">
        <v>29.0</v>
      </c>
      <c r="I56" s="163">
        <v>3.0</v>
      </c>
      <c r="J56" s="163">
        <v>5.0</v>
      </c>
      <c r="K56" s="163">
        <v>3.0</v>
      </c>
      <c r="L56" s="163">
        <v>30.0</v>
      </c>
      <c r="M56" s="194" t="s">
        <v>357</v>
      </c>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193"/>
      <c r="AU56" s="193"/>
      <c r="AV56" s="193"/>
      <c r="AW56" s="193"/>
      <c r="AX56" s="193"/>
      <c r="AY56" s="193"/>
      <c r="AZ56" s="193"/>
      <c r="BA56" s="193"/>
      <c r="BB56" s="193"/>
      <c r="BC56" s="193"/>
      <c r="BD56" s="193"/>
      <c r="BE56" s="193"/>
      <c r="BF56" s="193"/>
      <c r="BG56" s="193"/>
      <c r="BH56" s="193"/>
      <c r="BI56" s="193"/>
      <c r="BJ56" s="193"/>
      <c r="BK56" s="193"/>
      <c r="BL56" s="193"/>
      <c r="BM56" s="193"/>
      <c r="BN56" s="193"/>
    </row>
    <row r="57">
      <c r="A57" s="191" t="b">
        <v>0</v>
      </c>
      <c r="B57" s="72" t="s">
        <v>132</v>
      </c>
      <c r="C57" s="41" t="s">
        <v>351</v>
      </c>
      <c r="D57" s="41" t="s">
        <v>325</v>
      </c>
      <c r="E57" s="163">
        <v>4.0</v>
      </c>
      <c r="F57" s="163">
        <v>20.0</v>
      </c>
      <c r="G57" s="163">
        <v>4.0</v>
      </c>
      <c r="H57" s="163">
        <v>16.0</v>
      </c>
      <c r="I57" s="163">
        <v>4.0</v>
      </c>
      <c r="J57" s="163">
        <v>4.0</v>
      </c>
      <c r="K57" s="163">
        <v>4.0</v>
      </c>
      <c r="L57" s="163">
        <v>16.0</v>
      </c>
      <c r="M57" s="194" t="s">
        <v>370</v>
      </c>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193"/>
      <c r="AU57" s="193"/>
      <c r="AV57" s="193"/>
      <c r="AW57" s="193"/>
      <c r="AX57" s="193"/>
      <c r="AY57" s="193"/>
      <c r="AZ57" s="193"/>
      <c r="BA57" s="193"/>
      <c r="BB57" s="193"/>
      <c r="BC57" s="193"/>
      <c r="BD57" s="193"/>
      <c r="BE57" s="193"/>
      <c r="BF57" s="193"/>
      <c r="BG57" s="193"/>
      <c r="BH57" s="193"/>
      <c r="BI57" s="193"/>
      <c r="BJ57" s="193"/>
      <c r="BK57" s="193"/>
      <c r="BL57" s="193"/>
      <c r="BM57" s="193"/>
      <c r="BN57" s="193"/>
    </row>
    <row r="58">
      <c r="A58" s="191" t="b">
        <v>0</v>
      </c>
      <c r="B58" s="72" t="s">
        <v>133</v>
      </c>
      <c r="C58" s="41" t="s">
        <v>351</v>
      </c>
      <c r="D58" s="68" t="s">
        <v>324</v>
      </c>
      <c r="E58" s="163">
        <v>1.0</v>
      </c>
      <c r="F58" s="163">
        <v>2.0</v>
      </c>
      <c r="G58" s="163">
        <v>1.0</v>
      </c>
      <c r="H58" s="163">
        <v>1.0</v>
      </c>
      <c r="I58" s="163">
        <v>1.0</v>
      </c>
      <c r="J58" s="163">
        <v>2.0</v>
      </c>
      <c r="K58" s="163">
        <v>1.0</v>
      </c>
      <c r="L58" s="163">
        <v>2.0</v>
      </c>
      <c r="M58" s="194" t="s">
        <v>371</v>
      </c>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193"/>
      <c r="AY58" s="193"/>
      <c r="AZ58" s="193"/>
      <c r="BA58" s="193"/>
      <c r="BB58" s="193"/>
      <c r="BC58" s="193"/>
      <c r="BD58" s="193"/>
      <c r="BE58" s="193"/>
      <c r="BF58" s="193"/>
      <c r="BG58" s="193"/>
      <c r="BH58" s="193"/>
      <c r="BI58" s="193"/>
      <c r="BJ58" s="193"/>
      <c r="BK58" s="193"/>
      <c r="BL58" s="193"/>
      <c r="BM58" s="193"/>
      <c r="BN58" s="193"/>
    </row>
    <row r="59">
      <c r="A59" s="191" t="b">
        <v>0</v>
      </c>
      <c r="B59" s="99" t="s">
        <v>134</v>
      </c>
      <c r="C59" s="68" t="s">
        <v>347</v>
      </c>
      <c r="D59" s="68" t="s">
        <v>324</v>
      </c>
      <c r="E59" s="163">
        <v>1.0</v>
      </c>
      <c r="F59" s="163">
        <v>2.0</v>
      </c>
      <c r="G59" s="163">
        <v>1.0</v>
      </c>
      <c r="H59" s="163">
        <v>1.0</v>
      </c>
      <c r="I59" s="163">
        <v>1.0</v>
      </c>
      <c r="J59" s="163">
        <v>1.0</v>
      </c>
      <c r="K59" s="163">
        <v>1.0</v>
      </c>
      <c r="L59" s="163">
        <v>1.0</v>
      </c>
      <c r="M59" s="192" t="s">
        <v>348</v>
      </c>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193"/>
      <c r="AU59" s="193"/>
      <c r="AV59" s="193"/>
      <c r="AW59" s="193"/>
      <c r="AX59" s="193"/>
      <c r="AY59" s="193"/>
      <c r="AZ59" s="193"/>
      <c r="BA59" s="193"/>
      <c r="BB59" s="193"/>
      <c r="BC59" s="193"/>
      <c r="BD59" s="193"/>
      <c r="BE59" s="193"/>
      <c r="BF59" s="193"/>
      <c r="BG59" s="193"/>
      <c r="BH59" s="193"/>
      <c r="BI59" s="193"/>
      <c r="BJ59" s="193"/>
      <c r="BK59" s="193"/>
      <c r="BL59" s="193"/>
      <c r="BM59" s="193"/>
      <c r="BN59" s="193"/>
    </row>
    <row r="60">
      <c r="A60" s="191" t="b">
        <v>0</v>
      </c>
      <c r="B60" s="72" t="s">
        <v>135</v>
      </c>
      <c r="C60" s="41" t="s">
        <v>351</v>
      </c>
      <c r="D60" s="41" t="s">
        <v>325</v>
      </c>
      <c r="E60" s="163">
        <v>8.0</v>
      </c>
      <c r="F60" s="163">
        <v>50.0</v>
      </c>
      <c r="G60" s="163">
        <v>17.0</v>
      </c>
      <c r="H60" s="163">
        <v>33.0</v>
      </c>
      <c r="I60" s="163">
        <v>8.0</v>
      </c>
      <c r="J60" s="163">
        <v>50.0</v>
      </c>
      <c r="K60" s="163">
        <v>8.0</v>
      </c>
      <c r="L60" s="163">
        <v>50.0</v>
      </c>
      <c r="M60" s="194" t="s">
        <v>372</v>
      </c>
      <c r="N60" s="193"/>
      <c r="O60" s="193"/>
      <c r="P60" s="193"/>
      <c r="Q60" s="193"/>
      <c r="R60" s="193"/>
      <c r="S60" s="193"/>
      <c r="T60" s="193"/>
      <c r="U60" s="193"/>
      <c r="V60" s="193"/>
      <c r="W60" s="193"/>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193"/>
      <c r="AU60" s="193"/>
      <c r="AV60" s="193"/>
      <c r="AW60" s="193"/>
      <c r="AX60" s="193"/>
      <c r="AY60" s="193"/>
      <c r="AZ60" s="193"/>
      <c r="BA60" s="193"/>
      <c r="BB60" s="193"/>
      <c r="BC60" s="193"/>
      <c r="BD60" s="193"/>
      <c r="BE60" s="193"/>
      <c r="BF60" s="193"/>
      <c r="BG60" s="193"/>
      <c r="BH60" s="193"/>
      <c r="BI60" s="193"/>
      <c r="BJ60" s="193"/>
      <c r="BK60" s="193"/>
      <c r="BL60" s="193"/>
      <c r="BM60" s="193"/>
      <c r="BN60" s="193"/>
    </row>
    <row r="61">
      <c r="A61" s="191" t="b">
        <v>0</v>
      </c>
      <c r="B61" s="196" t="s">
        <v>136</v>
      </c>
      <c r="C61" s="41" t="s">
        <v>351</v>
      </c>
      <c r="D61" s="41" t="s">
        <v>325</v>
      </c>
      <c r="E61" s="163">
        <v>6.0</v>
      </c>
      <c r="F61" s="163">
        <v>500.0</v>
      </c>
      <c r="G61" s="163">
        <v>500.0</v>
      </c>
      <c r="H61" s="163">
        <v>500.0</v>
      </c>
      <c r="I61" s="163">
        <v>6.0</v>
      </c>
      <c r="J61" s="163">
        <v>500.0</v>
      </c>
      <c r="K61" s="163">
        <v>6.0</v>
      </c>
      <c r="L61" s="163">
        <v>500.0</v>
      </c>
      <c r="M61" s="192" t="s">
        <v>348</v>
      </c>
      <c r="N61" s="193"/>
      <c r="O61" s="193"/>
      <c r="P61" s="193"/>
      <c r="Q61" s="193"/>
      <c r="R61" s="193"/>
      <c r="S61" s="193"/>
      <c r="T61" s="193"/>
      <c r="U61" s="193"/>
      <c r="V61" s="193"/>
      <c r="W61" s="193"/>
      <c r="X61" s="193"/>
      <c r="Y61" s="193"/>
      <c r="Z61" s="193"/>
      <c r="AA61" s="193"/>
      <c r="AB61" s="193"/>
      <c r="AC61" s="193"/>
      <c r="AD61" s="193"/>
      <c r="AE61" s="193"/>
      <c r="AF61" s="193"/>
      <c r="AG61" s="193"/>
      <c r="AH61" s="193"/>
      <c r="AI61" s="193"/>
      <c r="AJ61" s="193"/>
      <c r="AK61" s="193"/>
      <c r="AL61" s="193"/>
      <c r="AM61" s="193"/>
      <c r="AN61" s="193"/>
      <c r="AO61" s="193"/>
      <c r="AP61" s="193"/>
      <c r="AQ61" s="193"/>
      <c r="AR61" s="193"/>
      <c r="AS61" s="193"/>
      <c r="AT61" s="193"/>
      <c r="AU61" s="193"/>
      <c r="AV61" s="193"/>
      <c r="AW61" s="193"/>
      <c r="AX61" s="193"/>
      <c r="AY61" s="193"/>
      <c r="AZ61" s="193"/>
      <c r="BA61" s="193"/>
      <c r="BB61" s="193"/>
      <c r="BC61" s="193"/>
      <c r="BD61" s="193"/>
      <c r="BE61" s="193"/>
      <c r="BF61" s="193"/>
      <c r="BG61" s="193"/>
      <c r="BH61" s="193"/>
      <c r="BI61" s="193"/>
      <c r="BJ61" s="193"/>
      <c r="BK61" s="193"/>
      <c r="BL61" s="193"/>
      <c r="BM61" s="193"/>
      <c r="BN61" s="193"/>
    </row>
    <row r="62">
      <c r="A62" s="191" t="b">
        <v>0</v>
      </c>
      <c r="B62" s="197" t="s">
        <v>137</v>
      </c>
      <c r="C62" s="41" t="s">
        <v>351</v>
      </c>
      <c r="D62" s="41" t="s">
        <v>325</v>
      </c>
      <c r="E62" s="163">
        <v>1.0</v>
      </c>
      <c r="F62" s="163">
        <v>4.0</v>
      </c>
      <c r="G62" s="163">
        <v>1.0</v>
      </c>
      <c r="H62" s="163">
        <v>3.0</v>
      </c>
      <c r="I62" s="163">
        <v>1.0</v>
      </c>
      <c r="J62" s="163">
        <v>3.0</v>
      </c>
      <c r="K62" s="163">
        <v>1.0</v>
      </c>
      <c r="L62" s="163">
        <v>4.0</v>
      </c>
      <c r="M62" s="194" t="s">
        <v>373</v>
      </c>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193"/>
      <c r="AY62" s="193"/>
      <c r="AZ62" s="193"/>
      <c r="BA62" s="193"/>
      <c r="BB62" s="193"/>
      <c r="BC62" s="193"/>
      <c r="BD62" s="193"/>
      <c r="BE62" s="193"/>
      <c r="BF62" s="193"/>
      <c r="BG62" s="193"/>
      <c r="BH62" s="193"/>
      <c r="BI62" s="193"/>
      <c r="BJ62" s="193"/>
      <c r="BK62" s="193"/>
      <c r="BL62" s="193"/>
      <c r="BM62" s="193"/>
      <c r="BN62" s="193"/>
    </row>
    <row r="63">
      <c r="A63" s="191" t="b">
        <v>0</v>
      </c>
      <c r="B63" s="72" t="s">
        <v>138</v>
      </c>
      <c r="C63" s="41" t="s">
        <v>351</v>
      </c>
      <c r="D63" s="68" t="s">
        <v>324</v>
      </c>
      <c r="E63" s="163">
        <v>1.0</v>
      </c>
      <c r="F63" s="163">
        <v>2.0</v>
      </c>
      <c r="G63" s="163">
        <v>1.0</v>
      </c>
      <c r="H63" s="163">
        <v>1.0</v>
      </c>
      <c r="I63" s="163">
        <v>1.0</v>
      </c>
      <c r="J63" s="163">
        <v>2.0</v>
      </c>
      <c r="K63" s="163">
        <v>1.0</v>
      </c>
      <c r="L63" s="163">
        <v>2.0</v>
      </c>
      <c r="M63" s="194" t="s">
        <v>374</v>
      </c>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193"/>
      <c r="AO63" s="193"/>
      <c r="AP63" s="193"/>
      <c r="AQ63" s="193"/>
      <c r="AR63" s="193"/>
      <c r="AS63" s="193"/>
      <c r="AT63" s="193"/>
      <c r="AU63" s="193"/>
      <c r="AV63" s="193"/>
      <c r="AW63" s="193"/>
      <c r="AX63" s="193"/>
      <c r="AY63" s="193"/>
      <c r="AZ63" s="193"/>
      <c r="BA63" s="193"/>
      <c r="BB63" s="193"/>
      <c r="BC63" s="193"/>
      <c r="BD63" s="193"/>
      <c r="BE63" s="193"/>
      <c r="BF63" s="193"/>
      <c r="BG63" s="193"/>
      <c r="BH63" s="193"/>
      <c r="BI63" s="193"/>
      <c r="BJ63" s="193"/>
      <c r="BK63" s="193"/>
      <c r="BL63" s="193"/>
      <c r="BM63" s="193"/>
      <c r="BN63" s="193"/>
    </row>
    <row r="64">
      <c r="A64" s="191" t="b">
        <v>0</v>
      </c>
      <c r="B64" s="99" t="s">
        <v>140</v>
      </c>
      <c r="C64" s="133"/>
      <c r="D64" s="133"/>
      <c r="E64" s="163">
        <v>1.0</v>
      </c>
      <c r="F64" s="163">
        <v>6.0</v>
      </c>
      <c r="G64" s="195"/>
      <c r="H64" s="195"/>
      <c r="I64" s="195"/>
      <c r="J64" s="195"/>
      <c r="K64" s="195"/>
      <c r="L64" s="195"/>
      <c r="M64" s="192" t="s">
        <v>348</v>
      </c>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193"/>
      <c r="AU64" s="193"/>
      <c r="AV64" s="193"/>
      <c r="AW64" s="193"/>
      <c r="AX64" s="193"/>
      <c r="AY64" s="193"/>
      <c r="AZ64" s="193"/>
      <c r="BA64" s="193"/>
      <c r="BB64" s="193"/>
      <c r="BC64" s="193"/>
      <c r="BD64" s="193"/>
      <c r="BE64" s="193"/>
      <c r="BF64" s="193"/>
      <c r="BG64" s="193"/>
      <c r="BH64" s="193"/>
      <c r="BI64" s="193"/>
      <c r="BJ64" s="193"/>
      <c r="BK64" s="193"/>
      <c r="BL64" s="193"/>
      <c r="BM64" s="193"/>
      <c r="BN64" s="193"/>
    </row>
    <row r="65">
      <c r="A65" s="191" t="b">
        <v>0</v>
      </c>
      <c r="B65" s="99" t="s">
        <v>141</v>
      </c>
      <c r="C65" s="133"/>
      <c r="D65" s="133"/>
      <c r="E65" s="163">
        <v>1.0</v>
      </c>
      <c r="F65" s="163">
        <v>2.0</v>
      </c>
      <c r="G65" s="195"/>
      <c r="H65" s="195"/>
      <c r="I65" s="195"/>
      <c r="J65" s="195"/>
      <c r="K65" s="195"/>
      <c r="L65" s="195"/>
      <c r="M65" s="192" t="s">
        <v>348</v>
      </c>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193"/>
      <c r="AO65" s="193"/>
      <c r="AP65" s="193"/>
      <c r="AQ65" s="193"/>
      <c r="AR65" s="193"/>
      <c r="AS65" s="193"/>
      <c r="AT65" s="193"/>
      <c r="AU65" s="193"/>
      <c r="AV65" s="193"/>
      <c r="AW65" s="193"/>
      <c r="AX65" s="193"/>
      <c r="AY65" s="193"/>
      <c r="AZ65" s="193"/>
      <c r="BA65" s="193"/>
      <c r="BB65" s="193"/>
      <c r="BC65" s="193"/>
      <c r="BD65" s="193"/>
      <c r="BE65" s="193"/>
      <c r="BF65" s="193"/>
      <c r="BG65" s="193"/>
      <c r="BH65" s="193"/>
      <c r="BI65" s="193"/>
      <c r="BJ65" s="193"/>
      <c r="BK65" s="193"/>
      <c r="BL65" s="193"/>
      <c r="BM65" s="193"/>
      <c r="BN65" s="193"/>
    </row>
    <row r="66">
      <c r="A66" s="191" t="b">
        <v>0</v>
      </c>
      <c r="B66" s="99" t="s">
        <v>142</v>
      </c>
      <c r="C66" s="41" t="s">
        <v>351</v>
      </c>
      <c r="D66" s="41" t="s">
        <v>325</v>
      </c>
      <c r="E66" s="163">
        <v>2.0</v>
      </c>
      <c r="F66" s="163">
        <v>30.0</v>
      </c>
      <c r="G66" s="163">
        <v>30.0</v>
      </c>
      <c r="H66" s="163">
        <v>30.0</v>
      </c>
      <c r="I66" s="163">
        <v>2.0</v>
      </c>
      <c r="J66" s="163">
        <v>30.0</v>
      </c>
      <c r="K66" s="163">
        <v>2.0</v>
      </c>
      <c r="L66" s="163">
        <v>30.0</v>
      </c>
      <c r="M66" s="194" t="s">
        <v>375</v>
      </c>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193"/>
      <c r="AU66" s="193"/>
      <c r="AV66" s="193"/>
      <c r="AW66" s="193"/>
      <c r="AX66" s="193"/>
      <c r="AY66" s="193"/>
      <c r="AZ66" s="193"/>
      <c r="BA66" s="193"/>
      <c r="BB66" s="193"/>
      <c r="BC66" s="193"/>
      <c r="BD66" s="193"/>
      <c r="BE66" s="193"/>
      <c r="BF66" s="193"/>
      <c r="BG66" s="193"/>
      <c r="BH66" s="193"/>
      <c r="BI66" s="193"/>
      <c r="BJ66" s="193"/>
      <c r="BK66" s="193"/>
      <c r="BL66" s="193"/>
      <c r="BM66" s="193"/>
      <c r="BN66" s="193"/>
    </row>
    <row r="67">
      <c r="A67" s="191" t="b">
        <v>0</v>
      </c>
      <c r="B67" s="102" t="s">
        <v>143</v>
      </c>
      <c r="C67" s="41" t="s">
        <v>351</v>
      </c>
      <c r="D67" s="68" t="s">
        <v>324</v>
      </c>
      <c r="E67" s="163">
        <v>5.0</v>
      </c>
      <c r="F67" s="163">
        <v>10.0</v>
      </c>
      <c r="G67" s="163">
        <v>1.0</v>
      </c>
      <c r="H67" s="163">
        <v>9.0</v>
      </c>
      <c r="I67" s="163">
        <v>5.0</v>
      </c>
      <c r="J67" s="163">
        <v>5.0</v>
      </c>
      <c r="K67" s="163">
        <v>5.0</v>
      </c>
      <c r="L67" s="163">
        <v>10.0</v>
      </c>
      <c r="M67" s="194" t="s">
        <v>376</v>
      </c>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193"/>
      <c r="AO67" s="193"/>
      <c r="AP67" s="193"/>
      <c r="AQ67" s="193"/>
      <c r="AR67" s="193"/>
      <c r="AS67" s="193"/>
      <c r="AT67" s="193"/>
      <c r="AU67" s="193"/>
      <c r="AV67" s="193"/>
      <c r="AW67" s="193"/>
      <c r="AX67" s="193"/>
      <c r="AY67" s="193"/>
      <c r="AZ67" s="193"/>
      <c r="BA67" s="193"/>
      <c r="BB67" s="193"/>
      <c r="BC67" s="193"/>
      <c r="BD67" s="193"/>
      <c r="BE67" s="193"/>
      <c r="BF67" s="193"/>
      <c r="BG67" s="193"/>
      <c r="BH67" s="193"/>
      <c r="BI67" s="193"/>
      <c r="BJ67" s="193"/>
      <c r="BK67" s="193"/>
      <c r="BL67" s="193"/>
      <c r="BM67" s="193"/>
      <c r="BN67" s="193"/>
    </row>
    <row r="68">
      <c r="A68" s="191" t="b">
        <v>0</v>
      </c>
      <c r="B68" s="100" t="s">
        <v>144</v>
      </c>
      <c r="C68" s="133"/>
      <c r="D68" s="133"/>
      <c r="E68" s="163">
        <v>1.0</v>
      </c>
      <c r="F68" s="163">
        <v>5.0</v>
      </c>
      <c r="G68" s="195"/>
      <c r="H68" s="195"/>
      <c r="I68" s="195"/>
      <c r="J68" s="195"/>
      <c r="K68" s="195"/>
      <c r="L68" s="195"/>
      <c r="M68" s="192" t="s">
        <v>348</v>
      </c>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193"/>
      <c r="AO68" s="193"/>
      <c r="AP68" s="193"/>
      <c r="AQ68" s="193"/>
      <c r="AR68" s="193"/>
      <c r="AS68" s="193"/>
      <c r="AT68" s="193"/>
      <c r="AU68" s="193"/>
      <c r="AV68" s="193"/>
      <c r="AW68" s="193"/>
      <c r="AX68" s="193"/>
      <c r="AY68" s="193"/>
      <c r="AZ68" s="193"/>
      <c r="BA68" s="193"/>
      <c r="BB68" s="193"/>
      <c r="BC68" s="193"/>
      <c r="BD68" s="193"/>
      <c r="BE68" s="193"/>
      <c r="BF68" s="193"/>
      <c r="BG68" s="193"/>
      <c r="BH68" s="193"/>
      <c r="BI68" s="193"/>
      <c r="BJ68" s="193"/>
      <c r="BK68" s="193"/>
      <c r="BL68" s="193"/>
      <c r="BM68" s="193"/>
      <c r="BN68" s="193"/>
    </row>
    <row r="69">
      <c r="A69" s="191" t="b">
        <v>0</v>
      </c>
      <c r="B69" s="102" t="s">
        <v>145</v>
      </c>
      <c r="C69" s="41" t="s">
        <v>351</v>
      </c>
      <c r="D69" s="68" t="s">
        <v>324</v>
      </c>
      <c r="E69" s="163">
        <v>1.0</v>
      </c>
      <c r="F69" s="163">
        <v>3.0</v>
      </c>
      <c r="G69" s="163">
        <v>1.0</v>
      </c>
      <c r="H69" s="163">
        <v>2.0</v>
      </c>
      <c r="I69" s="163">
        <v>1.0</v>
      </c>
      <c r="J69" s="163">
        <v>2.0</v>
      </c>
      <c r="K69" s="163">
        <v>1.0</v>
      </c>
      <c r="L69" s="163">
        <v>3.0</v>
      </c>
      <c r="M69" s="192" t="s">
        <v>348</v>
      </c>
      <c r="N69" s="193"/>
      <c r="O69" s="193"/>
      <c r="P69" s="193"/>
      <c r="Q69" s="193"/>
      <c r="R69" s="193"/>
      <c r="S69" s="193"/>
      <c r="T69" s="193"/>
      <c r="U69" s="193"/>
      <c r="V69" s="193"/>
      <c r="W69" s="193"/>
      <c r="X69" s="193"/>
      <c r="Y69" s="193"/>
      <c r="Z69" s="193"/>
      <c r="AA69" s="193"/>
      <c r="AB69" s="193"/>
      <c r="AC69" s="193"/>
      <c r="AD69" s="193"/>
      <c r="AE69" s="193"/>
      <c r="AF69" s="193"/>
      <c r="AG69" s="193"/>
      <c r="AH69" s="193"/>
      <c r="AI69" s="193"/>
      <c r="AJ69" s="193"/>
      <c r="AK69" s="193"/>
      <c r="AL69" s="193"/>
      <c r="AM69" s="193"/>
      <c r="AN69" s="193"/>
      <c r="AO69" s="193"/>
      <c r="AP69" s="193"/>
      <c r="AQ69" s="193"/>
      <c r="AR69" s="193"/>
      <c r="AS69" s="193"/>
      <c r="AT69" s="193"/>
      <c r="AU69" s="193"/>
      <c r="AV69" s="193"/>
      <c r="AW69" s="193"/>
      <c r="AX69" s="193"/>
      <c r="AY69" s="193"/>
      <c r="AZ69" s="193"/>
      <c r="BA69" s="193"/>
      <c r="BB69" s="193"/>
      <c r="BC69" s="193"/>
      <c r="BD69" s="193"/>
      <c r="BE69" s="193"/>
      <c r="BF69" s="193"/>
      <c r="BG69" s="193"/>
      <c r="BH69" s="193"/>
      <c r="BI69" s="193"/>
      <c r="BJ69" s="193"/>
      <c r="BK69" s="193"/>
      <c r="BL69" s="193"/>
      <c r="BM69" s="193"/>
      <c r="BN69" s="193"/>
    </row>
    <row r="70">
      <c r="A70" s="191" t="b">
        <v>0</v>
      </c>
      <c r="B70" s="102" t="s">
        <v>146</v>
      </c>
      <c r="C70" s="68" t="s">
        <v>347</v>
      </c>
      <c r="D70" s="68" t="s">
        <v>324</v>
      </c>
      <c r="E70" s="163">
        <v>1.0</v>
      </c>
      <c r="F70" s="163">
        <v>5.0</v>
      </c>
      <c r="G70" s="163">
        <v>1.0</v>
      </c>
      <c r="H70" s="163">
        <v>4.0</v>
      </c>
      <c r="I70" s="163">
        <v>1.0</v>
      </c>
      <c r="J70" s="163">
        <v>1.0</v>
      </c>
      <c r="K70" s="163">
        <v>1.0</v>
      </c>
      <c r="L70" s="163">
        <v>5.0</v>
      </c>
      <c r="M70" s="192" t="s">
        <v>348</v>
      </c>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193"/>
      <c r="AU70" s="193"/>
      <c r="AV70" s="193"/>
      <c r="AW70" s="193"/>
      <c r="AX70" s="193"/>
      <c r="AY70" s="193"/>
      <c r="AZ70" s="193"/>
      <c r="BA70" s="193"/>
      <c r="BB70" s="193"/>
      <c r="BC70" s="193"/>
      <c r="BD70" s="193"/>
      <c r="BE70" s="193"/>
      <c r="BF70" s="193"/>
      <c r="BG70" s="193"/>
      <c r="BH70" s="193"/>
      <c r="BI70" s="193"/>
      <c r="BJ70" s="193"/>
      <c r="BK70" s="193"/>
      <c r="BL70" s="193"/>
      <c r="BM70" s="193"/>
      <c r="BN70" s="193"/>
    </row>
    <row r="71">
      <c r="A71" s="191" t="b">
        <v>0</v>
      </c>
      <c r="B71" s="102" t="s">
        <v>147</v>
      </c>
      <c r="C71" s="68" t="s">
        <v>347</v>
      </c>
      <c r="D71" s="41" t="s">
        <v>325</v>
      </c>
      <c r="E71" s="163">
        <v>1.0</v>
      </c>
      <c r="F71" s="163">
        <v>2.0</v>
      </c>
      <c r="G71" s="163">
        <v>1.0</v>
      </c>
      <c r="H71" s="163">
        <v>1.0</v>
      </c>
      <c r="I71" s="163">
        <v>1.0</v>
      </c>
      <c r="J71" s="163">
        <v>1.0</v>
      </c>
      <c r="K71" s="163">
        <v>1.0</v>
      </c>
      <c r="L71" s="163">
        <v>2.0</v>
      </c>
      <c r="M71" s="192" t="s">
        <v>348</v>
      </c>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193"/>
      <c r="AO71" s="193"/>
      <c r="AP71" s="193"/>
      <c r="AQ71" s="193"/>
      <c r="AR71" s="193"/>
      <c r="AS71" s="193"/>
      <c r="AT71" s="193"/>
      <c r="AU71" s="193"/>
      <c r="AV71" s="193"/>
      <c r="AW71" s="193"/>
      <c r="AX71" s="193"/>
      <c r="AY71" s="193"/>
      <c r="AZ71" s="193"/>
      <c r="BA71" s="193"/>
      <c r="BB71" s="193"/>
      <c r="BC71" s="193"/>
      <c r="BD71" s="193"/>
      <c r="BE71" s="193"/>
      <c r="BF71" s="193"/>
      <c r="BG71" s="193"/>
      <c r="BH71" s="193"/>
      <c r="BI71" s="193"/>
      <c r="BJ71" s="193"/>
      <c r="BK71" s="193"/>
      <c r="BL71" s="193"/>
      <c r="BM71" s="193"/>
      <c r="BN71" s="193"/>
    </row>
    <row r="72">
      <c r="A72" s="191" t="b">
        <v>0</v>
      </c>
      <c r="B72" s="102" t="s">
        <v>148</v>
      </c>
      <c r="C72" s="41" t="s">
        <v>351</v>
      </c>
      <c r="D72" s="68" t="s">
        <v>324</v>
      </c>
      <c r="E72" s="163">
        <v>3.0</v>
      </c>
      <c r="F72" s="163">
        <v>6.0</v>
      </c>
      <c r="G72" s="163">
        <v>1.0</v>
      </c>
      <c r="H72" s="163">
        <v>5.0</v>
      </c>
      <c r="I72" s="163">
        <v>3.0</v>
      </c>
      <c r="J72" s="163">
        <v>6.0</v>
      </c>
      <c r="K72" s="163">
        <v>3.0</v>
      </c>
      <c r="L72" s="163">
        <v>6.0</v>
      </c>
      <c r="M72" s="194" t="s">
        <v>377</v>
      </c>
      <c r="N72" s="193"/>
      <c r="O72" s="193"/>
      <c r="P72" s="193"/>
      <c r="Q72" s="193"/>
      <c r="R72" s="193"/>
      <c r="S72" s="193"/>
      <c r="T72" s="193"/>
      <c r="U72" s="193"/>
      <c r="V72" s="193"/>
      <c r="W72" s="193"/>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193"/>
      <c r="AU72" s="193"/>
      <c r="AV72" s="193"/>
      <c r="AW72" s="193"/>
      <c r="AX72" s="193"/>
      <c r="AY72" s="193"/>
      <c r="AZ72" s="193"/>
      <c r="BA72" s="193"/>
      <c r="BB72" s="193"/>
      <c r="BC72" s="193"/>
      <c r="BD72" s="193"/>
      <c r="BE72" s="193"/>
      <c r="BF72" s="193"/>
      <c r="BG72" s="193"/>
      <c r="BH72" s="193"/>
      <c r="BI72" s="193"/>
      <c r="BJ72" s="193"/>
      <c r="BK72" s="193"/>
      <c r="BL72" s="193"/>
      <c r="BM72" s="193"/>
      <c r="BN72" s="193"/>
    </row>
    <row r="73">
      <c r="A73" s="191" t="b">
        <v>0</v>
      </c>
      <c r="B73" s="100" t="s">
        <v>149</v>
      </c>
      <c r="C73" s="43" t="s">
        <v>349</v>
      </c>
      <c r="D73" s="68" t="s">
        <v>324</v>
      </c>
      <c r="E73" s="163">
        <v>1.0</v>
      </c>
      <c r="F73" s="163">
        <v>2.0</v>
      </c>
      <c r="G73" s="163">
        <v>1.0</v>
      </c>
      <c r="H73" s="163">
        <v>1.0</v>
      </c>
      <c r="I73" s="163">
        <v>1.0</v>
      </c>
      <c r="J73" s="163">
        <v>1.0</v>
      </c>
      <c r="K73" s="163">
        <v>1.0</v>
      </c>
      <c r="L73" s="163">
        <v>2.0</v>
      </c>
      <c r="M73" s="194" t="s">
        <v>378</v>
      </c>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193"/>
      <c r="AO73" s="193"/>
      <c r="AP73" s="193"/>
      <c r="AQ73" s="193"/>
      <c r="AR73" s="193"/>
      <c r="AS73" s="193"/>
      <c r="AT73" s="193"/>
      <c r="AU73" s="193"/>
      <c r="AV73" s="193"/>
      <c r="AW73" s="193"/>
      <c r="AX73" s="193"/>
      <c r="AY73" s="193"/>
      <c r="AZ73" s="193"/>
      <c r="BA73" s="193"/>
      <c r="BB73" s="193"/>
      <c r="BC73" s="193"/>
      <c r="BD73" s="193"/>
      <c r="BE73" s="193"/>
      <c r="BF73" s="193"/>
      <c r="BG73" s="193"/>
      <c r="BH73" s="193"/>
      <c r="BI73" s="193"/>
      <c r="BJ73" s="193"/>
      <c r="BK73" s="193"/>
      <c r="BL73" s="193"/>
      <c r="BM73" s="193"/>
      <c r="BN73" s="193"/>
    </row>
    <row r="74">
      <c r="A74" s="191" t="b">
        <v>0</v>
      </c>
      <c r="B74" s="100" t="s">
        <v>150</v>
      </c>
      <c r="C74" s="68" t="s">
        <v>347</v>
      </c>
      <c r="D74" s="41" t="s">
        <v>325</v>
      </c>
      <c r="E74" s="163">
        <v>1.0</v>
      </c>
      <c r="F74" s="163">
        <v>11.0</v>
      </c>
      <c r="G74" s="163">
        <v>1.0</v>
      </c>
      <c r="H74" s="163">
        <v>10.0</v>
      </c>
      <c r="I74" s="163">
        <v>1.0</v>
      </c>
      <c r="J74" s="163">
        <v>5.0</v>
      </c>
      <c r="K74" s="163">
        <v>1.0</v>
      </c>
      <c r="L74" s="163">
        <v>11.0</v>
      </c>
      <c r="M74" s="194" t="s">
        <v>379</v>
      </c>
      <c r="N74" s="193"/>
      <c r="O74" s="193"/>
      <c r="P74" s="193"/>
      <c r="Q74" s="193"/>
      <c r="R74" s="193"/>
      <c r="S74" s="193"/>
      <c r="T74" s="193"/>
      <c r="U74" s="193"/>
      <c r="V74" s="193"/>
      <c r="W74" s="193"/>
      <c r="X74" s="193"/>
      <c r="Y74" s="193"/>
      <c r="Z74" s="193"/>
      <c r="AA74" s="193"/>
      <c r="AB74" s="193"/>
      <c r="AC74" s="193"/>
      <c r="AD74" s="193"/>
      <c r="AE74" s="193"/>
      <c r="AF74" s="193"/>
      <c r="AG74" s="193"/>
      <c r="AH74" s="193"/>
      <c r="AI74" s="193"/>
      <c r="AJ74" s="193"/>
      <c r="AK74" s="193"/>
      <c r="AL74" s="193"/>
      <c r="AM74" s="193"/>
      <c r="AN74" s="193"/>
      <c r="AO74" s="193"/>
      <c r="AP74" s="193"/>
      <c r="AQ74" s="193"/>
      <c r="AR74" s="193"/>
      <c r="AS74" s="193"/>
      <c r="AT74" s="193"/>
      <c r="AU74" s="193"/>
      <c r="AV74" s="193"/>
      <c r="AW74" s="193"/>
      <c r="AX74" s="193"/>
      <c r="AY74" s="193"/>
      <c r="AZ74" s="193"/>
      <c r="BA74" s="193"/>
      <c r="BB74" s="193"/>
      <c r="BC74" s="193"/>
      <c r="BD74" s="193"/>
      <c r="BE74" s="193"/>
      <c r="BF74" s="193"/>
      <c r="BG74" s="193"/>
      <c r="BH74" s="193"/>
      <c r="BI74" s="193"/>
      <c r="BJ74" s="193"/>
      <c r="BK74" s="193"/>
      <c r="BL74" s="193"/>
      <c r="BM74" s="193"/>
      <c r="BN74" s="193"/>
    </row>
    <row r="75">
      <c r="A75" s="191" t="b">
        <v>0</v>
      </c>
      <c r="B75" s="102" t="s">
        <v>151</v>
      </c>
      <c r="C75" s="133"/>
      <c r="D75" s="133"/>
      <c r="E75" s="163">
        <v>1.0</v>
      </c>
      <c r="F75" s="163">
        <v>5.0</v>
      </c>
      <c r="G75" s="195"/>
      <c r="H75" s="195"/>
      <c r="I75" s="195"/>
      <c r="J75" s="195"/>
      <c r="K75" s="195"/>
      <c r="L75" s="195"/>
      <c r="M75" s="192" t="s">
        <v>348</v>
      </c>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193"/>
      <c r="AO75" s="193"/>
      <c r="AP75" s="193"/>
      <c r="AQ75" s="193"/>
      <c r="AR75" s="193"/>
      <c r="AS75" s="193"/>
      <c r="AT75" s="193"/>
      <c r="AU75" s="193"/>
      <c r="AV75" s="193"/>
      <c r="AW75" s="193"/>
      <c r="AX75" s="193"/>
      <c r="AY75" s="193"/>
      <c r="AZ75" s="193"/>
      <c r="BA75" s="193"/>
      <c r="BB75" s="193"/>
      <c r="BC75" s="193"/>
      <c r="BD75" s="193"/>
      <c r="BE75" s="193"/>
      <c r="BF75" s="193"/>
      <c r="BG75" s="193"/>
      <c r="BH75" s="193"/>
      <c r="BI75" s="193"/>
      <c r="BJ75" s="193"/>
      <c r="BK75" s="193"/>
      <c r="BL75" s="193"/>
      <c r="BM75" s="193"/>
      <c r="BN75" s="193"/>
    </row>
    <row r="76">
      <c r="A76" s="191" t="b">
        <v>0</v>
      </c>
      <c r="B76" s="102" t="s">
        <v>152</v>
      </c>
      <c r="C76" s="41" t="s">
        <v>351</v>
      </c>
      <c r="D76" s="68" t="s">
        <v>324</v>
      </c>
      <c r="E76" s="163">
        <v>2.0</v>
      </c>
      <c r="F76" s="163">
        <v>4.0</v>
      </c>
      <c r="G76" s="163">
        <v>1.0</v>
      </c>
      <c r="H76" s="163">
        <v>3.0</v>
      </c>
      <c r="I76" s="163">
        <v>2.0</v>
      </c>
      <c r="J76" s="163">
        <v>4.0</v>
      </c>
      <c r="K76" s="163">
        <v>2.0</v>
      </c>
      <c r="L76" s="163">
        <v>4.0</v>
      </c>
      <c r="M76" s="192" t="s">
        <v>348</v>
      </c>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193"/>
      <c r="AU76" s="193"/>
      <c r="AV76" s="193"/>
      <c r="AW76" s="193"/>
      <c r="AX76" s="193"/>
      <c r="AY76" s="193"/>
      <c r="AZ76" s="193"/>
      <c r="BA76" s="193"/>
      <c r="BB76" s="193"/>
      <c r="BC76" s="193"/>
      <c r="BD76" s="193"/>
      <c r="BE76" s="193"/>
      <c r="BF76" s="193"/>
      <c r="BG76" s="193"/>
      <c r="BH76" s="193"/>
      <c r="BI76" s="193"/>
      <c r="BJ76" s="193"/>
      <c r="BK76" s="193"/>
      <c r="BL76" s="193"/>
      <c r="BM76" s="193"/>
      <c r="BN76" s="193"/>
    </row>
    <row r="77">
      <c r="A77" s="191" t="b">
        <v>0</v>
      </c>
      <c r="B77" s="176" t="s">
        <v>153</v>
      </c>
      <c r="C77" s="41" t="s">
        <v>351</v>
      </c>
      <c r="D77" s="68" t="s">
        <v>324</v>
      </c>
      <c r="E77" s="163">
        <v>2.0</v>
      </c>
      <c r="F77" s="163">
        <v>10.0</v>
      </c>
      <c r="G77" s="163">
        <v>1.0</v>
      </c>
      <c r="H77" s="163">
        <v>9.0</v>
      </c>
      <c r="I77" s="163">
        <v>2.0</v>
      </c>
      <c r="J77" s="163">
        <v>4.0</v>
      </c>
      <c r="K77" s="163">
        <v>2.0</v>
      </c>
      <c r="L77" s="163">
        <v>10.0</v>
      </c>
      <c r="M77" s="194" t="s">
        <v>365</v>
      </c>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193"/>
      <c r="AO77" s="193"/>
      <c r="AP77" s="193"/>
      <c r="AQ77" s="193"/>
      <c r="AR77" s="193"/>
      <c r="AS77" s="193"/>
      <c r="AT77" s="193"/>
      <c r="AU77" s="193"/>
      <c r="AV77" s="193"/>
      <c r="AW77" s="193"/>
      <c r="AX77" s="193"/>
      <c r="AY77" s="193"/>
      <c r="AZ77" s="193"/>
      <c r="BA77" s="193"/>
      <c r="BB77" s="193"/>
      <c r="BC77" s="193"/>
      <c r="BD77" s="193"/>
      <c r="BE77" s="193"/>
      <c r="BF77" s="193"/>
      <c r="BG77" s="193"/>
      <c r="BH77" s="193"/>
      <c r="BI77" s="193"/>
      <c r="BJ77" s="193"/>
      <c r="BK77" s="193"/>
      <c r="BL77" s="193"/>
      <c r="BM77" s="193"/>
      <c r="BN77" s="193"/>
    </row>
    <row r="78">
      <c r="A78" s="191" t="b">
        <v>0</v>
      </c>
      <c r="B78" s="72" t="s">
        <v>154</v>
      </c>
      <c r="C78" s="68" t="s">
        <v>347</v>
      </c>
      <c r="D78" s="68" t="s">
        <v>324</v>
      </c>
      <c r="E78" s="163">
        <v>1.0</v>
      </c>
      <c r="F78" s="163">
        <v>2.0</v>
      </c>
      <c r="G78" s="163">
        <v>1.0</v>
      </c>
      <c r="H78" s="163">
        <v>1.0</v>
      </c>
      <c r="I78" s="163">
        <v>1.0</v>
      </c>
      <c r="J78" s="163">
        <v>2.0</v>
      </c>
      <c r="K78" s="163">
        <v>1.0</v>
      </c>
      <c r="L78" s="163">
        <v>2.0</v>
      </c>
      <c r="M78" s="192" t="s">
        <v>348</v>
      </c>
      <c r="N78" s="193"/>
      <c r="O78" s="193"/>
      <c r="P78" s="193"/>
      <c r="Q78" s="193"/>
      <c r="R78" s="193"/>
      <c r="S78" s="193"/>
      <c r="T78" s="193"/>
      <c r="U78" s="193"/>
      <c r="V78" s="193"/>
      <c r="W78" s="193"/>
      <c r="X78" s="193"/>
      <c r="Y78" s="193"/>
      <c r="Z78" s="193"/>
      <c r="AA78" s="193"/>
      <c r="AB78" s="193"/>
      <c r="AC78" s="193"/>
      <c r="AD78" s="193"/>
      <c r="AE78" s="193"/>
      <c r="AF78" s="193"/>
      <c r="AG78" s="193"/>
      <c r="AH78" s="193"/>
      <c r="AI78" s="193"/>
      <c r="AJ78" s="193"/>
      <c r="AK78" s="193"/>
      <c r="AL78" s="193"/>
      <c r="AM78" s="193"/>
      <c r="AN78" s="193"/>
      <c r="AO78" s="193"/>
      <c r="AP78" s="193"/>
      <c r="AQ78" s="193"/>
      <c r="AR78" s="193"/>
      <c r="AS78" s="193"/>
      <c r="AT78" s="193"/>
      <c r="AU78" s="193"/>
      <c r="AV78" s="193"/>
      <c r="AW78" s="193"/>
      <c r="AX78" s="193"/>
      <c r="AY78" s="193"/>
      <c r="AZ78" s="193"/>
      <c r="BA78" s="193"/>
      <c r="BB78" s="193"/>
      <c r="BC78" s="193"/>
      <c r="BD78" s="193"/>
      <c r="BE78" s="193"/>
      <c r="BF78" s="193"/>
      <c r="BG78" s="193"/>
      <c r="BH78" s="193"/>
      <c r="BI78" s="193"/>
      <c r="BJ78" s="193"/>
      <c r="BK78" s="193"/>
      <c r="BL78" s="193"/>
      <c r="BM78" s="193"/>
      <c r="BN78" s="193"/>
    </row>
    <row r="79">
      <c r="A79" s="191" t="b">
        <v>0</v>
      </c>
      <c r="B79" s="102" t="s">
        <v>155</v>
      </c>
      <c r="C79" s="43" t="s">
        <v>349</v>
      </c>
      <c r="D79" s="41" t="s">
        <v>325</v>
      </c>
      <c r="E79" s="163">
        <v>3.0</v>
      </c>
      <c r="F79" s="163">
        <v>30.0</v>
      </c>
      <c r="G79" s="163">
        <v>1.0</v>
      </c>
      <c r="H79" s="163">
        <v>29.0</v>
      </c>
      <c r="I79" s="163">
        <v>3.0</v>
      </c>
      <c r="J79" s="163">
        <v>30.0</v>
      </c>
      <c r="K79" s="163">
        <v>3.0</v>
      </c>
      <c r="L79" s="163">
        <v>30.0</v>
      </c>
      <c r="M79" s="194" t="s">
        <v>357</v>
      </c>
      <c r="N79" s="193"/>
      <c r="O79" s="193"/>
      <c r="P79" s="193"/>
      <c r="Q79" s="193"/>
      <c r="R79" s="193"/>
      <c r="S79" s="193"/>
      <c r="T79" s="193"/>
      <c r="U79" s="193"/>
      <c r="V79" s="193"/>
      <c r="W79" s="193"/>
      <c r="X79" s="193"/>
      <c r="Y79" s="193"/>
      <c r="Z79" s="193"/>
      <c r="AA79" s="193"/>
      <c r="AB79" s="193"/>
      <c r="AC79" s="193"/>
      <c r="AD79" s="193"/>
      <c r="AE79" s="193"/>
      <c r="AF79" s="193"/>
      <c r="AG79" s="193"/>
      <c r="AH79" s="193"/>
      <c r="AI79" s="193"/>
      <c r="AJ79" s="193"/>
      <c r="AK79" s="193"/>
      <c r="AL79" s="193"/>
      <c r="AM79" s="193"/>
      <c r="AN79" s="193"/>
      <c r="AO79" s="193"/>
      <c r="AP79" s="193"/>
      <c r="AQ79" s="193"/>
      <c r="AR79" s="193"/>
      <c r="AS79" s="193"/>
      <c r="AT79" s="193"/>
      <c r="AU79" s="193"/>
      <c r="AV79" s="193"/>
      <c r="AW79" s="193"/>
      <c r="AX79" s="193"/>
      <c r="AY79" s="193"/>
      <c r="AZ79" s="193"/>
      <c r="BA79" s="193"/>
      <c r="BB79" s="193"/>
      <c r="BC79" s="193"/>
      <c r="BD79" s="193"/>
      <c r="BE79" s="193"/>
      <c r="BF79" s="193"/>
      <c r="BG79" s="193"/>
      <c r="BH79" s="193"/>
      <c r="BI79" s="193"/>
      <c r="BJ79" s="193"/>
      <c r="BK79" s="193"/>
      <c r="BL79" s="193"/>
      <c r="BM79" s="193"/>
      <c r="BN79" s="193"/>
    </row>
    <row r="80">
      <c r="A80" s="191" t="b">
        <v>0</v>
      </c>
      <c r="B80" s="100" t="s">
        <v>156</v>
      </c>
      <c r="C80" s="133"/>
      <c r="D80" s="133"/>
      <c r="E80" s="163">
        <v>1.0</v>
      </c>
      <c r="F80" s="163">
        <v>8.0</v>
      </c>
      <c r="G80" s="195"/>
      <c r="H80" s="195"/>
      <c r="I80" s="195"/>
      <c r="J80" s="195"/>
      <c r="K80" s="195"/>
      <c r="L80" s="195"/>
      <c r="M80" s="194" t="s">
        <v>380</v>
      </c>
      <c r="N80" s="193"/>
      <c r="O80" s="193"/>
      <c r="P80" s="193"/>
      <c r="Q80" s="193"/>
      <c r="R80" s="193"/>
      <c r="S80" s="193"/>
      <c r="T80" s="193"/>
      <c r="U80" s="193"/>
      <c r="V80" s="193"/>
      <c r="W80" s="193"/>
      <c r="X80" s="193"/>
      <c r="Y80" s="193"/>
      <c r="Z80" s="193"/>
      <c r="AA80" s="193"/>
      <c r="AB80" s="193"/>
      <c r="AC80" s="193"/>
      <c r="AD80" s="193"/>
      <c r="AE80" s="193"/>
      <c r="AF80" s="193"/>
      <c r="AG80" s="193"/>
      <c r="AH80" s="193"/>
      <c r="AI80" s="193"/>
      <c r="AJ80" s="193"/>
      <c r="AK80" s="193"/>
      <c r="AL80" s="193"/>
      <c r="AM80" s="193"/>
      <c r="AN80" s="193"/>
      <c r="AO80" s="193"/>
      <c r="AP80" s="193"/>
      <c r="AQ80" s="193"/>
      <c r="AR80" s="193"/>
      <c r="AS80" s="193"/>
      <c r="AT80" s="193"/>
      <c r="AU80" s="193"/>
      <c r="AV80" s="193"/>
      <c r="AW80" s="193"/>
      <c r="AX80" s="193"/>
      <c r="AY80" s="193"/>
      <c r="AZ80" s="193"/>
      <c r="BA80" s="193"/>
      <c r="BB80" s="193"/>
      <c r="BC80" s="193"/>
      <c r="BD80" s="193"/>
      <c r="BE80" s="193"/>
      <c r="BF80" s="193"/>
      <c r="BG80" s="193"/>
      <c r="BH80" s="193"/>
      <c r="BI80" s="193"/>
      <c r="BJ80" s="193"/>
      <c r="BK80" s="193"/>
      <c r="BL80" s="193"/>
      <c r="BM80" s="193"/>
      <c r="BN80" s="193"/>
    </row>
    <row r="81">
      <c r="A81" s="191" t="b">
        <v>0</v>
      </c>
      <c r="B81" s="100" t="s">
        <v>157</v>
      </c>
      <c r="C81" s="43" t="s">
        <v>349</v>
      </c>
      <c r="D81" s="68" t="s">
        <v>324</v>
      </c>
      <c r="E81" s="163">
        <v>3.0</v>
      </c>
      <c r="F81" s="163">
        <v>12.0</v>
      </c>
      <c r="G81" s="163">
        <v>1.0</v>
      </c>
      <c r="H81" s="163">
        <v>11.0</v>
      </c>
      <c r="I81" s="163">
        <v>3.0</v>
      </c>
      <c r="J81" s="163">
        <v>12.0</v>
      </c>
      <c r="K81" s="163">
        <v>3.0</v>
      </c>
      <c r="L81" s="163">
        <v>12.0</v>
      </c>
      <c r="M81" s="194" t="s">
        <v>381</v>
      </c>
      <c r="N81" s="193"/>
      <c r="O81" s="193"/>
      <c r="P81" s="193"/>
      <c r="Q81" s="193"/>
      <c r="R81" s="193"/>
      <c r="S81" s="193"/>
      <c r="T81" s="193"/>
      <c r="U81" s="193"/>
      <c r="V81" s="193"/>
      <c r="W81" s="193"/>
      <c r="X81" s="193"/>
      <c r="Y81" s="193"/>
      <c r="Z81" s="193"/>
      <c r="AA81" s="193"/>
      <c r="AB81" s="193"/>
      <c r="AC81" s="193"/>
      <c r="AD81" s="193"/>
      <c r="AE81" s="193"/>
      <c r="AF81" s="193"/>
      <c r="AG81" s="193"/>
      <c r="AH81" s="193"/>
      <c r="AI81" s="193"/>
      <c r="AJ81" s="193"/>
      <c r="AK81" s="193"/>
      <c r="AL81" s="193"/>
      <c r="AM81" s="193"/>
      <c r="AN81" s="193"/>
      <c r="AO81" s="193"/>
      <c r="AP81" s="193"/>
      <c r="AQ81" s="193"/>
      <c r="AR81" s="193"/>
      <c r="AS81" s="193"/>
      <c r="AT81" s="193"/>
      <c r="AU81" s="193"/>
      <c r="AV81" s="193"/>
      <c r="AW81" s="193"/>
      <c r="AX81" s="193"/>
      <c r="AY81" s="193"/>
      <c r="AZ81" s="193"/>
      <c r="BA81" s="193"/>
      <c r="BB81" s="193"/>
      <c r="BC81" s="193"/>
      <c r="BD81" s="193"/>
      <c r="BE81" s="193"/>
      <c r="BF81" s="193"/>
      <c r="BG81" s="193"/>
      <c r="BH81" s="193"/>
      <c r="BI81" s="193"/>
      <c r="BJ81" s="193"/>
      <c r="BK81" s="193"/>
      <c r="BL81" s="193"/>
      <c r="BM81" s="193"/>
      <c r="BN81" s="193"/>
    </row>
    <row r="82">
      <c r="A82" s="191" t="b">
        <v>0</v>
      </c>
      <c r="B82" s="102" t="s">
        <v>158</v>
      </c>
      <c r="C82" s="41" t="s">
        <v>351</v>
      </c>
      <c r="D82" s="68" t="s">
        <v>324</v>
      </c>
      <c r="E82" s="163">
        <v>2.0</v>
      </c>
      <c r="F82" s="163">
        <v>12.0</v>
      </c>
      <c r="G82" s="163">
        <v>4.0</v>
      </c>
      <c r="H82" s="163">
        <v>8.0</v>
      </c>
      <c r="I82" s="163">
        <v>2.0</v>
      </c>
      <c r="J82" s="163">
        <v>12.0</v>
      </c>
      <c r="K82" s="163">
        <v>2.0</v>
      </c>
      <c r="L82" s="163">
        <v>12.0</v>
      </c>
      <c r="M82" s="192" t="s">
        <v>348</v>
      </c>
      <c r="N82" s="193"/>
      <c r="O82" s="193"/>
      <c r="P82" s="193"/>
      <c r="Q82" s="193"/>
      <c r="R82" s="193"/>
      <c r="S82" s="193"/>
      <c r="T82" s="193"/>
      <c r="U82" s="193"/>
      <c r="V82" s="193"/>
      <c r="W82" s="193"/>
      <c r="X82" s="193"/>
      <c r="Y82" s="193"/>
      <c r="Z82" s="193"/>
      <c r="AA82" s="193"/>
      <c r="AB82" s="193"/>
      <c r="AC82" s="193"/>
      <c r="AD82" s="193"/>
      <c r="AE82" s="193"/>
      <c r="AF82" s="193"/>
      <c r="AG82" s="193"/>
      <c r="AH82" s="193"/>
      <c r="AI82" s="193"/>
      <c r="AJ82" s="193"/>
      <c r="AK82" s="193"/>
      <c r="AL82" s="193"/>
      <c r="AM82" s="193"/>
      <c r="AN82" s="193"/>
      <c r="AO82" s="193"/>
      <c r="AP82" s="193"/>
      <c r="AQ82" s="193"/>
      <c r="AR82" s="193"/>
      <c r="AS82" s="193"/>
      <c r="AT82" s="193"/>
      <c r="AU82" s="193"/>
      <c r="AV82" s="193"/>
      <c r="AW82" s="193"/>
      <c r="AX82" s="193"/>
      <c r="AY82" s="193"/>
      <c r="AZ82" s="193"/>
      <c r="BA82" s="193"/>
      <c r="BB82" s="193"/>
      <c r="BC82" s="193"/>
      <c r="BD82" s="193"/>
      <c r="BE82" s="193"/>
      <c r="BF82" s="193"/>
      <c r="BG82" s="193"/>
      <c r="BH82" s="193"/>
      <c r="BI82" s="193"/>
      <c r="BJ82" s="193"/>
      <c r="BK82" s="193"/>
      <c r="BL82" s="193"/>
      <c r="BM82" s="193"/>
      <c r="BN82" s="193"/>
    </row>
    <row r="83">
      <c r="A83" s="191" t="b">
        <v>0</v>
      </c>
      <c r="B83" s="102" t="s">
        <v>159</v>
      </c>
      <c r="C83" s="43" t="s">
        <v>349</v>
      </c>
      <c r="D83" s="41" t="s">
        <v>325</v>
      </c>
      <c r="E83" s="163">
        <v>3.0</v>
      </c>
      <c r="F83" s="163">
        <v>30.0</v>
      </c>
      <c r="G83" s="163">
        <v>1.0</v>
      </c>
      <c r="H83" s="163">
        <v>29.0</v>
      </c>
      <c r="I83" s="163">
        <v>3.0</v>
      </c>
      <c r="J83" s="163">
        <v>30.0</v>
      </c>
      <c r="K83" s="163">
        <v>3.0</v>
      </c>
      <c r="L83" s="163">
        <v>30.0</v>
      </c>
      <c r="M83" s="194" t="s">
        <v>357</v>
      </c>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3"/>
    </row>
    <row r="84">
      <c r="A84" s="191" t="b">
        <v>0</v>
      </c>
      <c r="B84" s="102" t="s">
        <v>160</v>
      </c>
      <c r="C84" s="43" t="s">
        <v>349</v>
      </c>
      <c r="D84" s="68" t="s">
        <v>324</v>
      </c>
      <c r="E84" s="163">
        <v>1.0</v>
      </c>
      <c r="F84" s="163">
        <v>11.0</v>
      </c>
      <c r="G84" s="163">
        <v>1.0</v>
      </c>
      <c r="H84" s="163">
        <v>10.0</v>
      </c>
      <c r="I84" s="163">
        <v>1.0</v>
      </c>
      <c r="J84" s="163">
        <v>6.0</v>
      </c>
      <c r="K84" s="163">
        <v>1.0</v>
      </c>
      <c r="L84" s="163">
        <v>11.0</v>
      </c>
      <c r="M84" s="194" t="s">
        <v>382</v>
      </c>
      <c r="N84" s="193"/>
      <c r="O84" s="193"/>
      <c r="P84" s="193"/>
      <c r="Q84" s="193"/>
      <c r="R84" s="193"/>
      <c r="S84" s="193"/>
      <c r="T84" s="193"/>
      <c r="U84" s="193"/>
      <c r="V84" s="193"/>
      <c r="W84" s="193"/>
      <c r="X84" s="193"/>
      <c r="Y84" s="193"/>
      <c r="Z84" s="193"/>
      <c r="AA84" s="193"/>
      <c r="AB84" s="193"/>
      <c r="AC84" s="193"/>
      <c r="AD84" s="193"/>
      <c r="AE84" s="193"/>
      <c r="AF84" s="193"/>
      <c r="AG84" s="193"/>
      <c r="AH84" s="193"/>
      <c r="AI84" s="193"/>
      <c r="AJ84" s="193"/>
      <c r="AK84" s="193"/>
      <c r="AL84" s="193"/>
      <c r="AM84" s="193"/>
      <c r="AN84" s="193"/>
      <c r="AO84" s="193"/>
      <c r="AP84" s="193"/>
      <c r="AQ84" s="193"/>
      <c r="AR84" s="193"/>
      <c r="AS84" s="193"/>
      <c r="AT84" s="193"/>
      <c r="AU84" s="193"/>
      <c r="AV84" s="193"/>
      <c r="AW84" s="193"/>
      <c r="AX84" s="193"/>
      <c r="AY84" s="193"/>
      <c r="AZ84" s="193"/>
      <c r="BA84" s="193"/>
      <c r="BB84" s="193"/>
      <c r="BC84" s="193"/>
      <c r="BD84" s="193"/>
      <c r="BE84" s="193"/>
      <c r="BF84" s="193"/>
      <c r="BG84" s="193"/>
      <c r="BH84" s="193"/>
      <c r="BI84" s="193"/>
      <c r="BJ84" s="193"/>
      <c r="BK84" s="193"/>
      <c r="BL84" s="193"/>
      <c r="BM84" s="193"/>
      <c r="BN84" s="193"/>
    </row>
    <row r="85">
      <c r="A85" s="191" t="b">
        <v>0</v>
      </c>
      <c r="B85" s="72" t="s">
        <v>161</v>
      </c>
      <c r="C85" s="41" t="s">
        <v>351</v>
      </c>
      <c r="D85" s="68" t="s">
        <v>324</v>
      </c>
      <c r="E85" s="163">
        <v>1.0</v>
      </c>
      <c r="F85" s="163">
        <v>2.0</v>
      </c>
      <c r="G85" s="163">
        <v>1.0</v>
      </c>
      <c r="H85" s="163">
        <v>1.0</v>
      </c>
      <c r="I85" s="163">
        <v>1.0</v>
      </c>
      <c r="J85" s="163">
        <v>1.0</v>
      </c>
      <c r="K85" s="163">
        <v>1.0</v>
      </c>
      <c r="L85" s="163">
        <v>1.0</v>
      </c>
      <c r="M85" s="194" t="s">
        <v>383</v>
      </c>
      <c r="N85" s="193"/>
      <c r="O85" s="193"/>
      <c r="P85" s="193"/>
      <c r="Q85" s="193"/>
      <c r="R85" s="193"/>
      <c r="S85" s="193"/>
      <c r="T85" s="193"/>
      <c r="U85" s="193"/>
      <c r="V85" s="193"/>
      <c r="W85" s="193"/>
      <c r="X85" s="193"/>
      <c r="Y85" s="193"/>
      <c r="Z85" s="193"/>
      <c r="AA85" s="193"/>
      <c r="AB85" s="193"/>
      <c r="AC85" s="193"/>
      <c r="AD85" s="193"/>
      <c r="AE85" s="193"/>
      <c r="AF85" s="193"/>
      <c r="AG85" s="193"/>
      <c r="AH85" s="193"/>
      <c r="AI85" s="193"/>
      <c r="AJ85" s="193"/>
      <c r="AK85" s="193"/>
      <c r="AL85" s="193"/>
      <c r="AM85" s="193"/>
      <c r="AN85" s="193"/>
      <c r="AO85" s="193"/>
      <c r="AP85" s="193"/>
      <c r="AQ85" s="193"/>
      <c r="AR85" s="193"/>
      <c r="AS85" s="193"/>
      <c r="AT85" s="193"/>
      <c r="AU85" s="193"/>
      <c r="AV85" s="193"/>
      <c r="AW85" s="193"/>
      <c r="AX85" s="193"/>
      <c r="AY85" s="193"/>
      <c r="AZ85" s="193"/>
      <c r="BA85" s="193"/>
      <c r="BB85" s="193"/>
      <c r="BC85" s="193"/>
      <c r="BD85" s="193"/>
      <c r="BE85" s="193"/>
      <c r="BF85" s="193"/>
      <c r="BG85" s="193"/>
      <c r="BH85" s="193"/>
      <c r="BI85" s="193"/>
      <c r="BJ85" s="193"/>
      <c r="BK85" s="193"/>
      <c r="BL85" s="193"/>
      <c r="BM85" s="193"/>
      <c r="BN85" s="193"/>
    </row>
    <row r="86">
      <c r="A86" s="191" t="b">
        <v>0</v>
      </c>
      <c r="B86" s="72" t="s">
        <v>162</v>
      </c>
      <c r="C86" s="41" t="s">
        <v>351</v>
      </c>
      <c r="D86" s="68" t="s">
        <v>324</v>
      </c>
      <c r="E86" s="163">
        <v>1.0</v>
      </c>
      <c r="F86" s="163">
        <v>2.0</v>
      </c>
      <c r="G86" s="163">
        <v>1.0</v>
      </c>
      <c r="H86" s="163">
        <v>1.0</v>
      </c>
      <c r="I86" s="163">
        <v>1.0</v>
      </c>
      <c r="J86" s="163">
        <v>1.0</v>
      </c>
      <c r="K86" s="163">
        <v>1.0</v>
      </c>
      <c r="L86" s="163">
        <v>1.0</v>
      </c>
      <c r="M86" s="192" t="s">
        <v>348</v>
      </c>
      <c r="N86" s="193"/>
      <c r="O86" s="193"/>
      <c r="P86" s="193"/>
      <c r="Q86" s="193"/>
      <c r="R86" s="193"/>
      <c r="S86" s="193"/>
      <c r="T86" s="193"/>
      <c r="U86" s="193"/>
      <c r="V86" s="193"/>
      <c r="W86" s="193"/>
      <c r="X86" s="193"/>
      <c r="Y86" s="193"/>
      <c r="Z86" s="193"/>
      <c r="AA86" s="193"/>
      <c r="AB86" s="193"/>
      <c r="AC86" s="193"/>
      <c r="AD86" s="193"/>
      <c r="AE86" s="193"/>
      <c r="AF86" s="193"/>
      <c r="AG86" s="193"/>
      <c r="AH86" s="193"/>
      <c r="AI86" s="193"/>
      <c r="AJ86" s="193"/>
      <c r="AK86" s="193"/>
      <c r="AL86" s="193"/>
      <c r="AM86" s="193"/>
      <c r="AN86" s="193"/>
      <c r="AO86" s="193"/>
      <c r="AP86" s="193"/>
      <c r="AQ86" s="193"/>
      <c r="AR86" s="193"/>
      <c r="AS86" s="193"/>
      <c r="AT86" s="193"/>
      <c r="AU86" s="193"/>
      <c r="AV86" s="193"/>
      <c r="AW86" s="193"/>
      <c r="AX86" s="193"/>
      <c r="AY86" s="193"/>
      <c r="AZ86" s="193"/>
      <c r="BA86" s="193"/>
      <c r="BB86" s="193"/>
      <c r="BC86" s="193"/>
      <c r="BD86" s="193"/>
      <c r="BE86" s="193"/>
      <c r="BF86" s="193"/>
      <c r="BG86" s="193"/>
      <c r="BH86" s="193"/>
      <c r="BI86" s="193"/>
      <c r="BJ86" s="193"/>
      <c r="BK86" s="193"/>
      <c r="BL86" s="193"/>
      <c r="BM86" s="193"/>
      <c r="BN86" s="193"/>
    </row>
    <row r="87">
      <c r="A87" s="191" t="b">
        <v>0</v>
      </c>
      <c r="B87" s="72" t="s">
        <v>163</v>
      </c>
      <c r="C87" s="68" t="s">
        <v>347</v>
      </c>
      <c r="D87" s="68" t="s">
        <v>324</v>
      </c>
      <c r="E87" s="163">
        <v>1.0</v>
      </c>
      <c r="F87" s="163">
        <v>2.0</v>
      </c>
      <c r="G87" s="163">
        <v>1.0</v>
      </c>
      <c r="H87" s="163">
        <v>1.0</v>
      </c>
      <c r="I87" s="163">
        <v>1.0</v>
      </c>
      <c r="J87" s="163">
        <v>1.0</v>
      </c>
      <c r="K87" s="163">
        <v>1.0</v>
      </c>
      <c r="L87" s="163">
        <v>1.0</v>
      </c>
      <c r="M87" s="192" t="s">
        <v>348</v>
      </c>
      <c r="N87" s="193"/>
      <c r="O87" s="193"/>
      <c r="P87" s="193"/>
      <c r="Q87" s="193"/>
      <c r="R87" s="193"/>
      <c r="S87" s="193"/>
      <c r="T87" s="193"/>
      <c r="U87" s="193"/>
      <c r="V87" s="193"/>
      <c r="W87" s="193"/>
      <c r="X87" s="193"/>
      <c r="Y87" s="193"/>
      <c r="Z87" s="193"/>
      <c r="AA87" s="193"/>
      <c r="AB87" s="193"/>
      <c r="AC87" s="193"/>
      <c r="AD87" s="193"/>
      <c r="AE87" s="193"/>
      <c r="AF87" s="193"/>
      <c r="AG87" s="193"/>
      <c r="AH87" s="193"/>
      <c r="AI87" s="193"/>
      <c r="AJ87" s="193"/>
      <c r="AK87" s="193"/>
      <c r="AL87" s="193"/>
      <c r="AM87" s="193"/>
      <c r="AN87" s="193"/>
      <c r="AO87" s="193"/>
      <c r="AP87" s="193"/>
      <c r="AQ87" s="193"/>
      <c r="AR87" s="193"/>
      <c r="AS87" s="193"/>
      <c r="AT87" s="193"/>
      <c r="AU87" s="193"/>
      <c r="AV87" s="193"/>
      <c r="AW87" s="193"/>
      <c r="AX87" s="193"/>
      <c r="AY87" s="193"/>
      <c r="AZ87" s="193"/>
      <c r="BA87" s="193"/>
      <c r="BB87" s="193"/>
      <c r="BC87" s="193"/>
      <c r="BD87" s="193"/>
      <c r="BE87" s="193"/>
      <c r="BF87" s="193"/>
      <c r="BG87" s="193"/>
      <c r="BH87" s="193"/>
      <c r="BI87" s="193"/>
      <c r="BJ87" s="193"/>
      <c r="BK87" s="193"/>
      <c r="BL87" s="193"/>
      <c r="BM87" s="193"/>
      <c r="BN87" s="193"/>
    </row>
    <row r="88">
      <c r="A88" s="191" t="b">
        <v>0</v>
      </c>
      <c r="B88" s="176" t="s">
        <v>164</v>
      </c>
      <c r="C88" s="41" t="s">
        <v>351</v>
      </c>
      <c r="D88" s="68" t="s">
        <v>324</v>
      </c>
      <c r="E88" s="163">
        <v>1.0</v>
      </c>
      <c r="F88" s="163">
        <v>2.0</v>
      </c>
      <c r="G88" s="163">
        <v>1.0</v>
      </c>
      <c r="H88" s="163">
        <v>1.0</v>
      </c>
      <c r="I88" s="163">
        <v>1.0</v>
      </c>
      <c r="J88" s="163">
        <v>1.0</v>
      </c>
      <c r="K88" s="163">
        <v>1.0</v>
      </c>
      <c r="L88" s="163">
        <v>1.0</v>
      </c>
      <c r="M88" s="192" t="s">
        <v>348</v>
      </c>
      <c r="N88" s="193"/>
      <c r="O88" s="193"/>
      <c r="P88" s="193"/>
      <c r="Q88" s="193"/>
      <c r="R88" s="193"/>
      <c r="S88" s="193"/>
      <c r="T88" s="193"/>
      <c r="U88" s="193"/>
      <c r="V88" s="193"/>
      <c r="W88" s="193"/>
      <c r="X88" s="193"/>
      <c r="Y88" s="193"/>
      <c r="Z88" s="193"/>
      <c r="AA88" s="193"/>
      <c r="AB88" s="193"/>
      <c r="AC88" s="193"/>
      <c r="AD88" s="193"/>
      <c r="AE88" s="193"/>
      <c r="AF88" s="193"/>
      <c r="AG88" s="193"/>
      <c r="AH88" s="193"/>
      <c r="AI88" s="193"/>
      <c r="AJ88" s="193"/>
      <c r="AK88" s="193"/>
      <c r="AL88" s="193"/>
      <c r="AM88" s="193"/>
      <c r="AN88" s="193"/>
      <c r="AO88" s="193"/>
      <c r="AP88" s="193"/>
      <c r="AQ88" s="193"/>
      <c r="AR88" s="193"/>
      <c r="AS88" s="193"/>
      <c r="AT88" s="193"/>
      <c r="AU88" s="193"/>
      <c r="AV88" s="193"/>
      <c r="AW88" s="193"/>
      <c r="AX88" s="193"/>
      <c r="AY88" s="193"/>
      <c r="AZ88" s="193"/>
      <c r="BA88" s="193"/>
      <c r="BB88" s="193"/>
      <c r="BC88" s="193"/>
      <c r="BD88" s="193"/>
      <c r="BE88" s="193"/>
      <c r="BF88" s="193"/>
      <c r="BG88" s="193"/>
      <c r="BH88" s="193"/>
      <c r="BI88" s="193"/>
      <c r="BJ88" s="193"/>
      <c r="BK88" s="193"/>
      <c r="BL88" s="193"/>
      <c r="BM88" s="193"/>
      <c r="BN88" s="193"/>
    </row>
    <row r="89">
      <c r="A89" s="191" t="b">
        <v>0</v>
      </c>
      <c r="B89" s="102" t="s">
        <v>165</v>
      </c>
      <c r="C89" s="41" t="s">
        <v>351</v>
      </c>
      <c r="D89" s="68" t="s">
        <v>324</v>
      </c>
      <c r="E89" s="163">
        <v>2.0</v>
      </c>
      <c r="F89" s="163">
        <v>4.0</v>
      </c>
      <c r="G89" s="163">
        <v>2.0</v>
      </c>
      <c r="H89" s="163">
        <v>2.0</v>
      </c>
      <c r="I89" s="163">
        <v>2.0</v>
      </c>
      <c r="J89" s="163">
        <v>4.0</v>
      </c>
      <c r="K89" s="163">
        <v>2.0</v>
      </c>
      <c r="L89" s="163">
        <v>4.0</v>
      </c>
      <c r="M89" s="194" t="s">
        <v>384</v>
      </c>
      <c r="N89" s="193"/>
      <c r="O89" s="193"/>
      <c r="P89" s="193"/>
      <c r="Q89" s="193"/>
      <c r="R89" s="193"/>
      <c r="S89" s="193"/>
      <c r="T89" s="193"/>
      <c r="U89" s="193"/>
      <c r="V89" s="193"/>
      <c r="W89" s="193"/>
      <c r="X89" s="193"/>
      <c r="Y89" s="193"/>
      <c r="Z89" s="193"/>
      <c r="AA89" s="193"/>
      <c r="AB89" s="193"/>
      <c r="AC89" s="193"/>
      <c r="AD89" s="193"/>
      <c r="AE89" s="193"/>
      <c r="AF89" s="193"/>
      <c r="AG89" s="193"/>
      <c r="AH89" s="193"/>
      <c r="AI89" s="193"/>
      <c r="AJ89" s="193"/>
      <c r="AK89" s="193"/>
      <c r="AL89" s="193"/>
      <c r="AM89" s="193"/>
      <c r="AN89" s="193"/>
      <c r="AO89" s="193"/>
      <c r="AP89" s="193"/>
      <c r="AQ89" s="193"/>
      <c r="AR89" s="193"/>
      <c r="AS89" s="193"/>
      <c r="AT89" s="193"/>
      <c r="AU89" s="193"/>
      <c r="AV89" s="193"/>
      <c r="AW89" s="193"/>
      <c r="AX89" s="193"/>
      <c r="AY89" s="193"/>
      <c r="AZ89" s="193"/>
      <c r="BA89" s="193"/>
      <c r="BB89" s="193"/>
      <c r="BC89" s="193"/>
      <c r="BD89" s="193"/>
      <c r="BE89" s="193"/>
      <c r="BF89" s="193"/>
      <c r="BG89" s="193"/>
      <c r="BH89" s="193"/>
      <c r="BI89" s="193"/>
      <c r="BJ89" s="193"/>
      <c r="BK89" s="193"/>
      <c r="BL89" s="193"/>
      <c r="BM89" s="193"/>
      <c r="BN89" s="193"/>
    </row>
    <row r="90">
      <c r="A90" s="191" t="b">
        <v>0</v>
      </c>
      <c r="B90" s="102" t="s">
        <v>166</v>
      </c>
      <c r="C90" s="68" t="s">
        <v>347</v>
      </c>
      <c r="D90" s="41" t="s">
        <v>325</v>
      </c>
      <c r="E90" s="163">
        <v>3.0</v>
      </c>
      <c r="F90" s="163">
        <v>35.0</v>
      </c>
      <c r="G90" s="163">
        <v>1.0</v>
      </c>
      <c r="H90" s="163">
        <v>34.0</v>
      </c>
      <c r="I90" s="163">
        <v>3.0</v>
      </c>
      <c r="J90" s="163">
        <v>35.0</v>
      </c>
      <c r="K90" s="163">
        <v>3.0</v>
      </c>
      <c r="L90" s="163">
        <v>35.0</v>
      </c>
      <c r="M90" s="194" t="s">
        <v>385</v>
      </c>
      <c r="N90" s="193"/>
      <c r="O90" s="193"/>
      <c r="P90" s="193"/>
      <c r="Q90" s="193"/>
      <c r="R90" s="193"/>
      <c r="S90" s="193"/>
      <c r="T90" s="193"/>
      <c r="U90" s="193"/>
      <c r="V90" s="193"/>
      <c r="W90" s="193"/>
      <c r="X90" s="193"/>
      <c r="Y90" s="193"/>
      <c r="Z90" s="193"/>
      <c r="AA90" s="193"/>
      <c r="AB90" s="193"/>
      <c r="AC90" s="193"/>
      <c r="AD90" s="193"/>
      <c r="AE90" s="193"/>
      <c r="AF90" s="193"/>
      <c r="AG90" s="193"/>
      <c r="AH90" s="193"/>
      <c r="AI90" s="193"/>
      <c r="AJ90" s="193"/>
      <c r="AK90" s="193"/>
      <c r="AL90" s="193"/>
      <c r="AM90" s="193"/>
      <c r="AN90" s="193"/>
      <c r="AO90" s="193"/>
      <c r="AP90" s="193"/>
      <c r="AQ90" s="193"/>
      <c r="AR90" s="193"/>
      <c r="AS90" s="193"/>
      <c r="AT90" s="193"/>
      <c r="AU90" s="193"/>
      <c r="AV90" s="193"/>
      <c r="AW90" s="193"/>
      <c r="AX90" s="193"/>
      <c r="AY90" s="193"/>
      <c r="AZ90" s="193"/>
      <c r="BA90" s="193"/>
      <c r="BB90" s="193"/>
      <c r="BC90" s="193"/>
      <c r="BD90" s="193"/>
      <c r="BE90" s="193"/>
      <c r="BF90" s="193"/>
      <c r="BG90" s="193"/>
      <c r="BH90" s="193"/>
      <c r="BI90" s="193"/>
      <c r="BJ90" s="193"/>
      <c r="BK90" s="193"/>
      <c r="BL90" s="193"/>
      <c r="BM90" s="193"/>
      <c r="BN90" s="193"/>
    </row>
    <row r="91">
      <c r="A91" s="191" t="b">
        <v>0</v>
      </c>
      <c r="B91" s="102" t="s">
        <v>167</v>
      </c>
      <c r="C91" s="68" t="s">
        <v>347</v>
      </c>
      <c r="D91" s="41" t="s">
        <v>325</v>
      </c>
      <c r="E91" s="163">
        <v>3.0</v>
      </c>
      <c r="F91" s="163">
        <v>36.0</v>
      </c>
      <c r="G91" s="163">
        <v>1.0</v>
      </c>
      <c r="H91" s="163">
        <v>35.0</v>
      </c>
      <c r="I91" s="163">
        <v>3.0</v>
      </c>
      <c r="J91" s="163">
        <v>36.0</v>
      </c>
      <c r="K91" s="163">
        <v>3.0</v>
      </c>
      <c r="L91" s="163">
        <v>36.0</v>
      </c>
      <c r="M91" s="194" t="s">
        <v>386</v>
      </c>
      <c r="N91" s="193"/>
      <c r="O91" s="193"/>
      <c r="P91" s="193"/>
      <c r="Q91" s="193"/>
      <c r="R91" s="193"/>
      <c r="S91" s="193"/>
      <c r="T91" s="193"/>
      <c r="U91" s="193"/>
      <c r="V91" s="193"/>
      <c r="W91" s="193"/>
      <c r="X91" s="193"/>
      <c r="Y91" s="193"/>
      <c r="Z91" s="193"/>
      <c r="AA91" s="193"/>
      <c r="AB91" s="193"/>
      <c r="AC91" s="193"/>
      <c r="AD91" s="193"/>
      <c r="AE91" s="193"/>
      <c r="AF91" s="193"/>
      <c r="AG91" s="193"/>
      <c r="AH91" s="193"/>
      <c r="AI91" s="193"/>
      <c r="AJ91" s="193"/>
      <c r="AK91" s="193"/>
      <c r="AL91" s="193"/>
      <c r="AM91" s="193"/>
      <c r="AN91" s="193"/>
      <c r="AO91" s="193"/>
      <c r="AP91" s="193"/>
      <c r="AQ91" s="193"/>
      <c r="AR91" s="193"/>
      <c r="AS91" s="193"/>
      <c r="AT91" s="193"/>
      <c r="AU91" s="193"/>
      <c r="AV91" s="193"/>
      <c r="AW91" s="193"/>
      <c r="AX91" s="193"/>
      <c r="AY91" s="193"/>
      <c r="AZ91" s="193"/>
      <c r="BA91" s="193"/>
      <c r="BB91" s="193"/>
      <c r="BC91" s="193"/>
      <c r="BD91" s="193"/>
      <c r="BE91" s="193"/>
      <c r="BF91" s="193"/>
      <c r="BG91" s="193"/>
      <c r="BH91" s="193"/>
      <c r="BI91" s="193"/>
      <c r="BJ91" s="193"/>
      <c r="BK91" s="193"/>
      <c r="BL91" s="193"/>
      <c r="BM91" s="193"/>
      <c r="BN91" s="193"/>
    </row>
    <row r="92">
      <c r="A92" s="191" t="b">
        <v>0</v>
      </c>
      <c r="B92" s="72" t="s">
        <v>168</v>
      </c>
      <c r="C92" s="41" t="s">
        <v>351</v>
      </c>
      <c r="D92" s="68" t="s">
        <v>324</v>
      </c>
      <c r="E92" s="163">
        <v>2.0</v>
      </c>
      <c r="F92" s="163">
        <v>12.0</v>
      </c>
      <c r="G92" s="163">
        <v>12.0</v>
      </c>
      <c r="H92" s="163">
        <v>12.0</v>
      </c>
      <c r="I92" s="163">
        <v>2.0</v>
      </c>
      <c r="J92" s="163">
        <v>12.0</v>
      </c>
      <c r="K92" s="163">
        <v>2.0</v>
      </c>
      <c r="L92" s="163">
        <v>12.0</v>
      </c>
      <c r="M92" s="194" t="s">
        <v>353</v>
      </c>
      <c r="N92" s="193"/>
      <c r="O92" s="193"/>
      <c r="P92" s="193"/>
      <c r="Q92" s="193"/>
      <c r="R92" s="193"/>
      <c r="S92" s="193"/>
      <c r="T92" s="193"/>
      <c r="U92" s="193"/>
      <c r="V92" s="193"/>
      <c r="W92" s="193"/>
      <c r="X92" s="193"/>
      <c r="Y92" s="193"/>
      <c r="Z92" s="193"/>
      <c r="AA92" s="193"/>
      <c r="AB92" s="193"/>
      <c r="AC92" s="193"/>
      <c r="AD92" s="193"/>
      <c r="AE92" s="193"/>
      <c r="AF92" s="193"/>
      <c r="AG92" s="193"/>
      <c r="AH92" s="193"/>
      <c r="AI92" s="193"/>
      <c r="AJ92" s="193"/>
      <c r="AK92" s="193"/>
      <c r="AL92" s="193"/>
      <c r="AM92" s="193"/>
      <c r="AN92" s="193"/>
      <c r="AO92" s="193"/>
      <c r="AP92" s="193"/>
      <c r="AQ92" s="193"/>
      <c r="AR92" s="193"/>
      <c r="AS92" s="193"/>
      <c r="AT92" s="193"/>
      <c r="AU92" s="193"/>
      <c r="AV92" s="193"/>
      <c r="AW92" s="193"/>
      <c r="AX92" s="193"/>
      <c r="AY92" s="193"/>
      <c r="AZ92" s="193"/>
      <c r="BA92" s="193"/>
      <c r="BB92" s="193"/>
      <c r="BC92" s="193"/>
      <c r="BD92" s="193"/>
      <c r="BE92" s="193"/>
      <c r="BF92" s="193"/>
      <c r="BG92" s="193"/>
      <c r="BH92" s="193"/>
      <c r="BI92" s="193"/>
      <c r="BJ92" s="193"/>
      <c r="BK92" s="193"/>
      <c r="BL92" s="193"/>
      <c r="BM92" s="193"/>
      <c r="BN92" s="193"/>
    </row>
    <row r="93">
      <c r="A93" s="191" t="b">
        <v>0</v>
      </c>
      <c r="B93" s="99" t="s">
        <v>169</v>
      </c>
      <c r="C93" s="133"/>
      <c r="D93" s="133"/>
      <c r="E93" s="163">
        <v>1.0</v>
      </c>
      <c r="F93" s="163">
        <v>7.0</v>
      </c>
      <c r="G93" s="195"/>
      <c r="H93" s="195"/>
      <c r="I93" s="195"/>
      <c r="J93" s="195"/>
      <c r="K93" s="195"/>
      <c r="L93" s="195"/>
      <c r="M93" s="192" t="s">
        <v>348</v>
      </c>
      <c r="N93" s="193"/>
      <c r="O93" s="193"/>
      <c r="P93" s="193"/>
      <c r="Q93" s="193"/>
      <c r="R93" s="193"/>
      <c r="S93" s="193"/>
      <c r="T93" s="193"/>
      <c r="U93" s="193"/>
      <c r="V93" s="193"/>
      <c r="W93" s="193"/>
      <c r="X93" s="193"/>
      <c r="Y93" s="193"/>
      <c r="Z93" s="193"/>
      <c r="AA93" s="193"/>
      <c r="AB93" s="193"/>
      <c r="AC93" s="193"/>
      <c r="AD93" s="193"/>
      <c r="AE93" s="193"/>
      <c r="AF93" s="193"/>
      <c r="AG93" s="193"/>
      <c r="AH93" s="193"/>
      <c r="AI93" s="193"/>
      <c r="AJ93" s="193"/>
      <c r="AK93" s="193"/>
      <c r="AL93" s="193"/>
      <c r="AM93" s="193"/>
      <c r="AN93" s="193"/>
      <c r="AO93" s="193"/>
      <c r="AP93" s="193"/>
      <c r="AQ93" s="193"/>
      <c r="AR93" s="193"/>
      <c r="AS93" s="193"/>
      <c r="AT93" s="193"/>
      <c r="AU93" s="193"/>
      <c r="AV93" s="193"/>
      <c r="AW93" s="193"/>
      <c r="AX93" s="193"/>
      <c r="AY93" s="193"/>
      <c r="AZ93" s="193"/>
      <c r="BA93" s="193"/>
      <c r="BB93" s="193"/>
      <c r="BC93" s="193"/>
      <c r="BD93" s="193"/>
      <c r="BE93" s="193"/>
      <c r="BF93" s="193"/>
      <c r="BG93" s="193"/>
      <c r="BH93" s="193"/>
      <c r="BI93" s="193"/>
      <c r="BJ93" s="193"/>
      <c r="BK93" s="193"/>
      <c r="BL93" s="193"/>
      <c r="BM93" s="193"/>
      <c r="BN93" s="193"/>
    </row>
    <row r="94">
      <c r="A94" s="191" t="b">
        <v>0</v>
      </c>
      <c r="B94" s="102" t="s">
        <v>170</v>
      </c>
      <c r="C94" s="41" t="s">
        <v>351</v>
      </c>
      <c r="D94" s="68" t="s">
        <v>324</v>
      </c>
      <c r="E94" s="163">
        <v>2.0</v>
      </c>
      <c r="F94" s="163">
        <v>30.0</v>
      </c>
      <c r="G94" s="163">
        <v>1.0</v>
      </c>
      <c r="H94" s="163">
        <v>29.0</v>
      </c>
      <c r="I94" s="163">
        <v>2.0</v>
      </c>
      <c r="J94" s="163">
        <v>4.0</v>
      </c>
      <c r="K94" s="163">
        <v>2.0</v>
      </c>
      <c r="L94" s="163">
        <v>30.0</v>
      </c>
      <c r="M94" s="194" t="s">
        <v>387</v>
      </c>
      <c r="N94" s="193"/>
      <c r="O94" s="193"/>
      <c r="P94" s="193"/>
      <c r="Q94" s="193"/>
      <c r="R94" s="193"/>
      <c r="S94" s="193"/>
      <c r="T94" s="193"/>
      <c r="U94" s="193"/>
      <c r="V94" s="193"/>
      <c r="W94" s="193"/>
      <c r="X94" s="193"/>
      <c r="Y94" s="193"/>
      <c r="Z94" s="193"/>
      <c r="AA94" s="193"/>
      <c r="AB94" s="193"/>
      <c r="AC94" s="193"/>
      <c r="AD94" s="193"/>
      <c r="AE94" s="193"/>
      <c r="AF94" s="193"/>
      <c r="AG94" s="193"/>
      <c r="AH94" s="193"/>
      <c r="AI94" s="193"/>
      <c r="AJ94" s="193"/>
      <c r="AK94" s="193"/>
      <c r="AL94" s="193"/>
      <c r="AM94" s="193"/>
      <c r="AN94" s="193"/>
      <c r="AO94" s="193"/>
      <c r="AP94" s="193"/>
      <c r="AQ94" s="193"/>
      <c r="AR94" s="193"/>
      <c r="AS94" s="193"/>
      <c r="AT94" s="193"/>
      <c r="AU94" s="193"/>
      <c r="AV94" s="193"/>
      <c r="AW94" s="193"/>
      <c r="AX94" s="193"/>
      <c r="AY94" s="193"/>
      <c r="AZ94" s="193"/>
      <c r="BA94" s="193"/>
      <c r="BB94" s="193"/>
      <c r="BC94" s="193"/>
      <c r="BD94" s="193"/>
      <c r="BE94" s="193"/>
      <c r="BF94" s="193"/>
      <c r="BG94" s="193"/>
      <c r="BH94" s="193"/>
      <c r="BI94" s="193"/>
      <c r="BJ94" s="193"/>
      <c r="BK94" s="193"/>
      <c r="BL94" s="193"/>
      <c r="BM94" s="193"/>
      <c r="BN94" s="193"/>
    </row>
    <row r="95">
      <c r="A95" s="191" t="b">
        <v>0</v>
      </c>
      <c r="B95" s="102" t="s">
        <v>171</v>
      </c>
      <c r="C95" s="41" t="s">
        <v>351</v>
      </c>
      <c r="D95" s="68" t="s">
        <v>324</v>
      </c>
      <c r="E95" s="163">
        <v>5.0</v>
      </c>
      <c r="F95" s="163">
        <v>15.0</v>
      </c>
      <c r="G95" s="163">
        <v>10.0</v>
      </c>
      <c r="H95" s="163">
        <v>10.0</v>
      </c>
      <c r="I95" s="163">
        <v>5.0</v>
      </c>
      <c r="J95" s="163">
        <v>10.0</v>
      </c>
      <c r="K95" s="163">
        <v>5.0</v>
      </c>
      <c r="L95" s="163">
        <v>10.0</v>
      </c>
      <c r="M95" s="194" t="s">
        <v>388</v>
      </c>
      <c r="N95" s="193"/>
      <c r="O95" s="193"/>
      <c r="P95" s="193"/>
      <c r="Q95" s="193"/>
      <c r="R95" s="193"/>
      <c r="S95" s="193"/>
      <c r="T95" s="193"/>
      <c r="U95" s="193"/>
      <c r="V95" s="193"/>
      <c r="W95" s="193"/>
      <c r="X95" s="193"/>
      <c r="Y95" s="193"/>
      <c r="Z95" s="193"/>
      <c r="AA95" s="193"/>
      <c r="AB95" s="193"/>
      <c r="AC95" s="193"/>
      <c r="AD95" s="193"/>
      <c r="AE95" s="193"/>
      <c r="AF95" s="193"/>
      <c r="AG95" s="193"/>
      <c r="AH95" s="193"/>
      <c r="AI95" s="193"/>
      <c r="AJ95" s="193"/>
      <c r="AK95" s="193"/>
      <c r="AL95" s="193"/>
      <c r="AM95" s="193"/>
      <c r="AN95" s="193"/>
      <c r="AO95" s="193"/>
      <c r="AP95" s="193"/>
      <c r="AQ95" s="193"/>
      <c r="AR95" s="193"/>
      <c r="AS95" s="193"/>
      <c r="AT95" s="193"/>
      <c r="AU95" s="193"/>
      <c r="AV95" s="193"/>
      <c r="AW95" s="193"/>
      <c r="AX95" s="193"/>
      <c r="AY95" s="193"/>
      <c r="AZ95" s="193"/>
      <c r="BA95" s="193"/>
      <c r="BB95" s="193"/>
      <c r="BC95" s="193"/>
      <c r="BD95" s="193"/>
      <c r="BE95" s="193"/>
      <c r="BF95" s="193"/>
      <c r="BG95" s="193"/>
      <c r="BH95" s="193"/>
      <c r="BI95" s="193"/>
      <c r="BJ95" s="193"/>
      <c r="BK95" s="193"/>
      <c r="BL95" s="193"/>
      <c r="BM95" s="193"/>
      <c r="BN95" s="193"/>
    </row>
    <row r="96">
      <c r="A96" s="191" t="b">
        <v>0</v>
      </c>
      <c r="B96" s="100" t="s">
        <v>172</v>
      </c>
      <c r="C96" s="133"/>
      <c r="D96" s="133"/>
      <c r="E96" s="163">
        <v>1.0</v>
      </c>
      <c r="F96" s="163">
        <v>2.0</v>
      </c>
      <c r="G96" s="195"/>
      <c r="H96" s="195"/>
      <c r="I96" s="195"/>
      <c r="J96" s="195"/>
      <c r="K96" s="195"/>
      <c r="L96" s="195"/>
      <c r="M96" s="192" t="s">
        <v>348</v>
      </c>
      <c r="N96" s="193"/>
      <c r="O96" s="193"/>
      <c r="P96" s="193"/>
      <c r="Q96" s="193"/>
      <c r="R96" s="193"/>
      <c r="S96" s="193"/>
      <c r="T96" s="193"/>
      <c r="U96" s="193"/>
      <c r="V96" s="193"/>
      <c r="W96" s="193"/>
      <c r="X96" s="193"/>
      <c r="Y96" s="193"/>
      <c r="Z96" s="193"/>
      <c r="AA96" s="193"/>
      <c r="AB96" s="193"/>
      <c r="AC96" s="193"/>
      <c r="AD96" s="193"/>
      <c r="AE96" s="193"/>
      <c r="AF96" s="193"/>
      <c r="AG96" s="193"/>
      <c r="AH96" s="193"/>
      <c r="AI96" s="193"/>
      <c r="AJ96" s="193"/>
      <c r="AK96" s="193"/>
      <c r="AL96" s="193"/>
      <c r="AM96" s="193"/>
      <c r="AN96" s="193"/>
      <c r="AO96" s="193"/>
      <c r="AP96" s="193"/>
      <c r="AQ96" s="193"/>
      <c r="AR96" s="193"/>
      <c r="AS96" s="193"/>
      <c r="AT96" s="193"/>
      <c r="AU96" s="193"/>
      <c r="AV96" s="193"/>
      <c r="AW96" s="193"/>
      <c r="AX96" s="193"/>
      <c r="AY96" s="193"/>
      <c r="AZ96" s="193"/>
      <c r="BA96" s="193"/>
      <c r="BB96" s="193"/>
      <c r="BC96" s="193"/>
      <c r="BD96" s="193"/>
      <c r="BE96" s="193"/>
      <c r="BF96" s="193"/>
      <c r="BG96" s="193"/>
      <c r="BH96" s="193"/>
      <c r="BI96" s="193"/>
      <c r="BJ96" s="193"/>
      <c r="BK96" s="193"/>
      <c r="BL96" s="193"/>
      <c r="BM96" s="193"/>
      <c r="BN96" s="193"/>
    </row>
    <row r="97">
      <c r="A97" s="191" t="b">
        <v>0</v>
      </c>
      <c r="B97" s="102" t="s">
        <v>173</v>
      </c>
      <c r="C97" s="43" t="s">
        <v>349</v>
      </c>
      <c r="D97" s="68" t="s">
        <v>324</v>
      </c>
      <c r="E97" s="163">
        <v>3.0</v>
      </c>
      <c r="F97" s="163">
        <v>6.0</v>
      </c>
      <c r="G97" s="163">
        <v>1.0</v>
      </c>
      <c r="H97" s="163">
        <v>5.0</v>
      </c>
      <c r="I97" s="163">
        <v>3.0</v>
      </c>
      <c r="J97" s="163">
        <v>3.0</v>
      </c>
      <c r="K97" s="163">
        <v>3.0</v>
      </c>
      <c r="L97" s="163">
        <v>6.0</v>
      </c>
      <c r="M97" s="194" t="s">
        <v>389</v>
      </c>
      <c r="N97" s="193"/>
      <c r="O97" s="193"/>
      <c r="P97" s="193"/>
      <c r="Q97" s="193"/>
      <c r="R97" s="193"/>
      <c r="S97" s="193"/>
      <c r="T97" s="193"/>
      <c r="U97" s="193"/>
      <c r="V97" s="193"/>
      <c r="W97" s="193"/>
      <c r="X97" s="193"/>
      <c r="Y97" s="193"/>
      <c r="Z97" s="193"/>
      <c r="AA97" s="193"/>
      <c r="AB97" s="193"/>
      <c r="AC97" s="193"/>
      <c r="AD97" s="193"/>
      <c r="AE97" s="193"/>
      <c r="AF97" s="193"/>
      <c r="AG97" s="193"/>
      <c r="AH97" s="193"/>
      <c r="AI97" s="193"/>
      <c r="AJ97" s="193"/>
      <c r="AK97" s="193"/>
      <c r="AL97" s="193"/>
      <c r="AM97" s="193"/>
      <c r="AN97" s="193"/>
      <c r="AO97" s="193"/>
      <c r="AP97" s="193"/>
      <c r="AQ97" s="193"/>
      <c r="AR97" s="193"/>
      <c r="AS97" s="193"/>
      <c r="AT97" s="193"/>
      <c r="AU97" s="193"/>
      <c r="AV97" s="193"/>
      <c r="AW97" s="193"/>
      <c r="AX97" s="193"/>
      <c r="AY97" s="193"/>
      <c r="AZ97" s="193"/>
      <c r="BA97" s="193"/>
      <c r="BB97" s="193"/>
      <c r="BC97" s="193"/>
      <c r="BD97" s="193"/>
      <c r="BE97" s="193"/>
      <c r="BF97" s="193"/>
      <c r="BG97" s="193"/>
      <c r="BH97" s="193"/>
      <c r="BI97" s="193"/>
      <c r="BJ97" s="193"/>
      <c r="BK97" s="193"/>
      <c r="BL97" s="193"/>
      <c r="BM97" s="193"/>
      <c r="BN97" s="193"/>
    </row>
    <row r="98">
      <c r="A98" s="191" t="b">
        <v>0</v>
      </c>
      <c r="B98" s="99" t="s">
        <v>174</v>
      </c>
      <c r="C98" s="133"/>
      <c r="D98" s="133"/>
      <c r="E98" s="163">
        <v>1.0</v>
      </c>
      <c r="F98" s="163">
        <v>2.0</v>
      </c>
      <c r="G98" s="195"/>
      <c r="H98" s="195"/>
      <c r="I98" s="195"/>
      <c r="J98" s="195"/>
      <c r="K98" s="195"/>
      <c r="L98" s="195"/>
      <c r="M98" s="192" t="s">
        <v>348</v>
      </c>
      <c r="N98" s="193"/>
      <c r="O98" s="193"/>
      <c r="P98" s="193"/>
      <c r="Q98" s="193"/>
      <c r="R98" s="193"/>
      <c r="S98" s="193"/>
      <c r="T98" s="193"/>
      <c r="U98" s="193"/>
      <c r="V98" s="193"/>
      <c r="W98" s="193"/>
      <c r="X98" s="193"/>
      <c r="Y98" s="193"/>
      <c r="Z98" s="193"/>
      <c r="AA98" s="193"/>
      <c r="AB98" s="193"/>
      <c r="AC98" s="193"/>
      <c r="AD98" s="193"/>
      <c r="AE98" s="193"/>
      <c r="AF98" s="193"/>
      <c r="AG98" s="193"/>
      <c r="AH98" s="193"/>
      <c r="AI98" s="193"/>
      <c r="AJ98" s="193"/>
      <c r="AK98" s="193"/>
      <c r="AL98" s="193"/>
      <c r="AM98" s="193"/>
      <c r="AN98" s="193"/>
      <c r="AO98" s="193"/>
      <c r="AP98" s="193"/>
      <c r="AQ98" s="193"/>
      <c r="AR98" s="193"/>
      <c r="AS98" s="193"/>
      <c r="AT98" s="193"/>
      <c r="AU98" s="193"/>
      <c r="AV98" s="193"/>
      <c r="AW98" s="193"/>
      <c r="AX98" s="193"/>
      <c r="AY98" s="193"/>
      <c r="AZ98" s="193"/>
      <c r="BA98" s="193"/>
      <c r="BB98" s="193"/>
      <c r="BC98" s="193"/>
      <c r="BD98" s="193"/>
      <c r="BE98" s="193"/>
      <c r="BF98" s="193"/>
      <c r="BG98" s="193"/>
      <c r="BH98" s="193"/>
      <c r="BI98" s="193"/>
      <c r="BJ98" s="193"/>
      <c r="BK98" s="193"/>
      <c r="BL98" s="193"/>
      <c r="BM98" s="193"/>
      <c r="BN98" s="193"/>
    </row>
    <row r="99">
      <c r="A99" s="95"/>
      <c r="B99" s="123"/>
      <c r="C99" s="18"/>
      <c r="D99" s="18"/>
      <c r="E99" s="198"/>
      <c r="F99" s="198"/>
      <c r="G99" s="198"/>
      <c r="H99" s="198"/>
      <c r="I99" s="198"/>
      <c r="J99" s="198"/>
      <c r="K99" s="198"/>
      <c r="L99" s="198"/>
      <c r="M99" s="1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c r="A100" s="95"/>
      <c r="B100" s="124" t="s">
        <v>390</v>
      </c>
      <c r="C100" s="18"/>
      <c r="D100" s="18"/>
      <c r="E100" s="198"/>
      <c r="F100" s="198"/>
      <c r="G100" s="198"/>
      <c r="H100" s="198"/>
      <c r="I100" s="198"/>
      <c r="J100" s="198"/>
      <c r="K100" s="198"/>
      <c r="L100" s="198"/>
      <c r="M100" s="1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c r="A101" s="95"/>
      <c r="B101" s="124"/>
      <c r="C101" s="18"/>
      <c r="D101" s="18"/>
      <c r="E101" s="198"/>
      <c r="F101" s="198"/>
      <c r="G101" s="198"/>
      <c r="H101" s="198"/>
      <c r="I101" s="198"/>
      <c r="J101" s="198"/>
      <c r="K101" s="198"/>
      <c r="L101" s="198"/>
      <c r="M101" s="1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c r="A102" s="95"/>
      <c r="B102" s="125" t="s">
        <v>177</v>
      </c>
      <c r="C102" s="18"/>
      <c r="D102" s="18"/>
      <c r="E102" s="198"/>
      <c r="F102" s="198"/>
      <c r="G102" s="198"/>
      <c r="H102" s="198"/>
      <c r="I102" s="198"/>
      <c r="J102" s="198"/>
      <c r="K102" s="198"/>
      <c r="L102" s="198"/>
      <c r="M102" s="1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c r="A103" s="95"/>
      <c r="B103" s="124"/>
      <c r="C103" s="18"/>
      <c r="D103" s="18"/>
      <c r="E103" s="198"/>
      <c r="F103" s="198"/>
      <c r="G103" s="198"/>
      <c r="H103" s="198"/>
      <c r="I103" s="198"/>
      <c r="J103" s="198"/>
      <c r="K103" s="198"/>
      <c r="L103" s="198"/>
      <c r="M103" s="1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c r="A104" s="95"/>
      <c r="B104" s="126" t="s">
        <v>391</v>
      </c>
      <c r="C104" s="18"/>
      <c r="D104" s="18"/>
      <c r="E104" s="198"/>
      <c r="F104" s="198"/>
      <c r="G104" s="198"/>
      <c r="H104" s="198"/>
      <c r="I104" s="198"/>
      <c r="J104" s="198"/>
      <c r="K104" s="198"/>
      <c r="L104" s="198"/>
      <c r="M104" s="1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c r="A105" s="95"/>
      <c r="B105" s="123"/>
      <c r="C105" s="18"/>
      <c r="D105" s="18"/>
      <c r="E105" s="198"/>
      <c r="F105" s="198"/>
      <c r="G105" s="198"/>
      <c r="H105" s="198"/>
      <c r="I105" s="198"/>
      <c r="J105" s="198"/>
      <c r="K105" s="198"/>
      <c r="L105" s="198"/>
      <c r="M105" s="1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sheetData>
  <customSheetViews>
    <customSheetView guid="{C6017202-3B8C-489E-9FAF-D07E0731302A}" filter="1" showAutoFilter="1">
      <autoFilter ref="$B$3:$M$98">
        <sortState ref="B3:M98">
          <sortCondition ref="B3:B98"/>
          <sortCondition ref="M3:M98"/>
          <sortCondition ref="D3:D98"/>
          <sortCondition ref="C3:C98"/>
          <sortCondition descending="1" ref="F3:F98"/>
        </sortState>
      </autoFilter>
    </customSheetView>
  </customSheetViews>
  <mergeCells count="4">
    <mergeCell ref="E2:H2"/>
    <mergeCell ref="I2:J2"/>
    <mergeCell ref="K2:L2"/>
    <mergeCell ref="A1:B2"/>
  </mergeCells>
  <conditionalFormatting sqref="E4:E98">
    <cfRule type="colorScale" priority="1">
      <colorScale>
        <cfvo type="min"/>
        <cfvo type="percentile" val="50"/>
        <cfvo type="max"/>
        <color rgb="FFF3F3F3"/>
        <color rgb="FFD9D9D9"/>
        <color rgb="FFB7B7B7"/>
      </colorScale>
    </cfRule>
  </conditionalFormatting>
  <conditionalFormatting sqref="F4:F98">
    <cfRule type="colorScale" priority="2">
      <colorScale>
        <cfvo type="min"/>
        <cfvo type="percentile" val="50"/>
        <cfvo type="max"/>
        <color rgb="FFF3F3F3"/>
        <color rgb="FFD9D9D9"/>
        <color rgb="FFB7B7B7"/>
      </colorScale>
    </cfRule>
  </conditionalFormatting>
  <conditionalFormatting sqref="G4:G98">
    <cfRule type="colorScale" priority="3">
      <colorScale>
        <cfvo type="min"/>
        <cfvo type="percentile" val="50"/>
        <cfvo type="max"/>
        <color rgb="FFF3F3F3"/>
        <color rgb="FFD9D9D9"/>
        <color rgb="FFB7B7B7"/>
      </colorScale>
    </cfRule>
  </conditionalFormatting>
  <conditionalFormatting sqref="H4:H98">
    <cfRule type="colorScale" priority="4">
      <colorScale>
        <cfvo type="min"/>
        <cfvo type="percentile" val="50"/>
        <cfvo type="max"/>
        <color rgb="FFF3F3F3"/>
        <color rgb="FFD9D9D9"/>
        <color rgb="FFB7B7B7"/>
      </colorScale>
    </cfRule>
  </conditionalFormatting>
  <conditionalFormatting sqref="I4:I98">
    <cfRule type="colorScale" priority="5">
      <colorScale>
        <cfvo type="min"/>
        <cfvo type="percentile" val="50"/>
        <cfvo type="max"/>
        <color rgb="FFF3F3F3"/>
        <color rgb="FFD9D9D9"/>
        <color rgb="FFB7B7B7"/>
      </colorScale>
    </cfRule>
  </conditionalFormatting>
  <conditionalFormatting sqref="J4:J98">
    <cfRule type="colorScale" priority="6">
      <colorScale>
        <cfvo type="min"/>
        <cfvo type="percentile" val="50"/>
        <cfvo type="max"/>
        <color rgb="FFF3F3F3"/>
        <color rgb="FFD9D9D9"/>
        <color rgb="FFB7B7B7"/>
      </colorScale>
    </cfRule>
  </conditionalFormatting>
  <conditionalFormatting sqref="K4:K98">
    <cfRule type="colorScale" priority="7">
      <colorScale>
        <cfvo type="min"/>
        <cfvo type="percentile" val="50"/>
        <cfvo type="max"/>
        <color rgb="FFF3F3F3"/>
        <color rgb="FFD9D9D9"/>
        <color rgb="FFB7B7B7"/>
      </colorScale>
    </cfRule>
  </conditionalFormatting>
  <conditionalFormatting sqref="L4:L98">
    <cfRule type="colorScale" priority="8">
      <colorScale>
        <cfvo type="min"/>
        <cfvo type="percentile" val="50"/>
        <cfvo type="max"/>
        <color rgb="FFF3F3F3"/>
        <color rgb="FFD9D9D9"/>
        <color rgb="FFB7B7B7"/>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0.57"/>
    <col customWidth="1" min="3" max="3" width="28.43"/>
    <col customWidth="1" min="4" max="4" width="14.43"/>
    <col customWidth="1" min="5" max="8" width="9.14"/>
    <col customWidth="1" min="9" max="10" width="7.29"/>
    <col customWidth="1" min="11" max="12" width="10.71"/>
    <col customWidth="1" min="13" max="13" width="15.43"/>
    <col customWidth="1" min="14" max="66" width="7.29"/>
  </cols>
  <sheetData>
    <row r="1">
      <c r="A1" s="16" t="s">
        <v>46</v>
      </c>
      <c r="C1" s="199"/>
      <c r="D1" s="1"/>
      <c r="E1" s="1"/>
      <c r="F1" s="1"/>
      <c r="G1" s="1"/>
      <c r="H1" s="1"/>
      <c r="I1" s="1"/>
      <c r="J1" s="1"/>
      <c r="K1" s="1"/>
      <c r="L1" s="1"/>
      <c r="M1" s="1"/>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row>
    <row r="2" ht="31.5" customHeight="1">
      <c r="C2" s="199"/>
      <c r="D2" s="1"/>
      <c r="E2" s="128" t="s">
        <v>392</v>
      </c>
      <c r="F2" s="22"/>
      <c r="G2" s="1"/>
      <c r="H2" s="1"/>
      <c r="I2" s="128" t="s">
        <v>393</v>
      </c>
      <c r="J2" s="22"/>
      <c r="K2" s="1"/>
      <c r="L2" s="1"/>
      <c r="M2" s="1"/>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row>
    <row r="3" ht="31.5" customHeight="1">
      <c r="A3" s="1"/>
      <c r="B3" s="24" t="s">
        <v>51</v>
      </c>
      <c r="C3" s="128" t="s">
        <v>394</v>
      </c>
      <c r="D3" s="161" t="s">
        <v>395</v>
      </c>
      <c r="E3" s="130" t="s">
        <v>396</v>
      </c>
      <c r="F3" s="131" t="s">
        <v>397</v>
      </c>
      <c r="G3" s="24" t="s">
        <v>398</v>
      </c>
      <c r="H3" s="24" t="s">
        <v>399</v>
      </c>
      <c r="I3" s="130" t="s">
        <v>400</v>
      </c>
      <c r="J3" s="131" t="s">
        <v>401</v>
      </c>
      <c r="K3" s="24" t="s">
        <v>402</v>
      </c>
      <c r="L3" s="24" t="s">
        <v>403</v>
      </c>
      <c r="M3" s="24" t="s">
        <v>404</v>
      </c>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row>
    <row r="4">
      <c r="A4" s="6" t="b">
        <v>0</v>
      </c>
      <c r="B4" s="27" t="s">
        <v>61</v>
      </c>
      <c r="C4" s="58" t="s">
        <v>405</v>
      </c>
      <c r="D4" s="163">
        <v>18.0</v>
      </c>
      <c r="E4" s="163">
        <v>2.0</v>
      </c>
      <c r="F4" s="163">
        <v>2.0</v>
      </c>
      <c r="G4" s="163">
        <v>16.0</v>
      </c>
      <c r="H4" s="41" t="s">
        <v>406</v>
      </c>
      <c r="I4" s="163">
        <v>1.0</v>
      </c>
      <c r="J4" s="163">
        <v>1.0</v>
      </c>
      <c r="K4" s="163">
        <v>7.0</v>
      </c>
      <c r="L4" s="163">
        <v>24.0</v>
      </c>
      <c r="M4" s="146" t="s">
        <v>407</v>
      </c>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c r="A5" s="6" t="b">
        <v>0</v>
      </c>
      <c r="B5" s="27" t="s">
        <v>67</v>
      </c>
      <c r="C5" s="40" t="s">
        <v>408</v>
      </c>
      <c r="D5" s="200">
        <v>22.0</v>
      </c>
      <c r="E5" s="163">
        <v>5.0</v>
      </c>
      <c r="F5" s="163">
        <v>5.0</v>
      </c>
      <c r="G5" s="163">
        <v>10.0</v>
      </c>
      <c r="H5" s="163">
        <v>15.0</v>
      </c>
      <c r="I5" s="163">
        <v>1.0</v>
      </c>
      <c r="J5" s="163">
        <v>1.0</v>
      </c>
      <c r="K5" s="163">
        <v>11.0</v>
      </c>
      <c r="L5" s="163">
        <v>24.0</v>
      </c>
      <c r="M5" s="201" t="s">
        <v>409</v>
      </c>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row>
    <row r="6">
      <c r="A6" s="6" t="b">
        <v>0</v>
      </c>
      <c r="B6" s="27" t="s">
        <v>70</v>
      </c>
      <c r="C6" s="202" t="s">
        <v>410</v>
      </c>
      <c r="D6" s="163">
        <v>65.0</v>
      </c>
      <c r="E6" s="163">
        <v>15.0</v>
      </c>
      <c r="F6" s="163">
        <v>15.0</v>
      </c>
      <c r="G6" s="163">
        <v>50.0</v>
      </c>
      <c r="H6" s="41" t="s">
        <v>406</v>
      </c>
      <c r="I6" s="163">
        <v>1.0</v>
      </c>
      <c r="J6" s="163">
        <v>1.0</v>
      </c>
      <c r="K6" s="163">
        <v>22.0</v>
      </c>
      <c r="L6" s="163">
        <v>108.0</v>
      </c>
      <c r="M6" s="149" t="s">
        <v>411</v>
      </c>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row>
    <row r="7">
      <c r="A7" s="6" t="b">
        <v>0</v>
      </c>
      <c r="B7" s="27" t="s">
        <v>72</v>
      </c>
      <c r="C7" s="203" t="s">
        <v>412</v>
      </c>
      <c r="D7" s="163">
        <v>11.0</v>
      </c>
      <c r="E7" s="163">
        <v>2.0</v>
      </c>
      <c r="F7" s="163">
        <v>2.0</v>
      </c>
      <c r="G7" s="163">
        <v>8.0</v>
      </c>
      <c r="H7" s="163">
        <v>10.0</v>
      </c>
      <c r="I7" s="163">
        <v>1.0</v>
      </c>
      <c r="J7" s="163">
        <v>6.0</v>
      </c>
      <c r="K7" s="163">
        <v>2.0</v>
      </c>
      <c r="L7" s="163">
        <v>14.0</v>
      </c>
      <c r="M7" s="201" t="s">
        <v>409</v>
      </c>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row>
    <row r="8">
      <c r="A8" s="6" t="b">
        <v>0</v>
      </c>
      <c r="B8" s="27" t="s">
        <v>75</v>
      </c>
      <c r="C8" s="40" t="s">
        <v>408</v>
      </c>
      <c r="D8" s="163">
        <v>119.0</v>
      </c>
      <c r="E8" s="163">
        <v>25.0</v>
      </c>
      <c r="F8" s="163">
        <v>25.0</v>
      </c>
      <c r="G8" s="163">
        <v>94.0</v>
      </c>
      <c r="H8" s="41" t="s">
        <v>406</v>
      </c>
      <c r="I8" s="163">
        <v>2.0</v>
      </c>
      <c r="J8" s="163">
        <v>8.0</v>
      </c>
      <c r="K8" s="163">
        <v>8.0</v>
      </c>
      <c r="L8" s="163">
        <v>24.0</v>
      </c>
      <c r="M8" s="201" t="s">
        <v>409</v>
      </c>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c r="A9" s="6" t="b">
        <v>0</v>
      </c>
      <c r="B9" s="51" t="s">
        <v>76</v>
      </c>
      <c r="C9" s="40" t="s">
        <v>408</v>
      </c>
      <c r="D9" s="163">
        <v>10.0</v>
      </c>
      <c r="E9" s="163">
        <v>2.0</v>
      </c>
      <c r="F9" s="163">
        <v>2.0</v>
      </c>
      <c r="G9" s="163">
        <v>8.0</v>
      </c>
      <c r="H9" s="41" t="s">
        <v>406</v>
      </c>
      <c r="I9" s="163">
        <v>1.0</v>
      </c>
      <c r="J9" s="163">
        <v>4.0</v>
      </c>
      <c r="K9" s="163">
        <v>4.0</v>
      </c>
      <c r="L9" s="163">
        <v>2.0</v>
      </c>
      <c r="M9" s="201" t="s">
        <v>409</v>
      </c>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row>
    <row r="10">
      <c r="A10" s="6" t="b">
        <v>0</v>
      </c>
      <c r="B10" s="55" t="s">
        <v>79</v>
      </c>
      <c r="C10" s="58" t="s">
        <v>405</v>
      </c>
      <c r="D10" s="163">
        <v>26.0</v>
      </c>
      <c r="E10" s="163">
        <v>5.0</v>
      </c>
      <c r="F10" s="163">
        <v>5.0</v>
      </c>
      <c r="G10" s="163">
        <v>20.0</v>
      </c>
      <c r="H10" s="163">
        <v>25.0</v>
      </c>
      <c r="I10" s="163">
        <v>1.0</v>
      </c>
      <c r="J10" s="163">
        <v>1.0</v>
      </c>
      <c r="K10" s="163">
        <v>10.0</v>
      </c>
      <c r="L10" s="163">
        <v>12.0</v>
      </c>
      <c r="M10" s="201" t="s">
        <v>409</v>
      </c>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row>
    <row r="11">
      <c r="A11" s="6" t="b">
        <v>0</v>
      </c>
      <c r="B11" s="55" t="s">
        <v>80</v>
      </c>
      <c r="C11" s="48" t="s">
        <v>413</v>
      </c>
      <c r="D11" s="163">
        <v>15.0</v>
      </c>
      <c r="E11" s="163">
        <v>4.0</v>
      </c>
      <c r="F11" s="163">
        <v>4.0</v>
      </c>
      <c r="G11" s="163">
        <v>11.0</v>
      </c>
      <c r="H11" s="41" t="s">
        <v>406</v>
      </c>
      <c r="I11" s="163">
        <v>1.0</v>
      </c>
      <c r="J11" s="163">
        <v>3.0</v>
      </c>
      <c r="K11" s="163">
        <v>2.0</v>
      </c>
      <c r="L11" s="163">
        <v>12.0</v>
      </c>
      <c r="M11" s="146" t="s">
        <v>407</v>
      </c>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c r="A12" s="6" t="b">
        <v>0</v>
      </c>
      <c r="B12" s="62" t="s">
        <v>82</v>
      </c>
      <c r="C12" s="58" t="s">
        <v>405</v>
      </c>
      <c r="D12" s="163">
        <v>40.0</v>
      </c>
      <c r="E12" s="163">
        <v>6.0</v>
      </c>
      <c r="F12" s="163">
        <v>6.0</v>
      </c>
      <c r="G12" s="163">
        <v>29.0</v>
      </c>
      <c r="H12" s="163">
        <v>35.0</v>
      </c>
      <c r="I12" s="163">
        <v>1.0</v>
      </c>
      <c r="J12" s="163">
        <v>1.0</v>
      </c>
      <c r="K12" s="163">
        <v>13.0</v>
      </c>
      <c r="L12" s="163">
        <v>24.0</v>
      </c>
      <c r="M12" s="201" t="s">
        <v>409</v>
      </c>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c r="A13" s="6" t="b">
        <v>0</v>
      </c>
      <c r="B13" s="55" t="s">
        <v>84</v>
      </c>
      <c r="C13" s="48" t="s">
        <v>413</v>
      </c>
      <c r="D13" s="163">
        <v>24.0</v>
      </c>
      <c r="E13" s="163">
        <v>2.0</v>
      </c>
      <c r="F13" s="163">
        <v>2.0</v>
      </c>
      <c r="G13" s="163">
        <v>22.0</v>
      </c>
      <c r="H13" s="41" t="s">
        <v>406</v>
      </c>
      <c r="I13" s="163">
        <v>1.0</v>
      </c>
      <c r="J13" s="163">
        <v>1.0</v>
      </c>
      <c r="K13" s="163">
        <v>13.0</v>
      </c>
      <c r="L13" s="163">
        <v>24.0</v>
      </c>
      <c r="M13" s="201" t="s">
        <v>409</v>
      </c>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row>
    <row r="14">
      <c r="A14" s="6" t="b">
        <v>0</v>
      </c>
      <c r="B14" s="62" t="s">
        <v>85</v>
      </c>
      <c r="C14" s="202" t="s">
        <v>410</v>
      </c>
      <c r="D14" s="163">
        <v>15.0</v>
      </c>
      <c r="E14" s="163">
        <v>4.0</v>
      </c>
      <c r="F14" s="163">
        <v>4.0</v>
      </c>
      <c r="G14" s="163">
        <v>11.0</v>
      </c>
      <c r="H14" s="34" t="s">
        <v>66</v>
      </c>
      <c r="I14" s="163">
        <v>1.0</v>
      </c>
      <c r="J14" s="163">
        <v>4.0</v>
      </c>
      <c r="K14" s="163">
        <v>3.0</v>
      </c>
      <c r="L14" s="163">
        <v>36.0</v>
      </c>
      <c r="M14" s="146" t="s">
        <v>407</v>
      </c>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c r="A15" s="6" t="b">
        <v>0</v>
      </c>
      <c r="B15" s="27" t="s">
        <v>86</v>
      </c>
      <c r="C15" s="58" t="s">
        <v>405</v>
      </c>
      <c r="D15" s="163">
        <v>19.0</v>
      </c>
      <c r="E15" s="163">
        <v>4.0</v>
      </c>
      <c r="F15" s="163">
        <v>4.0</v>
      </c>
      <c r="G15" s="163">
        <v>15.0</v>
      </c>
      <c r="H15" s="41" t="s">
        <v>406</v>
      </c>
      <c r="I15" s="163">
        <v>1.0</v>
      </c>
      <c r="J15" s="163">
        <v>1.0</v>
      </c>
      <c r="K15" s="163">
        <v>9.0</v>
      </c>
      <c r="L15" s="163">
        <v>12.0</v>
      </c>
      <c r="M15" s="201" t="s">
        <v>409</v>
      </c>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row>
    <row r="16">
      <c r="A16" s="6" t="b">
        <v>0</v>
      </c>
      <c r="B16" s="51" t="s">
        <v>87</v>
      </c>
      <c r="C16" s="58" t="s">
        <v>405</v>
      </c>
      <c r="D16" s="163">
        <v>30.0</v>
      </c>
      <c r="E16" s="163">
        <v>3.5</v>
      </c>
      <c r="F16" s="163">
        <v>3.5</v>
      </c>
      <c r="G16" s="163">
        <v>26.5</v>
      </c>
      <c r="H16" s="41" t="s">
        <v>406</v>
      </c>
      <c r="I16" s="163">
        <v>1.0</v>
      </c>
      <c r="J16" s="163">
        <v>1.0</v>
      </c>
      <c r="K16" s="163">
        <v>4.0</v>
      </c>
      <c r="L16" s="163">
        <v>24.0</v>
      </c>
      <c r="M16" s="149" t="s">
        <v>411</v>
      </c>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c r="A17" s="6" t="b">
        <v>0</v>
      </c>
      <c r="B17" s="27" t="s">
        <v>88</v>
      </c>
      <c r="C17" s="58" t="s">
        <v>405</v>
      </c>
      <c r="D17" s="163">
        <v>18.0</v>
      </c>
      <c r="E17" s="163">
        <v>2.0</v>
      </c>
      <c r="F17" s="163">
        <v>2.0</v>
      </c>
      <c r="G17" s="163">
        <v>16.0</v>
      </c>
      <c r="H17" s="41" t="s">
        <v>406</v>
      </c>
      <c r="I17" s="163">
        <v>1.0</v>
      </c>
      <c r="J17" s="163">
        <v>1.0</v>
      </c>
      <c r="K17" s="163">
        <v>9.0</v>
      </c>
      <c r="L17" s="163">
        <v>24.0</v>
      </c>
      <c r="M17" s="201" t="s">
        <v>409</v>
      </c>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row>
    <row r="18">
      <c r="A18" s="6" t="b">
        <v>0</v>
      </c>
      <c r="B18" s="27" t="s">
        <v>89</v>
      </c>
      <c r="C18" s="40" t="s">
        <v>408</v>
      </c>
      <c r="D18" s="163">
        <v>40.0</v>
      </c>
      <c r="E18" s="163">
        <v>11.0</v>
      </c>
      <c r="F18" s="163">
        <v>11.0</v>
      </c>
      <c r="G18" s="163">
        <v>39.0</v>
      </c>
      <c r="H18" s="163">
        <v>50.0</v>
      </c>
      <c r="I18" s="163">
        <v>1.0</v>
      </c>
      <c r="J18" s="163">
        <v>1.0</v>
      </c>
      <c r="K18" s="163">
        <v>8.0</v>
      </c>
      <c r="L18" s="163">
        <v>60.0</v>
      </c>
      <c r="M18" s="201" t="s">
        <v>409</v>
      </c>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row>
    <row r="19">
      <c r="A19" s="6" t="b">
        <v>0</v>
      </c>
      <c r="B19" s="62" t="s">
        <v>90</v>
      </c>
      <c r="C19" s="58" t="s">
        <v>405</v>
      </c>
      <c r="D19" s="163">
        <v>44.0</v>
      </c>
      <c r="E19" s="163">
        <v>13.0</v>
      </c>
      <c r="F19" s="163">
        <v>13.0</v>
      </c>
      <c r="G19" s="163">
        <v>31.0</v>
      </c>
      <c r="H19" s="41" t="s">
        <v>406</v>
      </c>
      <c r="I19" s="163">
        <v>1.0</v>
      </c>
      <c r="J19" s="163">
        <v>1.0</v>
      </c>
      <c r="K19" s="163">
        <v>8.0</v>
      </c>
      <c r="L19" s="163">
        <v>96.0</v>
      </c>
      <c r="M19" s="146" t="s">
        <v>407</v>
      </c>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row>
    <row r="20">
      <c r="A20" s="6" t="b">
        <v>0</v>
      </c>
      <c r="B20" s="51" t="s">
        <v>92</v>
      </c>
      <c r="C20" s="204" t="s">
        <v>414</v>
      </c>
      <c r="D20" s="163">
        <v>12.0</v>
      </c>
      <c r="E20" s="163">
        <v>2.0</v>
      </c>
      <c r="F20" s="163">
        <v>3.0</v>
      </c>
      <c r="G20" s="163">
        <v>9.5</v>
      </c>
      <c r="H20" s="41" t="s">
        <v>406</v>
      </c>
      <c r="I20" s="163">
        <v>2.0</v>
      </c>
      <c r="J20" s="163">
        <v>4.0</v>
      </c>
      <c r="K20" s="163">
        <v>1.0</v>
      </c>
      <c r="L20" s="163">
        <v>11.0</v>
      </c>
      <c r="M20" s="201" t="s">
        <v>409</v>
      </c>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c r="A21" s="6" t="b">
        <v>0</v>
      </c>
      <c r="B21" s="51" t="s">
        <v>93</v>
      </c>
      <c r="C21" s="204" t="s">
        <v>414</v>
      </c>
      <c r="D21" s="163">
        <v>4.0</v>
      </c>
      <c r="E21" s="163">
        <v>1.0</v>
      </c>
      <c r="F21" s="163">
        <v>1.0</v>
      </c>
      <c r="G21" s="163">
        <v>3.0</v>
      </c>
      <c r="H21" s="41" t="s">
        <v>406</v>
      </c>
      <c r="I21" s="163">
        <v>2.0</v>
      </c>
      <c r="J21" s="163">
        <v>4.0</v>
      </c>
      <c r="K21" s="163">
        <v>1.0</v>
      </c>
      <c r="L21" s="163">
        <v>11.0</v>
      </c>
      <c r="M21" s="149" t="s">
        <v>411</v>
      </c>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row>
    <row r="22">
      <c r="A22" s="6" t="b">
        <v>0</v>
      </c>
      <c r="B22" s="27" t="s">
        <v>94</v>
      </c>
      <c r="C22" s="40" t="s">
        <v>408</v>
      </c>
      <c r="D22" s="163">
        <v>14.0</v>
      </c>
      <c r="E22" s="163">
        <v>2.0</v>
      </c>
      <c r="F22" s="163">
        <v>2.0</v>
      </c>
      <c r="G22" s="163">
        <v>10.0</v>
      </c>
      <c r="H22" s="163">
        <v>12.0</v>
      </c>
      <c r="I22" s="163">
        <v>1.0</v>
      </c>
      <c r="J22" s="163">
        <v>5.0</v>
      </c>
      <c r="K22" s="163">
        <v>3.0</v>
      </c>
      <c r="L22" s="163">
        <v>19.0</v>
      </c>
      <c r="M22" s="146" t="s">
        <v>407</v>
      </c>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row>
    <row r="23">
      <c r="A23" s="6" t="b">
        <v>0</v>
      </c>
      <c r="B23" s="72" t="s">
        <v>95</v>
      </c>
      <c r="C23" s="40" t="s">
        <v>408</v>
      </c>
      <c r="D23" s="163">
        <v>13.0</v>
      </c>
      <c r="E23" s="163">
        <v>1.0</v>
      </c>
      <c r="F23" s="163">
        <v>1.0</v>
      </c>
      <c r="G23" s="163">
        <v>12.0</v>
      </c>
      <c r="H23" s="41" t="s">
        <v>406</v>
      </c>
      <c r="I23" s="163">
        <v>1.0</v>
      </c>
      <c r="J23" s="163">
        <v>1.0</v>
      </c>
      <c r="K23" s="163">
        <v>8.0</v>
      </c>
      <c r="L23" s="163">
        <v>12.0</v>
      </c>
      <c r="M23" s="205" t="s">
        <v>415</v>
      </c>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c r="A24" s="6" t="b">
        <v>0</v>
      </c>
      <c r="B24" s="51" t="s">
        <v>96</v>
      </c>
      <c r="C24" s="40" t="s">
        <v>408</v>
      </c>
      <c r="D24" s="163">
        <v>51.0</v>
      </c>
      <c r="E24" s="163">
        <v>7.0</v>
      </c>
      <c r="F24" s="163">
        <v>7.0</v>
      </c>
      <c r="G24" s="163">
        <v>23.0</v>
      </c>
      <c r="H24" s="163">
        <v>30.0</v>
      </c>
      <c r="I24" s="163">
        <v>1.0</v>
      </c>
      <c r="J24" s="163">
        <v>1.0</v>
      </c>
      <c r="K24" s="163">
        <v>6.0</v>
      </c>
      <c r="L24" s="163">
        <v>24.0</v>
      </c>
      <c r="M24" s="146" t="s">
        <v>407</v>
      </c>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c r="A25" s="6" t="b">
        <v>0</v>
      </c>
      <c r="B25" s="76" t="s">
        <v>98</v>
      </c>
      <c r="C25" s="58" t="s">
        <v>405</v>
      </c>
      <c r="D25" s="163">
        <v>10.0</v>
      </c>
      <c r="E25" s="163">
        <v>2.0</v>
      </c>
      <c r="F25" s="163">
        <v>3.5</v>
      </c>
      <c r="G25" s="163">
        <v>7.25</v>
      </c>
      <c r="H25" s="41" t="s">
        <v>406</v>
      </c>
      <c r="I25" s="163">
        <v>2.0</v>
      </c>
      <c r="J25" s="163">
        <v>3.0</v>
      </c>
      <c r="K25" s="163">
        <v>6.0</v>
      </c>
      <c r="L25" s="163">
        <v>18.0</v>
      </c>
      <c r="M25" s="149" t="s">
        <v>411</v>
      </c>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c r="A26" s="6" t="b">
        <v>0</v>
      </c>
      <c r="B26" s="27" t="s">
        <v>99</v>
      </c>
      <c r="C26" s="58" t="s">
        <v>405</v>
      </c>
      <c r="D26" s="163">
        <v>46.0</v>
      </c>
      <c r="E26" s="163">
        <v>3.0</v>
      </c>
      <c r="F26" s="163">
        <v>3.0</v>
      </c>
      <c r="G26" s="163">
        <v>43.0</v>
      </c>
      <c r="H26" s="41" t="s">
        <v>406</v>
      </c>
      <c r="I26" s="163">
        <v>1.0</v>
      </c>
      <c r="J26" s="163">
        <v>5.0</v>
      </c>
      <c r="K26" s="163">
        <v>1.0</v>
      </c>
      <c r="L26" s="163">
        <v>12.0</v>
      </c>
      <c r="M26" s="201" t="s">
        <v>409</v>
      </c>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c r="A27" s="6" t="b">
        <v>0</v>
      </c>
      <c r="B27" s="27" t="s">
        <v>100</v>
      </c>
      <c r="C27" s="40" t="s">
        <v>408</v>
      </c>
      <c r="D27" s="163">
        <v>18.0</v>
      </c>
      <c r="E27" s="163">
        <v>2.0</v>
      </c>
      <c r="F27" s="163">
        <v>2.0</v>
      </c>
      <c r="G27" s="163">
        <v>16.0</v>
      </c>
      <c r="H27" s="41" t="s">
        <v>406</v>
      </c>
      <c r="I27" s="163">
        <v>1.0</v>
      </c>
      <c r="J27" s="163">
        <v>5.0</v>
      </c>
      <c r="K27" s="163">
        <v>6.0</v>
      </c>
      <c r="L27" s="163">
        <v>24.0</v>
      </c>
      <c r="M27" s="201" t="s">
        <v>409</v>
      </c>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c r="A28" s="6" t="b">
        <v>0</v>
      </c>
      <c r="B28" s="174" t="s">
        <v>101</v>
      </c>
      <c r="C28" s="58" t="s">
        <v>405</v>
      </c>
      <c r="D28" s="163">
        <v>50.0</v>
      </c>
      <c r="E28" s="163">
        <v>10.0</v>
      </c>
      <c r="F28" s="163">
        <v>10.0</v>
      </c>
      <c r="G28" s="163">
        <v>40.0</v>
      </c>
      <c r="H28" s="41" t="s">
        <v>406</v>
      </c>
      <c r="I28" s="163">
        <v>2.0</v>
      </c>
      <c r="J28" s="163">
        <v>7.0</v>
      </c>
      <c r="K28" s="163">
        <v>3.0</v>
      </c>
      <c r="L28" s="163">
        <v>12.0</v>
      </c>
      <c r="M28" s="201" t="s">
        <v>409</v>
      </c>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c r="A29" s="6" t="b">
        <v>0</v>
      </c>
      <c r="B29" s="55" t="s">
        <v>103</v>
      </c>
      <c r="C29" s="58" t="s">
        <v>405</v>
      </c>
      <c r="D29" s="163">
        <v>18.0</v>
      </c>
      <c r="E29" s="163">
        <v>5.0</v>
      </c>
      <c r="F29" s="163">
        <v>5.0</v>
      </c>
      <c r="G29" s="163">
        <v>13.0</v>
      </c>
      <c r="H29" s="41" t="s">
        <v>406</v>
      </c>
      <c r="I29" s="163">
        <v>1.0</v>
      </c>
      <c r="J29" s="163">
        <v>2.0</v>
      </c>
      <c r="K29" s="163">
        <v>6.0</v>
      </c>
      <c r="L29" s="163">
        <v>12.0</v>
      </c>
      <c r="M29" s="201" t="s">
        <v>409</v>
      </c>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c r="A30" s="6" t="b">
        <v>0</v>
      </c>
      <c r="B30" s="206" t="s">
        <v>104</v>
      </c>
      <c r="C30" s="40" t="s">
        <v>408</v>
      </c>
      <c r="D30" s="163">
        <v>35.0</v>
      </c>
      <c r="E30" s="163">
        <v>2.5</v>
      </c>
      <c r="F30" s="163">
        <v>9.0</v>
      </c>
      <c r="G30" s="163">
        <v>29.0</v>
      </c>
      <c r="H30" s="41" t="s">
        <v>406</v>
      </c>
      <c r="I30" s="163">
        <v>2.0</v>
      </c>
      <c r="J30" s="163">
        <v>4.0</v>
      </c>
      <c r="K30" s="163">
        <v>3.0</v>
      </c>
      <c r="L30" s="163">
        <v>9.0</v>
      </c>
      <c r="M30" s="146" t="s">
        <v>407</v>
      </c>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c r="A31" s="6" t="b">
        <v>0</v>
      </c>
      <c r="B31" s="197" t="s">
        <v>105</v>
      </c>
      <c r="C31" s="48" t="s">
        <v>413</v>
      </c>
      <c r="D31" s="163">
        <v>18.0</v>
      </c>
      <c r="E31" s="163">
        <v>3.0</v>
      </c>
      <c r="F31" s="163">
        <v>3.0</v>
      </c>
      <c r="G31" s="163">
        <v>15.0</v>
      </c>
      <c r="H31" s="41" t="s">
        <v>406</v>
      </c>
      <c r="I31" s="163">
        <v>1.0</v>
      </c>
      <c r="J31" s="163">
        <v>5.0</v>
      </c>
      <c r="K31" s="163">
        <v>2.0</v>
      </c>
      <c r="L31" s="163">
        <v>12.0</v>
      </c>
      <c r="M31" s="201" t="s">
        <v>409</v>
      </c>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c r="A32" s="6" t="b">
        <v>0</v>
      </c>
      <c r="B32" s="197" t="s">
        <v>107</v>
      </c>
      <c r="C32" s="58" t="s">
        <v>405</v>
      </c>
      <c r="D32" s="163">
        <v>12.0</v>
      </c>
      <c r="E32" s="163">
        <v>2.0</v>
      </c>
      <c r="F32" s="163">
        <v>2.0</v>
      </c>
      <c r="G32" s="163">
        <v>10.0</v>
      </c>
      <c r="H32" s="41" t="s">
        <v>406</v>
      </c>
      <c r="I32" s="163">
        <v>1.0</v>
      </c>
      <c r="J32" s="163">
        <v>3.0</v>
      </c>
      <c r="K32" s="163">
        <v>4.0</v>
      </c>
      <c r="L32" s="163">
        <v>22.0</v>
      </c>
      <c r="M32" s="146" t="s">
        <v>407</v>
      </c>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c r="A33" s="6" t="b">
        <v>0</v>
      </c>
      <c r="B33" s="76" t="s">
        <v>108</v>
      </c>
      <c r="C33" s="40" t="s">
        <v>408</v>
      </c>
      <c r="D33" s="163">
        <v>11.0</v>
      </c>
      <c r="E33" s="163">
        <v>2.6</v>
      </c>
      <c r="F33" s="163">
        <v>2.6</v>
      </c>
      <c r="G33" s="163">
        <v>8.4</v>
      </c>
      <c r="H33" s="41" t="s">
        <v>406</v>
      </c>
      <c r="I33" s="163">
        <v>2.0</v>
      </c>
      <c r="J33" s="163">
        <v>3.0</v>
      </c>
      <c r="K33" s="163">
        <v>2.0</v>
      </c>
      <c r="L33" s="163">
        <v>9.0</v>
      </c>
      <c r="M33" s="149" t="s">
        <v>411</v>
      </c>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c r="A34" s="6" t="b">
        <v>0</v>
      </c>
      <c r="B34" s="62" t="s">
        <v>109</v>
      </c>
      <c r="C34" s="40" t="s">
        <v>408</v>
      </c>
      <c r="D34" s="163">
        <v>31.0</v>
      </c>
      <c r="E34" s="163">
        <v>5.0</v>
      </c>
      <c r="F34" s="163">
        <v>5.0</v>
      </c>
      <c r="G34" s="163">
        <v>26.0</v>
      </c>
      <c r="H34" s="41" t="s">
        <v>406</v>
      </c>
      <c r="I34" s="163">
        <v>1.0</v>
      </c>
      <c r="J34" s="163">
        <v>3.0</v>
      </c>
      <c r="K34" s="163">
        <v>7.0</v>
      </c>
      <c r="L34" s="163">
        <v>24.0</v>
      </c>
      <c r="M34" s="146" t="s">
        <v>407</v>
      </c>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c r="A35" s="6" t="b">
        <v>0</v>
      </c>
      <c r="B35" s="51" t="s">
        <v>110</v>
      </c>
      <c r="C35" s="58" t="s">
        <v>405</v>
      </c>
      <c r="D35" s="163">
        <v>100.0</v>
      </c>
      <c r="E35" s="163">
        <v>22.0</v>
      </c>
      <c r="F35" s="163">
        <v>22.0</v>
      </c>
      <c r="G35" s="163">
        <v>78.0</v>
      </c>
      <c r="H35" s="41" t="s">
        <v>406</v>
      </c>
      <c r="I35" s="163">
        <v>2.0</v>
      </c>
      <c r="J35" s="163">
        <v>7.0</v>
      </c>
      <c r="K35" s="163">
        <v>8.0</v>
      </c>
      <c r="L35" s="163">
        <v>24.0</v>
      </c>
      <c r="M35" s="201" t="s">
        <v>409</v>
      </c>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c r="A36" s="6" t="b">
        <v>0</v>
      </c>
      <c r="B36" s="27" t="s">
        <v>111</v>
      </c>
      <c r="C36" s="58" t="s">
        <v>405</v>
      </c>
      <c r="D36" s="163">
        <v>20.0</v>
      </c>
      <c r="E36" s="163">
        <v>2.0</v>
      </c>
      <c r="F36" s="163">
        <v>2.0</v>
      </c>
      <c r="G36" s="163">
        <v>18.0</v>
      </c>
      <c r="H36" s="41" t="s">
        <v>406</v>
      </c>
      <c r="I36" s="163">
        <v>1.0</v>
      </c>
      <c r="J36" s="163">
        <v>1.0</v>
      </c>
      <c r="K36" s="163">
        <v>8.0</v>
      </c>
      <c r="L36" s="163">
        <v>9.0</v>
      </c>
      <c r="M36" s="201" t="s">
        <v>409</v>
      </c>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c r="A37" s="6" t="b">
        <v>0</v>
      </c>
      <c r="B37" s="62" t="s">
        <v>112</v>
      </c>
      <c r="C37" s="58" t="s">
        <v>405</v>
      </c>
      <c r="D37" s="163">
        <v>50.0</v>
      </c>
      <c r="E37" s="163">
        <v>14.0</v>
      </c>
      <c r="F37" s="163">
        <v>14.0</v>
      </c>
      <c r="G37" s="163">
        <v>36.0</v>
      </c>
      <c r="H37" s="163">
        <v>50.0</v>
      </c>
      <c r="I37" s="163">
        <v>2.0</v>
      </c>
      <c r="J37" s="163">
        <v>9.0</v>
      </c>
      <c r="K37" s="163">
        <v>3.0</v>
      </c>
      <c r="L37" s="163">
        <v>24.0</v>
      </c>
      <c r="M37" s="201" t="s">
        <v>409</v>
      </c>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c r="A38" s="6" t="b">
        <v>0</v>
      </c>
      <c r="B38" s="51" t="s">
        <v>113</v>
      </c>
      <c r="C38" s="207" t="s">
        <v>66</v>
      </c>
      <c r="D38" s="163">
        <v>16.0</v>
      </c>
      <c r="E38" s="163">
        <v>4.0</v>
      </c>
      <c r="F38" s="163">
        <v>4.0</v>
      </c>
      <c r="G38" s="163">
        <v>12.0</v>
      </c>
      <c r="H38" s="41" t="s">
        <v>406</v>
      </c>
      <c r="I38" s="163">
        <v>1.0</v>
      </c>
      <c r="J38" s="163">
        <v>1.0</v>
      </c>
      <c r="K38" s="163">
        <v>9.0</v>
      </c>
      <c r="L38" s="163">
        <v>12.0</v>
      </c>
      <c r="M38" s="146" t="s">
        <v>407</v>
      </c>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c r="A39" s="6" t="b">
        <v>0</v>
      </c>
      <c r="B39" s="76" t="s">
        <v>114</v>
      </c>
      <c r="C39" s="48" t="s">
        <v>413</v>
      </c>
      <c r="D39" s="163">
        <v>9.0</v>
      </c>
      <c r="E39" s="163">
        <v>3.0</v>
      </c>
      <c r="F39" s="163">
        <v>3.0</v>
      </c>
      <c r="G39" s="163">
        <v>6.0</v>
      </c>
      <c r="H39" s="41" t="s">
        <v>406</v>
      </c>
      <c r="I39" s="163">
        <v>2.0</v>
      </c>
      <c r="J39" s="163">
        <v>5.0</v>
      </c>
      <c r="K39" s="163">
        <v>9.0</v>
      </c>
      <c r="L39" s="163">
        <v>3.0</v>
      </c>
      <c r="M39" s="201" t="s">
        <v>409</v>
      </c>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c r="A40" s="6" t="b">
        <v>0</v>
      </c>
      <c r="B40" s="55" t="s">
        <v>115</v>
      </c>
      <c r="C40" s="58" t="s">
        <v>405</v>
      </c>
      <c r="D40" s="163">
        <v>17.0</v>
      </c>
      <c r="E40" s="163">
        <v>4.0</v>
      </c>
      <c r="F40" s="163">
        <v>4.0</v>
      </c>
      <c r="G40" s="163">
        <v>13.0</v>
      </c>
      <c r="H40" s="41" t="s">
        <v>406</v>
      </c>
      <c r="I40" s="163">
        <v>2.0</v>
      </c>
      <c r="J40" s="163">
        <v>7.0</v>
      </c>
      <c r="K40" s="163">
        <v>9.0</v>
      </c>
      <c r="L40" s="163">
        <v>3.0</v>
      </c>
      <c r="M40" s="205" t="s">
        <v>415</v>
      </c>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c r="A41" s="6" t="b">
        <v>0</v>
      </c>
      <c r="B41" s="62" t="s">
        <v>116</v>
      </c>
      <c r="C41" s="58" t="s">
        <v>405</v>
      </c>
      <c r="D41" s="163">
        <v>7.0</v>
      </c>
      <c r="E41" s="163">
        <v>2.0</v>
      </c>
      <c r="F41" s="163">
        <v>2.0</v>
      </c>
      <c r="G41" s="163">
        <v>5.0</v>
      </c>
      <c r="H41" s="41" t="s">
        <v>406</v>
      </c>
      <c r="I41" s="163">
        <v>2.0</v>
      </c>
      <c r="J41" s="163">
        <v>7.0</v>
      </c>
      <c r="K41" s="163">
        <v>9.0</v>
      </c>
      <c r="L41" s="163">
        <v>3.0</v>
      </c>
      <c r="M41" s="149" t="s">
        <v>411</v>
      </c>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c r="A42" s="6" t="b">
        <v>0</v>
      </c>
      <c r="B42" s="174" t="s">
        <v>117</v>
      </c>
      <c r="C42" s="48" t="s">
        <v>413</v>
      </c>
      <c r="D42" s="163">
        <v>17.0</v>
      </c>
      <c r="E42" s="163">
        <v>3.5</v>
      </c>
      <c r="F42" s="163">
        <v>3.5</v>
      </c>
      <c r="G42" s="163">
        <v>13.5</v>
      </c>
      <c r="H42" s="41" t="s">
        <v>406</v>
      </c>
      <c r="I42" s="163">
        <v>1.0</v>
      </c>
      <c r="J42" s="163">
        <v>5.0</v>
      </c>
      <c r="K42" s="163">
        <v>2.0</v>
      </c>
      <c r="L42" s="163">
        <v>12.0</v>
      </c>
      <c r="M42" s="146" t="s">
        <v>407</v>
      </c>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c r="A43" s="6" t="b">
        <v>0</v>
      </c>
      <c r="B43" s="62" t="s">
        <v>118</v>
      </c>
      <c r="C43" s="40" t="s">
        <v>408</v>
      </c>
      <c r="D43" s="163">
        <v>20.0</v>
      </c>
      <c r="E43" s="163">
        <v>6.0</v>
      </c>
      <c r="F43" s="163">
        <v>6.0</v>
      </c>
      <c r="G43" s="163">
        <v>14.0</v>
      </c>
      <c r="H43" s="163">
        <v>20.0</v>
      </c>
      <c r="I43" s="163">
        <v>1.0</v>
      </c>
      <c r="J43" s="163">
        <v>1.0</v>
      </c>
      <c r="K43" s="163">
        <v>5.0</v>
      </c>
      <c r="L43" s="163">
        <v>24.0</v>
      </c>
      <c r="M43" s="152" t="s">
        <v>416</v>
      </c>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c r="A44" s="6" t="b">
        <v>0</v>
      </c>
      <c r="B44" s="27" t="s">
        <v>119</v>
      </c>
      <c r="C44" s="208" t="s">
        <v>417</v>
      </c>
      <c r="D44" s="163">
        <v>7.0</v>
      </c>
      <c r="E44" s="163">
        <v>2.0</v>
      </c>
      <c r="F44" s="163">
        <v>2.0</v>
      </c>
      <c r="G44" s="163">
        <v>5.0</v>
      </c>
      <c r="H44" s="41" t="s">
        <v>406</v>
      </c>
      <c r="I44" s="163">
        <v>2.0</v>
      </c>
      <c r="J44" s="163">
        <v>7.0</v>
      </c>
      <c r="K44" s="163">
        <v>1.0</v>
      </c>
      <c r="L44" s="163">
        <v>36.0</v>
      </c>
      <c r="M44" s="146" t="s">
        <v>407</v>
      </c>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c r="A45" s="6" t="b">
        <v>0</v>
      </c>
      <c r="B45" s="55" t="s">
        <v>120</v>
      </c>
      <c r="C45" s="58" t="s">
        <v>405</v>
      </c>
      <c r="D45" s="163">
        <v>25.0</v>
      </c>
      <c r="E45" s="163">
        <v>4.0</v>
      </c>
      <c r="F45" s="163">
        <v>4.0</v>
      </c>
      <c r="G45" s="163">
        <v>21.0</v>
      </c>
      <c r="H45" s="41" t="s">
        <v>406</v>
      </c>
      <c r="I45" s="163">
        <v>1.0</v>
      </c>
      <c r="J45" s="163">
        <v>2.0</v>
      </c>
      <c r="K45" s="163">
        <v>9.0</v>
      </c>
      <c r="L45" s="163">
        <v>3.0</v>
      </c>
      <c r="M45" s="146" t="s">
        <v>407</v>
      </c>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c r="A46" s="6" t="b">
        <v>0</v>
      </c>
      <c r="B46" s="51" t="s">
        <v>121</v>
      </c>
      <c r="C46" s="40" t="s">
        <v>408</v>
      </c>
      <c r="D46" s="163">
        <v>12.0</v>
      </c>
      <c r="E46" s="163">
        <v>1.25</v>
      </c>
      <c r="F46" s="163">
        <v>1.25</v>
      </c>
      <c r="G46" s="163">
        <v>10.75</v>
      </c>
      <c r="H46" s="41" t="s">
        <v>406</v>
      </c>
      <c r="I46" s="163">
        <v>1.0</v>
      </c>
      <c r="J46" s="163">
        <v>4.0</v>
      </c>
      <c r="K46" s="163">
        <v>0.0</v>
      </c>
      <c r="L46" s="163">
        <v>6.0</v>
      </c>
      <c r="M46" s="201" t="s">
        <v>409</v>
      </c>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c r="A47" s="6" t="b">
        <v>0</v>
      </c>
      <c r="B47" s="27" t="s">
        <v>122</v>
      </c>
      <c r="C47" s="58" t="s">
        <v>405</v>
      </c>
      <c r="D47" s="163">
        <v>2.0</v>
      </c>
      <c r="E47" s="163">
        <v>1.0</v>
      </c>
      <c r="F47" s="163">
        <v>1.0</v>
      </c>
      <c r="G47" s="163">
        <v>1.0</v>
      </c>
      <c r="H47" s="41" t="s">
        <v>406</v>
      </c>
      <c r="I47" s="163">
        <v>3.0</v>
      </c>
      <c r="J47" s="163">
        <v>6.0</v>
      </c>
      <c r="K47" s="163">
        <v>0.0</v>
      </c>
      <c r="L47" s="163">
        <v>12.0</v>
      </c>
      <c r="M47" s="205" t="s">
        <v>415</v>
      </c>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c r="A48" s="6" t="b">
        <v>0</v>
      </c>
      <c r="B48" s="51" t="s">
        <v>123</v>
      </c>
      <c r="C48" s="204" t="s">
        <v>414</v>
      </c>
      <c r="D48" s="163">
        <v>15.0</v>
      </c>
      <c r="E48" s="163">
        <v>4.5</v>
      </c>
      <c r="F48" s="163">
        <v>4.5</v>
      </c>
      <c r="G48" s="163">
        <v>10.5</v>
      </c>
      <c r="H48" s="41" t="s">
        <v>406</v>
      </c>
      <c r="I48" s="163">
        <v>1.0</v>
      </c>
      <c r="J48" s="163">
        <v>2.0</v>
      </c>
      <c r="K48" s="163">
        <v>2.0</v>
      </c>
      <c r="L48" s="163">
        <v>10.0</v>
      </c>
      <c r="M48" s="149" t="s">
        <v>411</v>
      </c>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c r="A49" s="6" t="b">
        <v>0</v>
      </c>
      <c r="B49" s="27" t="s">
        <v>124</v>
      </c>
      <c r="C49" s="58" t="s">
        <v>405</v>
      </c>
      <c r="D49" s="163">
        <v>18.0</v>
      </c>
      <c r="E49" s="163">
        <v>0.9</v>
      </c>
      <c r="F49" s="163">
        <v>0.9</v>
      </c>
      <c r="G49" s="163">
        <v>17.1</v>
      </c>
      <c r="H49" s="41" t="s">
        <v>406</v>
      </c>
      <c r="I49" s="163">
        <v>1.0</v>
      </c>
      <c r="J49" s="163">
        <v>2.0</v>
      </c>
      <c r="K49" s="163">
        <v>3.0</v>
      </c>
      <c r="L49" s="163">
        <v>9.0</v>
      </c>
      <c r="M49" s="205" t="s">
        <v>415</v>
      </c>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c r="A50" s="6" t="b">
        <v>0</v>
      </c>
      <c r="B50" s="179" t="s">
        <v>125</v>
      </c>
      <c r="C50" s="58" t="s">
        <v>405</v>
      </c>
      <c r="D50" s="163">
        <v>25.0</v>
      </c>
      <c r="E50" s="163">
        <v>5.0</v>
      </c>
      <c r="F50" s="163">
        <v>5.0</v>
      </c>
      <c r="G50" s="163">
        <v>25.0</v>
      </c>
      <c r="H50" s="171">
        <v>30.0</v>
      </c>
      <c r="I50" s="163">
        <v>1.0</v>
      </c>
      <c r="J50" s="163">
        <v>1.0</v>
      </c>
      <c r="K50" s="163">
        <v>11.0</v>
      </c>
      <c r="L50" s="163">
        <v>13.0</v>
      </c>
      <c r="M50" s="149" t="s">
        <v>411</v>
      </c>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c r="A51" s="95" t="b">
        <v>0</v>
      </c>
      <c r="B51" s="72" t="s">
        <v>126</v>
      </c>
      <c r="C51" s="202" t="s">
        <v>418</v>
      </c>
      <c r="D51" s="163">
        <v>59.0</v>
      </c>
      <c r="E51" s="163">
        <v>3.0</v>
      </c>
      <c r="F51" s="163">
        <v>3.0</v>
      </c>
      <c r="G51" s="163">
        <v>56.0</v>
      </c>
      <c r="H51" s="41" t="s">
        <v>406</v>
      </c>
      <c r="I51" s="163">
        <v>1.0</v>
      </c>
      <c r="J51" s="163">
        <v>1.0</v>
      </c>
      <c r="K51" s="163">
        <v>1.0</v>
      </c>
      <c r="L51" s="163">
        <v>12.0</v>
      </c>
      <c r="M51" s="201" t="s">
        <v>409</v>
      </c>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c r="A52" s="95" t="b">
        <v>0</v>
      </c>
      <c r="B52" s="99" t="s">
        <v>127</v>
      </c>
      <c r="C52" s="40" t="s">
        <v>408</v>
      </c>
      <c r="D52" s="163">
        <v>14.0</v>
      </c>
      <c r="E52" s="163">
        <v>3.5</v>
      </c>
      <c r="F52" s="163">
        <v>4.0</v>
      </c>
      <c r="G52" s="163">
        <v>10.25</v>
      </c>
      <c r="H52" s="41" t="s">
        <v>406</v>
      </c>
      <c r="I52" s="163">
        <v>1.0</v>
      </c>
      <c r="J52" s="163">
        <v>1.0</v>
      </c>
      <c r="K52" s="163">
        <v>4.0</v>
      </c>
      <c r="L52" s="163">
        <v>8.0</v>
      </c>
      <c r="M52" s="201" t="s">
        <v>409</v>
      </c>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c r="A53" s="95" t="b">
        <v>0</v>
      </c>
      <c r="B53" s="100" t="s">
        <v>128</v>
      </c>
      <c r="C53" s="40" t="s">
        <v>408</v>
      </c>
      <c r="D53" s="163">
        <v>26.0</v>
      </c>
      <c r="E53" s="163">
        <v>6.0</v>
      </c>
      <c r="F53" s="163">
        <v>6.0</v>
      </c>
      <c r="G53" s="163">
        <v>19.0</v>
      </c>
      <c r="H53" s="163">
        <v>25.0</v>
      </c>
      <c r="I53" s="163">
        <v>1.0</v>
      </c>
      <c r="J53" s="163">
        <v>4.0</v>
      </c>
      <c r="K53" s="163">
        <v>8.0</v>
      </c>
      <c r="L53" s="163">
        <v>60.0</v>
      </c>
      <c r="M53" s="201" t="s">
        <v>409</v>
      </c>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c r="A54" s="95" t="b">
        <v>0</v>
      </c>
      <c r="B54" s="72" t="s">
        <v>129</v>
      </c>
      <c r="C54" s="40" t="s">
        <v>408</v>
      </c>
      <c r="D54" s="163">
        <v>29.0</v>
      </c>
      <c r="E54" s="163">
        <v>4.5</v>
      </c>
      <c r="F54" s="163">
        <v>4.5</v>
      </c>
      <c r="G54" s="163">
        <v>20.5</v>
      </c>
      <c r="H54" s="163">
        <v>25.0</v>
      </c>
      <c r="I54" s="163">
        <v>1.0</v>
      </c>
      <c r="J54" s="163">
        <v>4.0</v>
      </c>
      <c r="K54" s="163">
        <v>8.0</v>
      </c>
      <c r="L54" s="163">
        <v>48.0</v>
      </c>
      <c r="M54" s="201" t="s">
        <v>409</v>
      </c>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c r="A55" s="95" t="b">
        <v>0</v>
      </c>
      <c r="B55" s="102" t="s">
        <v>130</v>
      </c>
      <c r="C55" s="58" t="s">
        <v>405</v>
      </c>
      <c r="D55" s="163">
        <v>51.0</v>
      </c>
      <c r="E55" s="163">
        <v>6.0</v>
      </c>
      <c r="F55" s="163">
        <v>6.0</v>
      </c>
      <c r="G55" s="163">
        <v>34.0</v>
      </c>
      <c r="H55" s="163">
        <v>40.0</v>
      </c>
      <c r="I55" s="163">
        <v>1.0</v>
      </c>
      <c r="J55" s="163">
        <v>1.0</v>
      </c>
      <c r="K55" s="163">
        <v>8.0</v>
      </c>
      <c r="L55" s="163">
        <v>24.0</v>
      </c>
      <c r="M55" s="146" t="s">
        <v>407</v>
      </c>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c r="A56" s="95" t="b">
        <v>0</v>
      </c>
      <c r="B56" s="72" t="s">
        <v>131</v>
      </c>
      <c r="C56" s="58" t="s">
        <v>405</v>
      </c>
      <c r="D56" s="163">
        <v>61.0</v>
      </c>
      <c r="E56" s="163">
        <v>13.0</v>
      </c>
      <c r="F56" s="163">
        <v>13.0</v>
      </c>
      <c r="G56" s="163">
        <v>48.0</v>
      </c>
      <c r="H56" s="41" t="s">
        <v>406</v>
      </c>
      <c r="I56" s="163">
        <v>1.0</v>
      </c>
      <c r="J56" s="163">
        <v>1.0</v>
      </c>
      <c r="K56" s="163">
        <v>22.0</v>
      </c>
      <c r="L56" s="163">
        <v>96.0</v>
      </c>
      <c r="M56" s="149" t="s">
        <v>411</v>
      </c>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c r="A57" s="95" t="b">
        <v>0</v>
      </c>
      <c r="B57" s="72" t="s">
        <v>132</v>
      </c>
      <c r="C57" s="58" t="s">
        <v>405</v>
      </c>
      <c r="D57" s="163">
        <v>23.0</v>
      </c>
      <c r="E57" s="163">
        <v>3.0</v>
      </c>
      <c r="F57" s="163">
        <v>3.0</v>
      </c>
      <c r="G57" s="163">
        <v>20.0</v>
      </c>
      <c r="H57" s="41" t="s">
        <v>406</v>
      </c>
      <c r="I57" s="163">
        <v>2.0</v>
      </c>
      <c r="J57" s="163">
        <v>6.0</v>
      </c>
      <c r="K57" s="163">
        <v>1.0</v>
      </c>
      <c r="L57" s="163">
        <v>12.0</v>
      </c>
      <c r="M57" s="201" t="s">
        <v>409</v>
      </c>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c r="A58" s="95" t="b">
        <v>0</v>
      </c>
      <c r="B58" s="72" t="s">
        <v>133</v>
      </c>
      <c r="C58" s="58" t="s">
        <v>405</v>
      </c>
      <c r="D58" s="163">
        <v>39.0</v>
      </c>
      <c r="E58" s="163">
        <v>6.0</v>
      </c>
      <c r="F58" s="163">
        <v>6.0</v>
      </c>
      <c r="G58" s="163">
        <v>33.0</v>
      </c>
      <c r="H58" s="41" t="s">
        <v>406</v>
      </c>
      <c r="I58" s="163">
        <v>1.0</v>
      </c>
      <c r="J58" s="163">
        <v>1.0</v>
      </c>
      <c r="K58" s="163">
        <v>16.0</v>
      </c>
      <c r="L58" s="163">
        <v>60.0</v>
      </c>
      <c r="M58" s="146" t="s">
        <v>407</v>
      </c>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c r="A59" s="95" t="b">
        <v>0</v>
      </c>
      <c r="B59" s="99" t="s">
        <v>134</v>
      </c>
      <c r="C59" s="40" t="s">
        <v>408</v>
      </c>
      <c r="D59" s="163">
        <v>23.0</v>
      </c>
      <c r="E59" s="163">
        <v>3.0</v>
      </c>
      <c r="F59" s="163">
        <v>3.0</v>
      </c>
      <c r="G59" s="163">
        <v>20.0</v>
      </c>
      <c r="H59" s="41" t="s">
        <v>406</v>
      </c>
      <c r="I59" s="163">
        <v>1.0</v>
      </c>
      <c r="J59" s="163">
        <v>4.0</v>
      </c>
      <c r="K59" s="163">
        <v>3.0</v>
      </c>
      <c r="L59" s="163">
        <v>24.0</v>
      </c>
      <c r="M59" s="149" t="s">
        <v>411</v>
      </c>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c r="A60" s="95" t="b">
        <v>0</v>
      </c>
      <c r="B60" s="72" t="s">
        <v>135</v>
      </c>
      <c r="C60" s="40" t="s">
        <v>408</v>
      </c>
      <c r="D60" s="163">
        <v>30.0</v>
      </c>
      <c r="E60" s="163">
        <v>4.0</v>
      </c>
      <c r="F60" s="163">
        <v>4.0</v>
      </c>
      <c r="G60" s="163">
        <v>16.0</v>
      </c>
      <c r="H60" s="163">
        <v>20.0</v>
      </c>
      <c r="I60" s="163">
        <v>1.0</v>
      </c>
      <c r="J60" s="163">
        <v>1.0</v>
      </c>
      <c r="K60" s="163">
        <v>5.0</v>
      </c>
      <c r="L60" s="163">
        <v>24.0</v>
      </c>
      <c r="M60" s="146" t="s">
        <v>407</v>
      </c>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c r="A61" s="95" t="b">
        <v>0</v>
      </c>
      <c r="B61" s="196" t="s">
        <v>136</v>
      </c>
      <c r="C61" s="48" t="s">
        <v>413</v>
      </c>
      <c r="D61" s="163">
        <v>26.0</v>
      </c>
      <c r="E61" s="163">
        <v>3.0</v>
      </c>
      <c r="F61" s="163">
        <v>3.0</v>
      </c>
      <c r="G61" s="163">
        <v>23.0</v>
      </c>
      <c r="H61" s="41" t="s">
        <v>406</v>
      </c>
      <c r="I61" s="163">
        <v>1.0</v>
      </c>
      <c r="J61" s="163">
        <v>1.0</v>
      </c>
      <c r="K61" s="163">
        <v>2.0</v>
      </c>
      <c r="L61" s="163">
        <v>12.0</v>
      </c>
      <c r="M61" s="146" t="s">
        <v>407</v>
      </c>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c r="A62" s="95" t="b">
        <v>0</v>
      </c>
      <c r="B62" s="197" t="s">
        <v>137</v>
      </c>
      <c r="C62" s="40" t="s">
        <v>408</v>
      </c>
      <c r="D62" s="163">
        <v>13.0</v>
      </c>
      <c r="E62" s="163">
        <v>4.0</v>
      </c>
      <c r="F62" s="163">
        <v>4.0</v>
      </c>
      <c r="G62" s="163">
        <v>11.0</v>
      </c>
      <c r="H62" s="163">
        <v>15.0</v>
      </c>
      <c r="I62" s="163">
        <v>1.0</v>
      </c>
      <c r="J62" s="163">
        <v>1.0</v>
      </c>
      <c r="K62" s="163">
        <v>8.0</v>
      </c>
      <c r="L62" s="163">
        <v>12.0</v>
      </c>
      <c r="M62" s="146" t="s">
        <v>407</v>
      </c>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c r="A63" s="95" t="b">
        <v>0</v>
      </c>
      <c r="B63" s="72" t="s">
        <v>138</v>
      </c>
      <c r="C63" s="48" t="s">
        <v>413</v>
      </c>
      <c r="D63" s="163">
        <v>26.0</v>
      </c>
      <c r="E63" s="163">
        <v>8.0</v>
      </c>
      <c r="F63" s="163">
        <v>8.0</v>
      </c>
      <c r="G63" s="163">
        <v>18.0</v>
      </c>
      <c r="H63" s="41" t="s">
        <v>406</v>
      </c>
      <c r="I63" s="163">
        <v>2.0</v>
      </c>
      <c r="J63" s="163">
        <v>6.0</v>
      </c>
      <c r="K63" s="163">
        <v>8.0</v>
      </c>
      <c r="L63" s="163">
        <v>24.0</v>
      </c>
      <c r="M63" s="205" t="s">
        <v>415</v>
      </c>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c r="A64" s="95" t="b">
        <v>0</v>
      </c>
      <c r="B64" s="99" t="s">
        <v>140</v>
      </c>
      <c r="C64" s="58" t="s">
        <v>405</v>
      </c>
      <c r="D64" s="163">
        <v>10.0</v>
      </c>
      <c r="E64" s="163">
        <v>1.0</v>
      </c>
      <c r="F64" s="163">
        <v>1.0</v>
      </c>
      <c r="G64" s="163">
        <v>9.0</v>
      </c>
      <c r="H64" s="41" t="s">
        <v>406</v>
      </c>
      <c r="I64" s="163">
        <v>3.0</v>
      </c>
      <c r="J64" s="163">
        <v>6.0</v>
      </c>
      <c r="K64" s="163">
        <v>1.0</v>
      </c>
      <c r="L64" s="163">
        <v>11.0</v>
      </c>
      <c r="M64" s="205" t="s">
        <v>415</v>
      </c>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c r="A65" s="95" t="b">
        <v>0</v>
      </c>
      <c r="B65" s="99" t="s">
        <v>141</v>
      </c>
      <c r="C65" s="40" t="s">
        <v>408</v>
      </c>
      <c r="D65" s="163">
        <v>14.0</v>
      </c>
      <c r="E65" s="163">
        <v>5.0</v>
      </c>
      <c r="F65" s="163">
        <v>3.0</v>
      </c>
      <c r="G65" s="163">
        <v>10.0</v>
      </c>
      <c r="H65" s="41" t="s">
        <v>406</v>
      </c>
      <c r="I65" s="163">
        <v>1.0</v>
      </c>
      <c r="J65" s="163">
        <v>1.0</v>
      </c>
      <c r="K65" s="163">
        <v>3.0</v>
      </c>
      <c r="L65" s="163">
        <v>9.0</v>
      </c>
      <c r="M65" s="205" t="s">
        <v>415</v>
      </c>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c r="A66" s="95" t="b">
        <v>0</v>
      </c>
      <c r="B66" s="99" t="s">
        <v>142</v>
      </c>
      <c r="C66" s="58" t="s">
        <v>405</v>
      </c>
      <c r="D66" s="163">
        <v>20.0</v>
      </c>
      <c r="E66" s="163">
        <v>3.0</v>
      </c>
      <c r="F66" s="163">
        <v>3.0</v>
      </c>
      <c r="G66" s="163">
        <v>17.0</v>
      </c>
      <c r="H66" s="163">
        <v>20.0</v>
      </c>
      <c r="I66" s="163">
        <v>1.0</v>
      </c>
      <c r="J66" s="163">
        <v>1.0</v>
      </c>
      <c r="K66" s="163">
        <v>12.0</v>
      </c>
      <c r="L66" s="163">
        <v>24.0</v>
      </c>
      <c r="M66" s="146" t="s">
        <v>407</v>
      </c>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c r="A67" s="95" t="b">
        <v>0</v>
      </c>
      <c r="B67" s="102" t="s">
        <v>143</v>
      </c>
      <c r="C67" s="58" t="s">
        <v>405</v>
      </c>
      <c r="D67" s="163">
        <v>32.0</v>
      </c>
      <c r="E67" s="163">
        <v>7.0</v>
      </c>
      <c r="F67" s="163">
        <v>7.0</v>
      </c>
      <c r="G67" s="163">
        <v>23.0</v>
      </c>
      <c r="H67" s="163">
        <v>30.0</v>
      </c>
      <c r="I67" s="163">
        <v>1.0</v>
      </c>
      <c r="J67" s="163">
        <v>1.0</v>
      </c>
      <c r="K67" s="163">
        <v>6.0</v>
      </c>
      <c r="L67" s="163">
        <v>24.0</v>
      </c>
      <c r="M67" s="201" t="s">
        <v>409</v>
      </c>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c r="A68" s="95" t="b">
        <v>0</v>
      </c>
      <c r="B68" s="100" t="s">
        <v>144</v>
      </c>
      <c r="C68" s="40" t="s">
        <v>408</v>
      </c>
      <c r="D68" s="163">
        <v>20.0</v>
      </c>
      <c r="E68" s="163">
        <v>4.0</v>
      </c>
      <c r="F68" s="163">
        <v>6.5</v>
      </c>
      <c r="G68" s="163">
        <v>14.75</v>
      </c>
      <c r="H68" s="41" t="s">
        <v>406</v>
      </c>
      <c r="I68" s="163">
        <v>1.0</v>
      </c>
      <c r="J68" s="163">
        <v>3.0</v>
      </c>
      <c r="K68" s="163">
        <v>3.0</v>
      </c>
      <c r="L68" s="163">
        <v>9.0</v>
      </c>
      <c r="M68" s="201" t="s">
        <v>409</v>
      </c>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c r="A69" s="95" t="b">
        <v>0</v>
      </c>
      <c r="B69" s="102" t="s">
        <v>145</v>
      </c>
      <c r="C69" s="40" t="s">
        <v>408</v>
      </c>
      <c r="D69" s="163">
        <v>15.0</v>
      </c>
      <c r="E69" s="163">
        <v>4.0</v>
      </c>
      <c r="F69" s="163">
        <v>4.0</v>
      </c>
      <c r="G69" s="163">
        <v>11.0</v>
      </c>
      <c r="H69" s="41" t="s">
        <v>406</v>
      </c>
      <c r="I69" s="163">
        <v>2.0</v>
      </c>
      <c r="J69" s="163">
        <v>10.0</v>
      </c>
      <c r="K69" s="163">
        <v>10.0</v>
      </c>
      <c r="L69" s="163">
        <v>24.0</v>
      </c>
      <c r="M69" s="205" t="s">
        <v>415</v>
      </c>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c r="A70" s="95" t="b">
        <v>0</v>
      </c>
      <c r="B70" s="102" t="s">
        <v>146</v>
      </c>
      <c r="C70" s="58" t="s">
        <v>405</v>
      </c>
      <c r="D70" s="163">
        <v>16.0</v>
      </c>
      <c r="E70" s="163">
        <v>1.5</v>
      </c>
      <c r="F70" s="163">
        <v>1.5</v>
      </c>
      <c r="G70" s="163">
        <v>14.5</v>
      </c>
      <c r="H70" s="41" t="s">
        <v>406</v>
      </c>
      <c r="I70" s="163">
        <v>1.0</v>
      </c>
      <c r="J70" s="163">
        <v>1.0</v>
      </c>
      <c r="K70" s="163">
        <v>7.0</v>
      </c>
      <c r="L70" s="163">
        <v>12.0</v>
      </c>
      <c r="M70" s="201" t="s">
        <v>409</v>
      </c>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c r="A71" s="95" t="b">
        <v>0</v>
      </c>
      <c r="B71" s="102" t="s">
        <v>147</v>
      </c>
      <c r="C71" s="40" t="s">
        <v>408</v>
      </c>
      <c r="D71" s="163">
        <v>26.0</v>
      </c>
      <c r="E71" s="163">
        <v>2.0</v>
      </c>
      <c r="F71" s="163">
        <v>2.0</v>
      </c>
      <c r="G71" s="163">
        <v>24.0</v>
      </c>
      <c r="H71" s="41" t="s">
        <v>406</v>
      </c>
      <c r="I71" s="163">
        <v>1.0</v>
      </c>
      <c r="J71" s="163">
        <v>1.0</v>
      </c>
      <c r="K71" s="163">
        <v>16.0</v>
      </c>
      <c r="L71" s="163">
        <v>24.0</v>
      </c>
      <c r="M71" s="201" t="s">
        <v>409</v>
      </c>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c r="A72" s="95" t="b">
        <v>0</v>
      </c>
      <c r="B72" s="102" t="s">
        <v>148</v>
      </c>
      <c r="C72" s="58" t="s">
        <v>405</v>
      </c>
      <c r="D72" s="163">
        <v>25.0</v>
      </c>
      <c r="E72" s="163">
        <v>4.0</v>
      </c>
      <c r="F72" s="163">
        <v>4.0</v>
      </c>
      <c r="G72" s="163">
        <v>21.0</v>
      </c>
      <c r="H72" s="41" t="s">
        <v>406</v>
      </c>
      <c r="I72" s="163">
        <v>1.0</v>
      </c>
      <c r="J72" s="163">
        <v>1.0</v>
      </c>
      <c r="K72" s="163">
        <v>13.0</v>
      </c>
      <c r="L72" s="163">
        <v>12.0</v>
      </c>
      <c r="M72" s="201" t="s">
        <v>409</v>
      </c>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c r="A73" s="95" t="b">
        <v>0</v>
      </c>
      <c r="B73" s="100" t="s">
        <v>149</v>
      </c>
      <c r="C73" s="40" t="s">
        <v>408</v>
      </c>
      <c r="D73" s="163">
        <v>35.0</v>
      </c>
      <c r="E73" s="163">
        <v>7.0</v>
      </c>
      <c r="F73" s="163">
        <v>7.0</v>
      </c>
      <c r="G73" s="163">
        <v>23.0</v>
      </c>
      <c r="H73" s="163">
        <v>30.0</v>
      </c>
      <c r="I73" s="163">
        <v>1.0</v>
      </c>
      <c r="J73" s="163">
        <v>3.0</v>
      </c>
      <c r="K73" s="163">
        <v>9.0</v>
      </c>
      <c r="L73" s="163">
        <v>36.0</v>
      </c>
      <c r="M73" s="205" t="s">
        <v>415</v>
      </c>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c r="A74" s="95" t="b">
        <v>0</v>
      </c>
      <c r="B74" s="100" t="s">
        <v>150</v>
      </c>
      <c r="C74" s="40" t="s">
        <v>408</v>
      </c>
      <c r="D74" s="163">
        <v>11.0</v>
      </c>
      <c r="E74" s="163">
        <v>1.5</v>
      </c>
      <c r="F74" s="163">
        <v>1.5</v>
      </c>
      <c r="G74" s="163">
        <v>9.5</v>
      </c>
      <c r="H74" s="41" t="s">
        <v>406</v>
      </c>
      <c r="I74" s="163">
        <v>1.0</v>
      </c>
      <c r="J74" s="163">
        <v>2.0</v>
      </c>
      <c r="K74" s="163">
        <v>8.0</v>
      </c>
      <c r="L74" s="163">
        <v>12.0</v>
      </c>
      <c r="M74" s="201" t="s">
        <v>409</v>
      </c>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c r="A75" s="95" t="b">
        <v>0</v>
      </c>
      <c r="B75" s="102" t="s">
        <v>151</v>
      </c>
      <c r="C75" s="40" t="s">
        <v>408</v>
      </c>
      <c r="D75" s="163">
        <v>14.0</v>
      </c>
      <c r="E75" s="163">
        <v>2.0</v>
      </c>
      <c r="F75" s="163">
        <v>2.0</v>
      </c>
      <c r="G75" s="163">
        <v>12.0</v>
      </c>
      <c r="H75" s="41" t="s">
        <v>406</v>
      </c>
      <c r="I75" s="163">
        <v>1.0</v>
      </c>
      <c r="J75" s="163">
        <v>3.0</v>
      </c>
      <c r="K75" s="163">
        <v>6.0</v>
      </c>
      <c r="L75" s="163">
        <v>6.0</v>
      </c>
      <c r="M75" s="146" t="s">
        <v>407</v>
      </c>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c r="A76" s="95" t="b">
        <v>0</v>
      </c>
      <c r="B76" s="102" t="s">
        <v>152</v>
      </c>
      <c r="C76" s="48" t="s">
        <v>413</v>
      </c>
      <c r="D76" s="163">
        <v>30.0</v>
      </c>
      <c r="E76" s="163">
        <v>4.5</v>
      </c>
      <c r="F76" s="163">
        <v>4.5</v>
      </c>
      <c r="G76" s="163">
        <v>25.5</v>
      </c>
      <c r="H76" s="41" t="s">
        <v>406</v>
      </c>
      <c r="I76" s="163">
        <v>1.0</v>
      </c>
      <c r="J76" s="163">
        <v>1.0</v>
      </c>
      <c r="K76" s="163">
        <v>7.0</v>
      </c>
      <c r="L76" s="163">
        <v>12.0</v>
      </c>
      <c r="M76" s="201" t="s">
        <v>409</v>
      </c>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c r="A77" s="95" t="b">
        <v>0</v>
      </c>
      <c r="B77" s="176" t="s">
        <v>153</v>
      </c>
      <c r="C77" s="58" t="s">
        <v>405</v>
      </c>
      <c r="D77" s="163">
        <v>23.0</v>
      </c>
      <c r="E77" s="163">
        <v>2.0</v>
      </c>
      <c r="F77" s="163">
        <v>2.0</v>
      </c>
      <c r="G77" s="163">
        <v>13.0</v>
      </c>
      <c r="H77" s="163">
        <v>15.0</v>
      </c>
      <c r="I77" s="163">
        <v>1.0</v>
      </c>
      <c r="J77" s="163">
        <v>1.0</v>
      </c>
      <c r="K77" s="163">
        <v>8.0</v>
      </c>
      <c r="L77" s="163">
        <v>8.0</v>
      </c>
      <c r="M77" s="201" t="s">
        <v>409</v>
      </c>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c r="A78" s="95" t="b">
        <v>0</v>
      </c>
      <c r="B78" s="72" t="s">
        <v>154</v>
      </c>
      <c r="C78" s="40" t="s">
        <v>408</v>
      </c>
      <c r="D78" s="163">
        <v>10.0</v>
      </c>
      <c r="E78" s="163">
        <v>1.5</v>
      </c>
      <c r="F78" s="163">
        <v>1.5</v>
      </c>
      <c r="G78" s="163">
        <v>13.5</v>
      </c>
      <c r="H78" s="163">
        <v>15.0</v>
      </c>
      <c r="I78" s="163">
        <v>1.0</v>
      </c>
      <c r="J78" s="163">
        <v>3.0</v>
      </c>
      <c r="K78" s="163">
        <v>5.0</v>
      </c>
      <c r="L78" s="163">
        <v>12.0</v>
      </c>
      <c r="M78" s="201" t="s">
        <v>409</v>
      </c>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c r="A79" s="95" t="b">
        <v>0</v>
      </c>
      <c r="B79" s="102" t="s">
        <v>155</v>
      </c>
      <c r="C79" s="58" t="s">
        <v>405</v>
      </c>
      <c r="D79" s="163">
        <v>26.0</v>
      </c>
      <c r="E79" s="163">
        <v>2.5</v>
      </c>
      <c r="F79" s="163">
        <v>2.5</v>
      </c>
      <c r="G79" s="163">
        <v>17.5</v>
      </c>
      <c r="H79" s="163">
        <v>20.0</v>
      </c>
      <c r="I79" s="163">
        <v>1.0</v>
      </c>
      <c r="J79" s="163">
        <v>4.0</v>
      </c>
      <c r="K79" s="163">
        <v>3.0</v>
      </c>
      <c r="L79" s="163">
        <v>12.0</v>
      </c>
      <c r="M79" s="201" t="s">
        <v>409</v>
      </c>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c r="A80" s="95" t="b">
        <v>0</v>
      </c>
      <c r="B80" s="100" t="s">
        <v>156</v>
      </c>
      <c r="C80" s="40" t="s">
        <v>408</v>
      </c>
      <c r="D80" s="163">
        <v>5.0</v>
      </c>
      <c r="E80" s="163">
        <v>1.0</v>
      </c>
      <c r="F80" s="163">
        <v>1.0</v>
      </c>
      <c r="G80" s="163">
        <v>4.0</v>
      </c>
      <c r="H80" s="41" t="s">
        <v>406</v>
      </c>
      <c r="I80" s="163">
        <v>1.0</v>
      </c>
      <c r="J80" s="163">
        <v>6.0</v>
      </c>
      <c r="K80" s="163">
        <v>0.0</v>
      </c>
      <c r="L80" s="163">
        <v>12.0</v>
      </c>
      <c r="M80" s="149" t="s">
        <v>411</v>
      </c>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c r="A81" s="95" t="b">
        <v>0</v>
      </c>
      <c r="B81" s="100" t="s">
        <v>157</v>
      </c>
      <c r="C81" s="58" t="s">
        <v>405</v>
      </c>
      <c r="D81" s="163">
        <v>17.0</v>
      </c>
      <c r="E81" s="163">
        <v>5.0</v>
      </c>
      <c r="F81" s="163">
        <v>5.0</v>
      </c>
      <c r="G81" s="163">
        <v>12.0</v>
      </c>
      <c r="H81" s="41" t="s">
        <v>406</v>
      </c>
      <c r="I81" s="163">
        <v>1.0</v>
      </c>
      <c r="J81" s="163">
        <v>1.0</v>
      </c>
      <c r="K81" s="163">
        <v>8.0</v>
      </c>
      <c r="L81" s="163">
        <v>12.0</v>
      </c>
      <c r="M81" s="146" t="s">
        <v>407</v>
      </c>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c r="A82" s="95" t="b">
        <v>0</v>
      </c>
      <c r="B82" s="102" t="s">
        <v>158</v>
      </c>
      <c r="C82" s="58" t="s">
        <v>405</v>
      </c>
      <c r="D82" s="163">
        <v>25.0</v>
      </c>
      <c r="E82" s="163">
        <v>4.0</v>
      </c>
      <c r="F82" s="163">
        <v>4.0</v>
      </c>
      <c r="G82" s="163">
        <v>21.0</v>
      </c>
      <c r="H82" s="163">
        <v>25.0</v>
      </c>
      <c r="I82" s="163">
        <v>1.0</v>
      </c>
      <c r="J82" s="163">
        <v>1.0</v>
      </c>
      <c r="K82" s="163">
        <v>15.0</v>
      </c>
      <c r="L82" s="163">
        <v>36.0</v>
      </c>
      <c r="M82" s="201" t="s">
        <v>409</v>
      </c>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c r="A83" s="95" t="b">
        <v>0</v>
      </c>
      <c r="B83" s="102" t="s">
        <v>159</v>
      </c>
      <c r="C83" s="40" t="s">
        <v>408</v>
      </c>
      <c r="D83" s="163">
        <v>21.0</v>
      </c>
      <c r="E83" s="163">
        <v>3.0</v>
      </c>
      <c r="F83" s="163">
        <v>3.0</v>
      </c>
      <c r="G83" s="163">
        <v>13.0</v>
      </c>
      <c r="H83" s="163">
        <v>16.0</v>
      </c>
      <c r="I83" s="163">
        <v>1.0</v>
      </c>
      <c r="J83" s="163">
        <v>2.0</v>
      </c>
      <c r="K83" s="163">
        <v>4.0</v>
      </c>
      <c r="L83" s="163">
        <v>12.0</v>
      </c>
      <c r="M83" s="146" t="s">
        <v>407</v>
      </c>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c r="A84" s="95" t="b">
        <v>0</v>
      </c>
      <c r="B84" s="102" t="s">
        <v>160</v>
      </c>
      <c r="C84" s="58" t="s">
        <v>405</v>
      </c>
      <c r="D84" s="163">
        <v>20.0</v>
      </c>
      <c r="E84" s="163">
        <v>1.5</v>
      </c>
      <c r="F84" s="163">
        <v>1.5</v>
      </c>
      <c r="G84" s="163">
        <v>18.5</v>
      </c>
      <c r="H84" s="41" t="s">
        <v>406</v>
      </c>
      <c r="I84" s="163">
        <v>1.0</v>
      </c>
      <c r="J84" s="163">
        <v>1.0</v>
      </c>
      <c r="K84" s="163">
        <v>9.0</v>
      </c>
      <c r="L84" s="163">
        <v>12.0</v>
      </c>
      <c r="M84" s="201" t="s">
        <v>409</v>
      </c>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c r="A85" s="95" t="b">
        <v>0</v>
      </c>
      <c r="B85" s="72" t="s">
        <v>161</v>
      </c>
      <c r="C85" s="58" t="s">
        <v>405</v>
      </c>
      <c r="D85" s="163">
        <v>72.0</v>
      </c>
      <c r="E85" s="163">
        <v>14.0</v>
      </c>
      <c r="F85" s="163">
        <v>14.0</v>
      </c>
      <c r="G85" s="163">
        <v>58.0</v>
      </c>
      <c r="H85" s="41" t="s">
        <v>406</v>
      </c>
      <c r="I85" s="163">
        <v>1.0</v>
      </c>
      <c r="J85" s="163">
        <v>4.0</v>
      </c>
      <c r="K85" s="163">
        <v>3.0</v>
      </c>
      <c r="L85" s="163">
        <v>24.0</v>
      </c>
      <c r="M85" s="146" t="s">
        <v>407</v>
      </c>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c r="A86" s="95" t="b">
        <v>0</v>
      </c>
      <c r="B86" s="72" t="s">
        <v>162</v>
      </c>
      <c r="C86" s="58" t="s">
        <v>405</v>
      </c>
      <c r="D86" s="163">
        <v>18.0</v>
      </c>
      <c r="E86" s="163">
        <v>4.0</v>
      </c>
      <c r="F86" s="163">
        <v>4.0</v>
      </c>
      <c r="G86" s="163">
        <v>12.0</v>
      </c>
      <c r="H86" s="34" t="s">
        <v>66</v>
      </c>
      <c r="I86" s="163">
        <v>1.0</v>
      </c>
      <c r="J86" s="163">
        <v>4.0</v>
      </c>
      <c r="K86" s="163">
        <v>3.0</v>
      </c>
      <c r="L86" s="163">
        <v>24.0</v>
      </c>
      <c r="M86" s="146" t="s">
        <v>407</v>
      </c>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c r="A87" s="95" t="b">
        <v>0</v>
      </c>
      <c r="B87" s="72" t="s">
        <v>163</v>
      </c>
      <c r="C87" s="202" t="s">
        <v>419</v>
      </c>
      <c r="D87" s="163">
        <v>20.0</v>
      </c>
      <c r="E87" s="163">
        <v>3.0</v>
      </c>
      <c r="F87" s="163">
        <v>3.0</v>
      </c>
      <c r="G87" s="163">
        <v>14.5</v>
      </c>
      <c r="H87" s="163">
        <v>17.5</v>
      </c>
      <c r="I87" s="163">
        <v>1.0</v>
      </c>
      <c r="J87" s="163">
        <v>3.0</v>
      </c>
      <c r="K87" s="163">
        <v>3.0</v>
      </c>
      <c r="L87" s="163">
        <v>24.0</v>
      </c>
      <c r="M87" s="146" t="s">
        <v>407</v>
      </c>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c r="A88" s="95" t="b">
        <v>0</v>
      </c>
      <c r="B88" s="176" t="s">
        <v>164</v>
      </c>
      <c r="C88" s="204" t="s">
        <v>414</v>
      </c>
      <c r="D88" s="163">
        <v>40.0</v>
      </c>
      <c r="E88" s="163">
        <v>3.0</v>
      </c>
      <c r="F88" s="163">
        <v>3.0</v>
      </c>
      <c r="G88" s="163">
        <v>37.0</v>
      </c>
      <c r="H88" s="163">
        <v>40.0</v>
      </c>
      <c r="I88" s="163">
        <v>1.0</v>
      </c>
      <c r="J88" s="163">
        <v>4.0</v>
      </c>
      <c r="K88" s="163">
        <v>2.0</v>
      </c>
      <c r="L88" s="163">
        <v>24.0</v>
      </c>
      <c r="M88" s="149" t="s">
        <v>411</v>
      </c>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c r="A89" s="95" t="b">
        <v>0</v>
      </c>
      <c r="B89" s="102" t="s">
        <v>165</v>
      </c>
      <c r="C89" s="40" t="s">
        <v>408</v>
      </c>
      <c r="D89" s="163">
        <v>20.0</v>
      </c>
      <c r="E89" s="163">
        <v>3.0</v>
      </c>
      <c r="F89" s="163">
        <v>3.0</v>
      </c>
      <c r="G89" s="163">
        <v>9.0</v>
      </c>
      <c r="H89" s="163">
        <v>12.0</v>
      </c>
      <c r="I89" s="163">
        <v>1.0</v>
      </c>
      <c r="J89" s="163">
        <v>2.0</v>
      </c>
      <c r="K89" s="163">
        <v>4.0</v>
      </c>
      <c r="L89" s="163">
        <v>15.0</v>
      </c>
      <c r="M89" s="201" t="s">
        <v>409</v>
      </c>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c r="A90" s="95" t="b">
        <v>0</v>
      </c>
      <c r="B90" s="102" t="s">
        <v>166</v>
      </c>
      <c r="C90" s="58" t="s">
        <v>405</v>
      </c>
      <c r="D90" s="163">
        <v>10.0</v>
      </c>
      <c r="E90" s="163">
        <v>1.0</v>
      </c>
      <c r="F90" s="163">
        <v>1.0</v>
      </c>
      <c r="G90" s="163">
        <v>9.0</v>
      </c>
      <c r="H90" s="41" t="s">
        <v>406</v>
      </c>
      <c r="I90" s="163">
        <v>1.0</v>
      </c>
      <c r="J90" s="163">
        <v>1.0</v>
      </c>
      <c r="K90" s="163">
        <v>6.0</v>
      </c>
      <c r="L90" s="163">
        <v>12.0</v>
      </c>
      <c r="M90" s="201" t="s">
        <v>409</v>
      </c>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c r="A91" s="95" t="b">
        <v>0</v>
      </c>
      <c r="B91" s="102" t="s">
        <v>167</v>
      </c>
      <c r="C91" s="58" t="s">
        <v>405</v>
      </c>
      <c r="D91" s="163">
        <v>11.0</v>
      </c>
      <c r="E91" s="163">
        <v>2.0</v>
      </c>
      <c r="F91" s="163">
        <v>2.0</v>
      </c>
      <c r="G91" s="163">
        <v>9.0</v>
      </c>
      <c r="H91" s="41" t="s">
        <v>406</v>
      </c>
      <c r="I91" s="163">
        <v>1.0</v>
      </c>
      <c r="J91" s="163">
        <v>1.0</v>
      </c>
      <c r="K91" s="163">
        <v>6.0</v>
      </c>
      <c r="L91" s="163">
        <v>12.0</v>
      </c>
      <c r="M91" s="201" t="s">
        <v>409</v>
      </c>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c r="A92" s="95" t="b">
        <v>0</v>
      </c>
      <c r="B92" s="72" t="s">
        <v>168</v>
      </c>
      <c r="C92" s="48" t="s">
        <v>413</v>
      </c>
      <c r="D92" s="163">
        <v>12.0</v>
      </c>
      <c r="E92" s="163">
        <v>4.0</v>
      </c>
      <c r="F92" s="163">
        <v>4.0</v>
      </c>
      <c r="G92" s="163">
        <v>8.0</v>
      </c>
      <c r="H92" s="41" t="s">
        <v>406</v>
      </c>
      <c r="I92" s="163">
        <v>1.0</v>
      </c>
      <c r="J92" s="163">
        <v>5.0</v>
      </c>
      <c r="K92" s="163">
        <v>2.0</v>
      </c>
      <c r="L92" s="163">
        <v>12.0</v>
      </c>
      <c r="M92" s="201" t="s">
        <v>409</v>
      </c>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c r="A93" s="95" t="b">
        <v>0</v>
      </c>
      <c r="B93" s="99" t="s">
        <v>169</v>
      </c>
      <c r="C93" s="207" t="s">
        <v>66</v>
      </c>
      <c r="D93" s="163">
        <v>1.0</v>
      </c>
      <c r="E93" s="34" t="s">
        <v>66</v>
      </c>
      <c r="F93" s="34" t="s">
        <v>66</v>
      </c>
      <c r="G93" s="163">
        <v>1.0</v>
      </c>
      <c r="H93" s="41" t="s">
        <v>406</v>
      </c>
      <c r="I93" s="163">
        <v>2.0</v>
      </c>
      <c r="J93" s="163">
        <v>5.0</v>
      </c>
      <c r="K93" s="163">
        <v>1.0</v>
      </c>
      <c r="L93" s="163">
        <v>12.0</v>
      </c>
      <c r="M93" s="205" t="s">
        <v>415</v>
      </c>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c r="A94" s="95" t="b">
        <v>0</v>
      </c>
      <c r="B94" s="102" t="s">
        <v>170</v>
      </c>
      <c r="C94" s="40" t="s">
        <v>408</v>
      </c>
      <c r="D94" s="163">
        <v>14.0</v>
      </c>
      <c r="E94" s="163">
        <v>3.0</v>
      </c>
      <c r="F94" s="163">
        <v>3.0</v>
      </c>
      <c r="G94" s="163">
        <v>12.0</v>
      </c>
      <c r="H94" s="163">
        <v>15.0</v>
      </c>
      <c r="I94" s="163">
        <v>1.0</v>
      </c>
      <c r="J94" s="163">
        <v>3.0</v>
      </c>
      <c r="K94" s="163">
        <v>3.0</v>
      </c>
      <c r="L94" s="163">
        <v>36.0</v>
      </c>
      <c r="M94" s="146" t="s">
        <v>407</v>
      </c>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c r="A95" s="95" t="b">
        <v>0</v>
      </c>
      <c r="B95" s="102" t="s">
        <v>171</v>
      </c>
      <c r="C95" s="40" t="s">
        <v>408</v>
      </c>
      <c r="D95" s="163">
        <v>51.0</v>
      </c>
      <c r="E95" s="163">
        <v>14.0</v>
      </c>
      <c r="F95" s="163">
        <v>14.0</v>
      </c>
      <c r="G95" s="163">
        <v>36.0</v>
      </c>
      <c r="H95" s="163">
        <v>50.0</v>
      </c>
      <c r="I95" s="163">
        <v>1.0</v>
      </c>
      <c r="J95" s="163">
        <v>1.0</v>
      </c>
      <c r="K95" s="163">
        <v>8.0</v>
      </c>
      <c r="L95" s="163">
        <v>60.0</v>
      </c>
      <c r="M95" s="146" t="s">
        <v>407</v>
      </c>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c r="A96" s="95" t="b">
        <v>0</v>
      </c>
      <c r="B96" s="100" t="s">
        <v>172</v>
      </c>
      <c r="C96" s="40" t="s">
        <v>408</v>
      </c>
      <c r="D96" s="163">
        <v>17.0</v>
      </c>
      <c r="E96" s="163">
        <v>3.0</v>
      </c>
      <c r="F96" s="163">
        <v>3.0</v>
      </c>
      <c r="G96" s="163">
        <v>14.0</v>
      </c>
      <c r="H96" s="41" t="s">
        <v>406</v>
      </c>
      <c r="I96" s="163">
        <v>1.0</v>
      </c>
      <c r="J96" s="163">
        <v>1.0</v>
      </c>
      <c r="K96" s="163">
        <v>7.0</v>
      </c>
      <c r="L96" s="163">
        <v>5.0</v>
      </c>
      <c r="M96" s="146" t="s">
        <v>407</v>
      </c>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c r="A97" s="95" t="b">
        <v>0</v>
      </c>
      <c r="B97" s="102" t="s">
        <v>173</v>
      </c>
      <c r="C97" s="58" t="s">
        <v>405</v>
      </c>
      <c r="D97" s="163">
        <v>41.0</v>
      </c>
      <c r="E97" s="163">
        <v>10.0</v>
      </c>
      <c r="F97" s="163">
        <v>10.0</v>
      </c>
      <c r="G97" s="163">
        <v>31.0</v>
      </c>
      <c r="H97" s="34" t="s">
        <v>66</v>
      </c>
      <c r="I97" s="163">
        <v>1.0</v>
      </c>
      <c r="J97" s="163">
        <v>1.0</v>
      </c>
      <c r="K97" s="163">
        <v>9.0</v>
      </c>
      <c r="L97" s="163">
        <v>60.0</v>
      </c>
      <c r="M97" s="149" t="s">
        <v>411</v>
      </c>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c r="A98" s="95" t="b">
        <v>0</v>
      </c>
      <c r="B98" s="99" t="s">
        <v>174</v>
      </c>
      <c r="C98" s="40" t="s">
        <v>408</v>
      </c>
      <c r="D98" s="163">
        <v>20.0</v>
      </c>
      <c r="E98" s="163">
        <v>3.5</v>
      </c>
      <c r="F98" s="163">
        <v>3.5</v>
      </c>
      <c r="G98" s="163">
        <v>16.5</v>
      </c>
      <c r="H98" s="41" t="s">
        <v>406</v>
      </c>
      <c r="I98" s="163">
        <v>1.0</v>
      </c>
      <c r="J98" s="163">
        <v>1.0</v>
      </c>
      <c r="K98" s="163">
        <v>6.0</v>
      </c>
      <c r="L98" s="163">
        <v>6.0</v>
      </c>
      <c r="M98" s="146" t="s">
        <v>407</v>
      </c>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c r="A99" s="95"/>
      <c r="B99" s="157"/>
      <c r="C99" s="8"/>
      <c r="D99" s="18"/>
      <c r="E99" s="18"/>
      <c r="F99" s="18"/>
      <c r="G99" s="18"/>
      <c r="H99" s="18"/>
      <c r="I99" s="18"/>
      <c r="J99" s="18"/>
      <c r="K99" s="18"/>
      <c r="L99" s="18"/>
      <c r="M99" s="1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c r="A100" s="95"/>
      <c r="B100" s="157" t="s">
        <v>420</v>
      </c>
      <c r="C100" s="8"/>
      <c r="D100" s="18"/>
      <c r="E100" s="18"/>
      <c r="F100" s="18"/>
      <c r="G100" s="18"/>
      <c r="H100" s="18"/>
      <c r="I100" s="18"/>
      <c r="J100" s="18"/>
      <c r="K100" s="18"/>
      <c r="L100" s="18"/>
      <c r="M100" s="1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c r="A101" s="95"/>
      <c r="B101" s="123"/>
      <c r="C101" s="8"/>
      <c r="D101" s="18"/>
      <c r="E101" s="18"/>
      <c r="F101" s="18"/>
      <c r="G101" s="18"/>
      <c r="H101" s="18"/>
      <c r="I101" s="18"/>
      <c r="J101" s="18"/>
      <c r="K101" s="18"/>
      <c r="L101" s="18"/>
      <c r="M101" s="1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c r="A102" s="95"/>
      <c r="B102" s="209" t="s">
        <v>421</v>
      </c>
      <c r="C102" s="8"/>
      <c r="D102" s="18"/>
      <c r="E102" s="18"/>
      <c r="F102" s="18"/>
      <c r="G102" s="18"/>
      <c r="H102" s="18"/>
      <c r="I102" s="18"/>
      <c r="J102" s="18"/>
      <c r="K102" s="18"/>
      <c r="L102" s="18"/>
      <c r="M102" s="1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c r="A103" s="95"/>
      <c r="B103" s="123"/>
      <c r="C103" s="8"/>
      <c r="D103" s="18"/>
      <c r="E103" s="18"/>
      <c r="F103" s="18"/>
      <c r="G103" s="18"/>
      <c r="H103" s="18"/>
      <c r="I103" s="18"/>
      <c r="J103" s="18"/>
      <c r="K103" s="18"/>
      <c r="L103" s="18"/>
      <c r="M103" s="1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c r="A104" s="95"/>
      <c r="B104" s="157" t="s">
        <v>422</v>
      </c>
      <c r="C104" s="8"/>
      <c r="D104" s="18"/>
      <c r="E104" s="18"/>
      <c r="F104" s="18"/>
      <c r="G104" s="18"/>
      <c r="H104" s="18"/>
      <c r="I104" s="18"/>
      <c r="J104" s="18"/>
      <c r="K104" s="18"/>
      <c r="L104" s="18"/>
      <c r="M104" s="1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c r="A105" s="95"/>
      <c r="B105" s="157"/>
      <c r="C105" s="8"/>
      <c r="D105" s="18"/>
      <c r="E105" s="18"/>
      <c r="F105" s="18"/>
      <c r="G105" s="18"/>
      <c r="H105" s="18"/>
      <c r="I105" s="18"/>
      <c r="J105" s="18"/>
      <c r="K105" s="18"/>
      <c r="L105" s="18"/>
      <c r="M105" s="1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sheetData>
  <customSheetViews>
    <customSheetView guid="{C6017202-3B8C-489E-9FAF-D07E0731302A}" filter="1" showAutoFilter="1">
      <autoFilter ref="$B$3:$M$98">
        <sortState ref="B3:M98">
          <sortCondition ref="B3:B98"/>
          <sortCondition ref="M3:M98"/>
          <sortCondition ref="K3:K98"/>
          <sortCondition ref="J3:J98"/>
          <sortCondition ref="I3:I98"/>
          <sortCondition ref="H3:H98"/>
          <sortCondition ref="G3:G98"/>
          <sortCondition ref="E3:E98"/>
          <sortCondition ref="D3:D98"/>
          <sortCondition ref="C3:C98"/>
        </sortState>
      </autoFilter>
    </customSheetView>
  </customSheetViews>
  <mergeCells count="3">
    <mergeCell ref="E2:F2"/>
    <mergeCell ref="I2:J2"/>
    <mergeCell ref="A1:B2"/>
  </mergeCells>
  <conditionalFormatting sqref="D4:D98">
    <cfRule type="colorScale" priority="1">
      <colorScale>
        <cfvo type="min"/>
        <cfvo type="percentile" val="50"/>
        <cfvo type="max"/>
        <color rgb="FFF3F3F3"/>
        <color rgb="FFD9D9D9"/>
        <color rgb="FFB7B7B7"/>
      </colorScale>
    </cfRule>
  </conditionalFormatting>
  <conditionalFormatting sqref="E4:E98">
    <cfRule type="colorScale" priority="2">
      <colorScale>
        <cfvo type="min"/>
        <cfvo type="percentile" val="50"/>
        <cfvo type="max"/>
        <color rgb="FFF3F3F3"/>
        <color rgb="FFD9D9D9"/>
        <color rgb="FFB7B7B7"/>
      </colorScale>
    </cfRule>
  </conditionalFormatting>
  <conditionalFormatting sqref="F4:F98">
    <cfRule type="colorScale" priority="3">
      <colorScale>
        <cfvo type="min"/>
        <cfvo type="percentile" val="50"/>
        <cfvo type="max"/>
        <color rgb="FFF3F3F3"/>
        <color rgb="FFD9D9D9"/>
        <color rgb="FFB7B7B7"/>
      </colorScale>
    </cfRule>
  </conditionalFormatting>
  <conditionalFormatting sqref="G4:G98">
    <cfRule type="colorScale" priority="4">
      <colorScale>
        <cfvo type="min"/>
        <cfvo type="percentile" val="50"/>
        <cfvo type="max"/>
        <color rgb="FFF3F3F3"/>
        <color rgb="FFD9D9D9"/>
        <color rgb="FFB7B7B7"/>
      </colorScale>
    </cfRule>
  </conditionalFormatting>
  <conditionalFormatting sqref="H4:H98">
    <cfRule type="colorScale" priority="5">
      <colorScale>
        <cfvo type="min"/>
        <cfvo type="percentile" val="50"/>
        <cfvo type="max"/>
        <color rgb="FFF3F3F3"/>
        <color rgb="FFD9D9D9"/>
        <color rgb="FFB7B7B7"/>
      </colorScale>
    </cfRule>
  </conditionalFormatting>
  <conditionalFormatting sqref="I4:J98">
    <cfRule type="colorScale" priority="6">
      <colorScale>
        <cfvo type="min"/>
        <cfvo type="percentile" val="50"/>
        <cfvo type="max"/>
        <color rgb="FFF3F3F3"/>
        <color rgb="FFD9D9D9"/>
        <color rgb="FFB7B7B7"/>
      </colorScale>
    </cfRule>
  </conditionalFormatting>
  <conditionalFormatting sqref="K4:K98">
    <cfRule type="colorScale" priority="7">
      <colorScale>
        <cfvo type="min"/>
        <cfvo type="percentile" val="50"/>
        <cfvo type="max"/>
        <color rgb="FFF3F3F3"/>
        <color rgb="FFD9D9D9"/>
        <color rgb="FFB7B7B7"/>
      </colorScale>
    </cfRule>
  </conditionalFormatting>
  <conditionalFormatting sqref="L4:L98">
    <cfRule type="colorScale" priority="8">
      <colorScale>
        <cfvo type="min"/>
        <cfvo type="percentile" val="50"/>
        <cfvo type="max"/>
        <color rgb="FFF3F3F3"/>
        <color rgb="FFD9D9D9"/>
        <color rgb="FFB7B7B7"/>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4.43"/>
    <col customWidth="1" min="2" max="2" width="23.14"/>
    <col customWidth="1" min="3" max="72" width="3.14"/>
    <col customWidth="1" min="73" max="73" width="28.71"/>
    <col customWidth="1" min="74" max="74" width="7.29"/>
  </cols>
  <sheetData>
    <row r="1" ht="22.5" customHeight="1">
      <c r="A1" s="1"/>
      <c r="C1" s="191" t="s">
        <v>423</v>
      </c>
      <c r="D1" s="210"/>
      <c r="E1" s="211"/>
      <c r="F1" s="212"/>
      <c r="G1" s="211"/>
      <c r="H1" s="211"/>
      <c r="I1" s="191"/>
      <c r="J1" s="191"/>
      <c r="K1" s="191"/>
      <c r="L1" s="212"/>
      <c r="M1" s="211"/>
      <c r="N1" s="212"/>
      <c r="O1" s="212"/>
      <c r="P1" s="212"/>
      <c r="Q1" s="212"/>
      <c r="R1" s="212"/>
      <c r="S1" s="213"/>
      <c r="T1" s="213"/>
      <c r="U1" s="213"/>
      <c r="V1" s="212"/>
      <c r="W1" s="212"/>
      <c r="X1" s="212"/>
      <c r="Y1" s="212"/>
      <c r="Z1" s="213"/>
      <c r="AA1" s="213"/>
      <c r="AB1" s="213"/>
      <c r="AC1" s="213"/>
      <c r="AD1" s="212"/>
      <c r="AE1" s="212"/>
      <c r="AF1" s="212"/>
      <c r="AG1" s="212"/>
      <c r="AH1" s="212"/>
      <c r="AI1" s="212"/>
      <c r="AJ1" s="212"/>
      <c r="AK1" s="213"/>
      <c r="AL1" s="214"/>
      <c r="AM1" s="214"/>
      <c r="AN1" s="212"/>
      <c r="AO1" s="212"/>
      <c r="AP1" s="212"/>
      <c r="AQ1" s="212"/>
      <c r="AR1" s="212"/>
      <c r="AS1" s="212"/>
      <c r="AT1" s="214"/>
      <c r="AU1" s="214"/>
      <c r="AV1" s="212"/>
      <c r="AW1" s="212"/>
      <c r="AX1" s="213"/>
      <c r="AY1" s="212"/>
      <c r="AZ1" s="213"/>
      <c r="BA1" s="212"/>
      <c r="BB1" s="212"/>
      <c r="BC1" s="212"/>
      <c r="BD1" s="213"/>
      <c r="BE1" s="212"/>
      <c r="BF1" s="213"/>
      <c r="BG1" s="211"/>
      <c r="BH1" s="215"/>
      <c r="BI1" s="212"/>
      <c r="BJ1" s="212"/>
      <c r="BK1" s="212"/>
      <c r="BL1" s="212"/>
      <c r="BM1" s="212"/>
      <c r="BN1" s="215"/>
      <c r="BO1" s="211"/>
      <c r="BP1" s="212"/>
      <c r="BQ1" s="212"/>
      <c r="BR1" s="212"/>
      <c r="BS1" s="212"/>
      <c r="BT1" s="212"/>
      <c r="BU1" s="212"/>
      <c r="BV1" s="212"/>
    </row>
    <row r="2">
      <c r="C2" s="216" t="s">
        <v>61</v>
      </c>
      <c r="D2" s="216" t="s">
        <v>67</v>
      </c>
      <c r="E2" s="216" t="s">
        <v>70</v>
      </c>
      <c r="F2" s="217" t="s">
        <v>72</v>
      </c>
      <c r="G2" s="216" t="s">
        <v>75</v>
      </c>
      <c r="H2" s="218" t="s">
        <v>79</v>
      </c>
      <c r="I2" s="219" t="s">
        <v>80</v>
      </c>
      <c r="J2" s="220" t="s">
        <v>82</v>
      </c>
      <c r="K2" s="218" t="s">
        <v>84</v>
      </c>
      <c r="L2" s="220" t="s">
        <v>85</v>
      </c>
      <c r="M2" s="216" t="s">
        <v>86</v>
      </c>
      <c r="N2" s="217" t="s">
        <v>88</v>
      </c>
      <c r="O2" s="217" t="s">
        <v>89</v>
      </c>
      <c r="P2" s="221" t="s">
        <v>90</v>
      </c>
      <c r="Q2" s="217" t="s">
        <v>94</v>
      </c>
      <c r="R2" s="221" t="s">
        <v>95</v>
      </c>
      <c r="S2" s="222" t="s">
        <v>96</v>
      </c>
      <c r="T2" s="216" t="s">
        <v>99</v>
      </c>
      <c r="U2" s="216" t="s">
        <v>100</v>
      </c>
      <c r="V2" s="223" t="s">
        <v>101</v>
      </c>
      <c r="W2" s="218" t="s">
        <v>103</v>
      </c>
      <c r="X2" s="224" t="s">
        <v>105</v>
      </c>
      <c r="Y2" s="221" t="s">
        <v>109</v>
      </c>
      <c r="Z2" s="225" t="s">
        <v>110</v>
      </c>
      <c r="AA2" s="216" t="s">
        <v>111</v>
      </c>
      <c r="AB2" s="221" t="s">
        <v>112</v>
      </c>
      <c r="AC2" s="226" t="s">
        <v>113</v>
      </c>
      <c r="AD2" s="223" t="s">
        <v>117</v>
      </c>
      <c r="AE2" s="221" t="s">
        <v>118</v>
      </c>
      <c r="AF2" s="227" t="s">
        <v>125</v>
      </c>
      <c r="AG2" s="221" t="s">
        <v>126</v>
      </c>
      <c r="AH2" s="218" t="s">
        <v>128</v>
      </c>
      <c r="AI2" s="221" t="s">
        <v>129</v>
      </c>
      <c r="AJ2" s="217" t="s">
        <v>130</v>
      </c>
      <c r="AK2" s="220" t="s">
        <v>131</v>
      </c>
      <c r="AL2" s="220" t="s">
        <v>132</v>
      </c>
      <c r="AM2" s="220" t="s">
        <v>133</v>
      </c>
      <c r="AN2" s="222" t="s">
        <v>134</v>
      </c>
      <c r="AO2" s="221" t="s">
        <v>135</v>
      </c>
      <c r="AP2" s="228" t="s">
        <v>136</v>
      </c>
      <c r="AQ2" s="224" t="s">
        <v>137</v>
      </c>
      <c r="AR2" s="221" t="s">
        <v>138</v>
      </c>
      <c r="AS2" s="222" t="s">
        <v>142</v>
      </c>
      <c r="AT2" s="217" t="s">
        <v>143</v>
      </c>
      <c r="AU2" s="217" t="s">
        <v>145</v>
      </c>
      <c r="AV2" s="217" t="s">
        <v>146</v>
      </c>
      <c r="AW2" s="217" t="s">
        <v>147</v>
      </c>
      <c r="AX2" s="217" t="s">
        <v>148</v>
      </c>
      <c r="AY2" s="218" t="s">
        <v>149</v>
      </c>
      <c r="AZ2" s="219" t="s">
        <v>150</v>
      </c>
      <c r="BA2" s="217" t="s">
        <v>152</v>
      </c>
      <c r="BB2" s="224" t="s">
        <v>153</v>
      </c>
      <c r="BC2" s="221" t="s">
        <v>154</v>
      </c>
      <c r="BD2" s="217" t="s">
        <v>155</v>
      </c>
      <c r="BE2" s="218" t="s">
        <v>157</v>
      </c>
      <c r="BF2" s="217" t="s">
        <v>158</v>
      </c>
      <c r="BG2" s="217" t="s">
        <v>159</v>
      </c>
      <c r="BH2" s="217" t="s">
        <v>160</v>
      </c>
      <c r="BI2" s="221" t="s">
        <v>161</v>
      </c>
      <c r="BJ2" s="221" t="s">
        <v>162</v>
      </c>
      <c r="BK2" s="221" t="s">
        <v>163</v>
      </c>
      <c r="BL2" s="224" t="s">
        <v>164</v>
      </c>
      <c r="BM2" s="217" t="s">
        <v>165</v>
      </c>
      <c r="BN2" s="217" t="s">
        <v>166</v>
      </c>
      <c r="BO2" s="217" t="s">
        <v>167</v>
      </c>
      <c r="BP2" s="221" t="s">
        <v>168</v>
      </c>
      <c r="BQ2" s="217" t="s">
        <v>170</v>
      </c>
      <c r="BR2" s="217" t="s">
        <v>171</v>
      </c>
      <c r="BS2" s="217" t="s">
        <v>173</v>
      </c>
      <c r="BT2" s="229"/>
      <c r="BU2" s="230" t="s">
        <v>424</v>
      </c>
      <c r="BV2" s="230"/>
    </row>
    <row r="3" ht="15.75" customHeight="1">
      <c r="A3" s="1" t="b">
        <v>0</v>
      </c>
      <c r="B3" s="231" t="s">
        <v>61</v>
      </c>
      <c r="C3" s="232"/>
      <c r="D3" s="233" t="s">
        <v>425</v>
      </c>
      <c r="E3" s="233" t="s">
        <v>425</v>
      </c>
      <c r="F3" s="234" t="s">
        <v>426</v>
      </c>
      <c r="G3" s="233" t="s">
        <v>425</v>
      </c>
      <c r="H3" s="235" t="s">
        <v>427</v>
      </c>
      <c r="I3" s="234" t="s">
        <v>426</v>
      </c>
      <c r="J3" s="236" t="s">
        <v>428</v>
      </c>
      <c r="K3" s="236" t="s">
        <v>427</v>
      </c>
      <c r="L3" s="234" t="s">
        <v>426</v>
      </c>
      <c r="M3" s="233" t="s">
        <v>425</v>
      </c>
      <c r="N3" s="235" t="s">
        <v>428</v>
      </c>
      <c r="O3" s="233" t="s">
        <v>425</v>
      </c>
      <c r="P3" s="236" t="s">
        <v>427</v>
      </c>
      <c r="Q3" s="234" t="s">
        <v>426</v>
      </c>
      <c r="R3" s="236" t="s">
        <v>427</v>
      </c>
      <c r="S3" s="236" t="s">
        <v>427</v>
      </c>
      <c r="T3" s="233" t="s">
        <v>425</v>
      </c>
      <c r="U3" s="233" t="s">
        <v>425</v>
      </c>
      <c r="V3" s="236" t="s">
        <v>427</v>
      </c>
      <c r="W3" s="235" t="s">
        <v>427</v>
      </c>
      <c r="X3" s="237" t="s">
        <v>426</v>
      </c>
      <c r="Y3" s="234" t="s">
        <v>426</v>
      </c>
      <c r="Z3" s="235" t="s">
        <v>427</v>
      </c>
      <c r="AA3" s="236" t="s">
        <v>428</v>
      </c>
      <c r="AB3" s="236" t="s">
        <v>427</v>
      </c>
      <c r="AC3" s="235" t="s">
        <v>427</v>
      </c>
      <c r="AD3" s="236" t="s">
        <v>427</v>
      </c>
      <c r="AE3" s="236" t="s">
        <v>427</v>
      </c>
      <c r="AF3" s="238" t="s">
        <v>429</v>
      </c>
      <c r="AG3" s="235" t="s">
        <v>428</v>
      </c>
      <c r="AH3" s="234" t="s">
        <v>426</v>
      </c>
      <c r="AI3" s="234" t="s">
        <v>426</v>
      </c>
      <c r="AJ3" s="235" t="s">
        <v>428</v>
      </c>
      <c r="AK3" s="236" t="s">
        <v>427</v>
      </c>
      <c r="AL3" s="235" t="s">
        <v>427</v>
      </c>
      <c r="AM3" s="235" t="s">
        <v>427</v>
      </c>
      <c r="AN3" s="234" t="s">
        <v>426</v>
      </c>
      <c r="AO3" s="239" t="s">
        <v>429</v>
      </c>
      <c r="AP3" s="240" t="s">
        <v>427</v>
      </c>
      <c r="AQ3" s="241" t="s">
        <v>427</v>
      </c>
      <c r="AR3" s="234" t="s">
        <v>426</v>
      </c>
      <c r="AS3" s="235" t="s">
        <v>427</v>
      </c>
      <c r="AT3" s="233" t="s">
        <v>425</v>
      </c>
      <c r="AU3" s="233" t="s">
        <v>425</v>
      </c>
      <c r="AV3" s="233" t="s">
        <v>425</v>
      </c>
      <c r="AW3" s="235" t="s">
        <v>428</v>
      </c>
      <c r="AX3" s="233" t="s">
        <v>425</v>
      </c>
      <c r="AY3" s="234" t="s">
        <v>426</v>
      </c>
      <c r="AZ3" s="235" t="s">
        <v>427</v>
      </c>
      <c r="BA3" s="235" t="s">
        <v>428</v>
      </c>
      <c r="BB3" s="240" t="s">
        <v>427</v>
      </c>
      <c r="BC3" s="236" t="s">
        <v>427</v>
      </c>
      <c r="BD3" s="233" t="s">
        <v>425</v>
      </c>
      <c r="BE3" s="235" t="s">
        <v>427</v>
      </c>
      <c r="BF3" s="233" t="s">
        <v>425</v>
      </c>
      <c r="BG3" s="233" t="s">
        <v>425</v>
      </c>
      <c r="BH3" s="233" t="s">
        <v>425</v>
      </c>
      <c r="BI3" s="234" t="s">
        <v>426</v>
      </c>
      <c r="BJ3" s="234" t="s">
        <v>426</v>
      </c>
      <c r="BK3" s="234" t="s">
        <v>426</v>
      </c>
      <c r="BL3" s="241" t="s">
        <v>427</v>
      </c>
      <c r="BM3" s="242" t="s">
        <v>426</v>
      </c>
      <c r="BN3" s="233" t="s">
        <v>425</v>
      </c>
      <c r="BO3" s="233" t="s">
        <v>425</v>
      </c>
      <c r="BP3" s="234" t="s">
        <v>426</v>
      </c>
      <c r="BQ3" s="234" t="s">
        <v>426</v>
      </c>
      <c r="BR3" s="233" t="s">
        <v>425</v>
      </c>
      <c r="BS3" s="233" t="s">
        <v>425</v>
      </c>
      <c r="BT3" s="8"/>
      <c r="BU3" s="8"/>
      <c r="BV3" s="8"/>
    </row>
    <row r="4" ht="15.75" customHeight="1">
      <c r="A4" s="1" t="b">
        <v>0</v>
      </c>
      <c r="B4" s="231" t="s">
        <v>67</v>
      </c>
      <c r="C4" s="243" t="s">
        <v>425</v>
      </c>
      <c r="D4" s="244"/>
      <c r="E4" s="243" t="s">
        <v>425</v>
      </c>
      <c r="F4" s="245" t="s">
        <v>426</v>
      </c>
      <c r="G4" s="243" t="s">
        <v>425</v>
      </c>
      <c r="H4" s="246" t="s">
        <v>427</v>
      </c>
      <c r="I4" s="245" t="s">
        <v>426</v>
      </c>
      <c r="J4" s="247" t="s">
        <v>428</v>
      </c>
      <c r="K4" s="247" t="s">
        <v>427</v>
      </c>
      <c r="L4" s="245" t="s">
        <v>426</v>
      </c>
      <c r="M4" s="248" t="s">
        <v>430</v>
      </c>
      <c r="N4" s="246" t="s">
        <v>428</v>
      </c>
      <c r="O4" s="243" t="s">
        <v>425</v>
      </c>
      <c r="P4" s="247" t="s">
        <v>427</v>
      </c>
      <c r="Q4" s="245" t="s">
        <v>426</v>
      </c>
      <c r="R4" s="247" t="s">
        <v>427</v>
      </c>
      <c r="S4" s="247" t="s">
        <v>427</v>
      </c>
      <c r="T4" s="248" t="s">
        <v>430</v>
      </c>
      <c r="U4" s="248" t="s">
        <v>430</v>
      </c>
      <c r="V4" s="247" t="s">
        <v>427</v>
      </c>
      <c r="W4" s="246" t="s">
        <v>427</v>
      </c>
      <c r="X4" s="237" t="s">
        <v>426</v>
      </c>
      <c r="Y4" s="245" t="s">
        <v>426</v>
      </c>
      <c r="Z4" s="246" t="s">
        <v>427</v>
      </c>
      <c r="AA4" s="247" t="s">
        <v>428</v>
      </c>
      <c r="AB4" s="247" t="s">
        <v>427</v>
      </c>
      <c r="AC4" s="246" t="s">
        <v>427</v>
      </c>
      <c r="AD4" s="247" t="s">
        <v>427</v>
      </c>
      <c r="AE4" s="247" t="s">
        <v>427</v>
      </c>
      <c r="AF4" s="238" t="s">
        <v>429</v>
      </c>
      <c r="AG4" s="243" t="s">
        <v>425</v>
      </c>
      <c r="AH4" s="245" t="s">
        <v>426</v>
      </c>
      <c r="AI4" s="245" t="s">
        <v>426</v>
      </c>
      <c r="AJ4" s="243" t="s">
        <v>425</v>
      </c>
      <c r="AK4" s="247" t="s">
        <v>427</v>
      </c>
      <c r="AL4" s="246" t="s">
        <v>427</v>
      </c>
      <c r="AM4" s="246" t="s">
        <v>427</v>
      </c>
      <c r="AN4" s="245" t="s">
        <v>426</v>
      </c>
      <c r="AO4" s="249" t="s">
        <v>429</v>
      </c>
      <c r="AP4" s="240" t="s">
        <v>427</v>
      </c>
      <c r="AQ4" s="241" t="s">
        <v>427</v>
      </c>
      <c r="AR4" s="247" t="s">
        <v>427</v>
      </c>
      <c r="AS4" s="246" t="s">
        <v>427</v>
      </c>
      <c r="AT4" s="243" t="s">
        <v>425</v>
      </c>
      <c r="AU4" s="243" t="s">
        <v>425</v>
      </c>
      <c r="AV4" s="243" t="s">
        <v>425</v>
      </c>
      <c r="AW4" s="246" t="s">
        <v>428</v>
      </c>
      <c r="AX4" s="248" t="s">
        <v>430</v>
      </c>
      <c r="AY4" s="245" t="s">
        <v>426</v>
      </c>
      <c r="AZ4" s="246" t="s">
        <v>427</v>
      </c>
      <c r="BA4" s="243" t="s">
        <v>425</v>
      </c>
      <c r="BB4" s="240" t="s">
        <v>427</v>
      </c>
      <c r="BC4" s="247" t="s">
        <v>427</v>
      </c>
      <c r="BD4" s="243" t="s">
        <v>425</v>
      </c>
      <c r="BE4" s="246" t="s">
        <v>427</v>
      </c>
      <c r="BF4" s="248" t="s">
        <v>430</v>
      </c>
      <c r="BG4" s="243" t="s">
        <v>425</v>
      </c>
      <c r="BH4" s="248" t="s">
        <v>430</v>
      </c>
      <c r="BI4" s="245" t="s">
        <v>426</v>
      </c>
      <c r="BJ4" s="245" t="s">
        <v>426</v>
      </c>
      <c r="BK4" s="245" t="s">
        <v>426</v>
      </c>
      <c r="BL4" s="241" t="s">
        <v>427</v>
      </c>
      <c r="BM4" s="250" t="s">
        <v>426</v>
      </c>
      <c r="BN4" s="248" t="s">
        <v>430</v>
      </c>
      <c r="BO4" s="248" t="s">
        <v>430</v>
      </c>
      <c r="BP4" s="245" t="s">
        <v>426</v>
      </c>
      <c r="BQ4" s="245" t="s">
        <v>426</v>
      </c>
      <c r="BR4" s="243" t="s">
        <v>425</v>
      </c>
      <c r="BS4" s="243" t="s">
        <v>425</v>
      </c>
      <c r="BT4" s="251"/>
      <c r="BU4" s="252" t="s">
        <v>431</v>
      </c>
      <c r="BV4" s="251"/>
    </row>
    <row r="5" ht="15.75" customHeight="1">
      <c r="A5" s="1" t="b">
        <v>0</v>
      </c>
      <c r="B5" s="231" t="s">
        <v>70</v>
      </c>
      <c r="C5" s="243" t="s">
        <v>425</v>
      </c>
      <c r="D5" s="243" t="s">
        <v>425</v>
      </c>
      <c r="E5" s="244"/>
      <c r="F5" s="243" t="s">
        <v>425</v>
      </c>
      <c r="G5" s="243" t="s">
        <v>425</v>
      </c>
      <c r="H5" s="246" t="s">
        <v>427</v>
      </c>
      <c r="I5" s="246" t="s">
        <v>427</v>
      </c>
      <c r="J5" s="247" t="s">
        <v>428</v>
      </c>
      <c r="K5" s="247" t="s">
        <v>427</v>
      </c>
      <c r="L5" s="247" t="s">
        <v>427</v>
      </c>
      <c r="M5" s="243" t="s">
        <v>425</v>
      </c>
      <c r="N5" s="246" t="s">
        <v>428</v>
      </c>
      <c r="O5" s="243" t="s">
        <v>425</v>
      </c>
      <c r="P5" s="247" t="s">
        <v>427</v>
      </c>
      <c r="Q5" s="243" t="s">
        <v>425</v>
      </c>
      <c r="R5" s="247" t="s">
        <v>427</v>
      </c>
      <c r="S5" s="247" t="s">
        <v>427</v>
      </c>
      <c r="T5" s="243" t="s">
        <v>425</v>
      </c>
      <c r="U5" s="243" t="s">
        <v>425</v>
      </c>
      <c r="V5" s="247" t="s">
        <v>427</v>
      </c>
      <c r="W5" s="246" t="s">
        <v>427</v>
      </c>
      <c r="X5" s="240" t="s">
        <v>427</v>
      </c>
      <c r="Y5" s="247" t="s">
        <v>427</v>
      </c>
      <c r="Z5" s="246" t="s">
        <v>427</v>
      </c>
      <c r="AA5" s="247" t="s">
        <v>428</v>
      </c>
      <c r="AB5" s="247" t="s">
        <v>427</v>
      </c>
      <c r="AC5" s="246" t="s">
        <v>427</v>
      </c>
      <c r="AD5" s="247" t="s">
        <v>427</v>
      </c>
      <c r="AE5" s="247" t="s">
        <v>427</v>
      </c>
      <c r="AF5" s="238" t="s">
        <v>429</v>
      </c>
      <c r="AG5" s="243" t="s">
        <v>425</v>
      </c>
      <c r="AH5" s="247" t="s">
        <v>427</v>
      </c>
      <c r="AI5" s="249" t="s">
        <v>429</v>
      </c>
      <c r="AJ5" s="243" t="s">
        <v>425</v>
      </c>
      <c r="AK5" s="247" t="s">
        <v>427</v>
      </c>
      <c r="AL5" s="246" t="s">
        <v>427</v>
      </c>
      <c r="AM5" s="246" t="s">
        <v>427</v>
      </c>
      <c r="AN5" s="247" t="s">
        <v>427</v>
      </c>
      <c r="AO5" s="249" t="s">
        <v>429</v>
      </c>
      <c r="AP5" s="240" t="s">
        <v>427</v>
      </c>
      <c r="AQ5" s="241" t="s">
        <v>427</v>
      </c>
      <c r="AR5" s="247" t="s">
        <v>427</v>
      </c>
      <c r="AS5" s="246" t="s">
        <v>427</v>
      </c>
      <c r="AT5" s="243" t="s">
        <v>425</v>
      </c>
      <c r="AU5" s="243" t="s">
        <v>425</v>
      </c>
      <c r="AV5" s="243" t="s">
        <v>425</v>
      </c>
      <c r="AW5" s="246" t="s">
        <v>428</v>
      </c>
      <c r="AX5" s="243" t="s">
        <v>425</v>
      </c>
      <c r="AY5" s="249" t="s">
        <v>429</v>
      </c>
      <c r="AZ5" s="246" t="s">
        <v>427</v>
      </c>
      <c r="BA5" s="243" t="s">
        <v>425</v>
      </c>
      <c r="BB5" s="240" t="s">
        <v>427</v>
      </c>
      <c r="BC5" s="247" t="s">
        <v>427</v>
      </c>
      <c r="BD5" s="243" t="s">
        <v>425</v>
      </c>
      <c r="BE5" s="246" t="s">
        <v>427</v>
      </c>
      <c r="BF5" s="243" t="s">
        <v>425</v>
      </c>
      <c r="BG5" s="243" t="s">
        <v>425</v>
      </c>
      <c r="BH5" s="243" t="s">
        <v>425</v>
      </c>
      <c r="BI5" s="246" t="s">
        <v>427</v>
      </c>
      <c r="BJ5" s="246" t="s">
        <v>427</v>
      </c>
      <c r="BK5" s="247" t="s">
        <v>428</v>
      </c>
      <c r="BL5" s="241" t="s">
        <v>427</v>
      </c>
      <c r="BM5" s="243" t="s">
        <v>425</v>
      </c>
      <c r="BN5" s="243" t="s">
        <v>425</v>
      </c>
      <c r="BO5" s="243" t="s">
        <v>425</v>
      </c>
      <c r="BP5" s="243" t="s">
        <v>425</v>
      </c>
      <c r="BQ5" s="243" t="s">
        <v>425</v>
      </c>
      <c r="BR5" s="243" t="s">
        <v>425</v>
      </c>
      <c r="BS5" s="243" t="s">
        <v>425</v>
      </c>
      <c r="BT5" s="251"/>
      <c r="BU5" s="253" t="s">
        <v>67</v>
      </c>
      <c r="BV5" s="251"/>
    </row>
    <row r="6" ht="15.75" customHeight="1">
      <c r="A6" s="1" t="b">
        <v>0</v>
      </c>
      <c r="B6" s="231" t="s">
        <v>72</v>
      </c>
      <c r="C6" s="245" t="s">
        <v>426</v>
      </c>
      <c r="D6" s="245" t="s">
        <v>426</v>
      </c>
      <c r="E6" s="243" t="s">
        <v>425</v>
      </c>
      <c r="F6" s="244"/>
      <c r="G6" s="246" t="s">
        <v>427</v>
      </c>
      <c r="H6" s="245" t="s">
        <v>426</v>
      </c>
      <c r="I6" s="245" t="s">
        <v>426</v>
      </c>
      <c r="J6" s="245" t="s">
        <v>426</v>
      </c>
      <c r="K6" s="245" t="s">
        <v>426</v>
      </c>
      <c r="L6" s="245" t="s">
        <v>426</v>
      </c>
      <c r="M6" s="245" t="s">
        <v>426</v>
      </c>
      <c r="N6" s="245" t="s">
        <v>426</v>
      </c>
      <c r="O6" s="245" t="s">
        <v>426</v>
      </c>
      <c r="P6" s="245" t="s">
        <v>426</v>
      </c>
      <c r="Q6" s="245" t="s">
        <v>426</v>
      </c>
      <c r="R6" s="245" t="s">
        <v>426</v>
      </c>
      <c r="S6" s="245" t="s">
        <v>426</v>
      </c>
      <c r="T6" s="245" t="s">
        <v>426</v>
      </c>
      <c r="U6" s="245" t="s">
        <v>426</v>
      </c>
      <c r="V6" s="245" t="s">
        <v>426</v>
      </c>
      <c r="W6" s="245" t="s">
        <v>426</v>
      </c>
      <c r="X6" s="237" t="s">
        <v>426</v>
      </c>
      <c r="Y6" s="245" t="s">
        <v>426</v>
      </c>
      <c r="Z6" s="246" t="s">
        <v>427</v>
      </c>
      <c r="AA6" s="245" t="s">
        <v>426</v>
      </c>
      <c r="AB6" s="245" t="s">
        <v>426</v>
      </c>
      <c r="AC6" s="245" t="s">
        <v>426</v>
      </c>
      <c r="AD6" s="245" t="s">
        <v>426</v>
      </c>
      <c r="AE6" s="245" t="s">
        <v>426</v>
      </c>
      <c r="AF6" s="238" t="s">
        <v>429</v>
      </c>
      <c r="AG6" s="245" t="s">
        <v>426</v>
      </c>
      <c r="AH6" s="245" t="s">
        <v>426</v>
      </c>
      <c r="AI6" s="245" t="s">
        <v>426</v>
      </c>
      <c r="AJ6" s="243" t="s">
        <v>425</v>
      </c>
      <c r="AK6" s="247" t="s">
        <v>427</v>
      </c>
      <c r="AL6" s="245" t="s">
        <v>426</v>
      </c>
      <c r="AM6" s="246" t="s">
        <v>427</v>
      </c>
      <c r="AN6" s="245" t="s">
        <v>426</v>
      </c>
      <c r="AO6" s="245" t="s">
        <v>426</v>
      </c>
      <c r="AP6" s="254" t="s">
        <v>426</v>
      </c>
      <c r="AQ6" s="237" t="s">
        <v>426</v>
      </c>
      <c r="AR6" s="245" t="s">
        <v>426</v>
      </c>
      <c r="AS6" s="245" t="s">
        <v>426</v>
      </c>
      <c r="AT6" s="245" t="s">
        <v>426</v>
      </c>
      <c r="AU6" s="245" t="s">
        <v>426</v>
      </c>
      <c r="AV6" s="245" t="s">
        <v>426</v>
      </c>
      <c r="AW6" s="245" t="s">
        <v>426</v>
      </c>
      <c r="AX6" s="245" t="s">
        <v>426</v>
      </c>
      <c r="AY6" s="245" t="s">
        <v>426</v>
      </c>
      <c r="AZ6" s="245" t="s">
        <v>426</v>
      </c>
      <c r="BA6" s="245" t="s">
        <v>426</v>
      </c>
      <c r="BB6" s="237" t="s">
        <v>426</v>
      </c>
      <c r="BC6" s="245" t="s">
        <v>426</v>
      </c>
      <c r="BD6" s="245" t="s">
        <v>426</v>
      </c>
      <c r="BE6" s="245" t="s">
        <v>426</v>
      </c>
      <c r="BF6" s="245" t="s">
        <v>426</v>
      </c>
      <c r="BG6" s="245" t="s">
        <v>426</v>
      </c>
      <c r="BH6" s="245" t="s">
        <v>426</v>
      </c>
      <c r="BI6" s="245" t="s">
        <v>426</v>
      </c>
      <c r="BJ6" s="245" t="s">
        <v>426</v>
      </c>
      <c r="BK6" s="245" t="s">
        <v>426</v>
      </c>
      <c r="BL6" s="237" t="s">
        <v>426</v>
      </c>
      <c r="BM6" s="250" t="s">
        <v>426</v>
      </c>
      <c r="BN6" s="245" t="s">
        <v>426</v>
      </c>
      <c r="BO6" s="245" t="s">
        <v>426</v>
      </c>
      <c r="BP6" s="245" t="s">
        <v>426</v>
      </c>
      <c r="BQ6" s="245" t="s">
        <v>426</v>
      </c>
      <c r="BR6" s="245" t="s">
        <v>426</v>
      </c>
      <c r="BS6" s="245" t="s">
        <v>426</v>
      </c>
      <c r="BT6" s="8"/>
      <c r="BU6" s="253" t="s">
        <v>86</v>
      </c>
      <c r="BV6" s="8"/>
    </row>
    <row r="7" ht="15.75" customHeight="1">
      <c r="A7" s="1" t="b">
        <v>0</v>
      </c>
      <c r="B7" s="231" t="s">
        <v>75</v>
      </c>
      <c r="C7" s="243" t="s">
        <v>425</v>
      </c>
      <c r="D7" s="243" t="s">
        <v>425</v>
      </c>
      <c r="E7" s="243" t="s">
        <v>425</v>
      </c>
      <c r="F7" s="246" t="s">
        <v>427</v>
      </c>
      <c r="G7" s="244"/>
      <c r="H7" s="246" t="s">
        <v>427</v>
      </c>
      <c r="I7" s="246" t="s">
        <v>432</v>
      </c>
      <c r="J7" s="246" t="s">
        <v>427</v>
      </c>
      <c r="K7" s="247" t="s">
        <v>427</v>
      </c>
      <c r="L7" s="247" t="s">
        <v>427</v>
      </c>
      <c r="M7" s="246" t="s">
        <v>427</v>
      </c>
      <c r="N7" s="243" t="s">
        <v>425</v>
      </c>
      <c r="O7" s="243" t="s">
        <v>425</v>
      </c>
      <c r="P7" s="247" t="s">
        <v>427</v>
      </c>
      <c r="Q7" s="246" t="s">
        <v>427</v>
      </c>
      <c r="R7" s="247" t="s">
        <v>427</v>
      </c>
      <c r="S7" s="249" t="s">
        <v>429</v>
      </c>
      <c r="T7" s="246" t="s">
        <v>427</v>
      </c>
      <c r="U7" s="246" t="s">
        <v>427</v>
      </c>
      <c r="V7" s="247" t="s">
        <v>427</v>
      </c>
      <c r="W7" s="246" t="s">
        <v>427</v>
      </c>
      <c r="X7" s="240" t="s">
        <v>427</v>
      </c>
      <c r="Y7" s="247" t="s">
        <v>427</v>
      </c>
      <c r="Z7" s="246" t="s">
        <v>427</v>
      </c>
      <c r="AA7" s="246" t="s">
        <v>427</v>
      </c>
      <c r="AB7" s="247" t="s">
        <v>427</v>
      </c>
      <c r="AC7" s="246" t="s">
        <v>427</v>
      </c>
      <c r="AD7" s="247" t="s">
        <v>427</v>
      </c>
      <c r="AE7" s="247" t="s">
        <v>427</v>
      </c>
      <c r="AF7" s="240" t="s">
        <v>427</v>
      </c>
      <c r="AG7" s="243" t="s">
        <v>425</v>
      </c>
      <c r="AH7" s="247" t="s">
        <v>427</v>
      </c>
      <c r="AI7" s="249" t="s">
        <v>429</v>
      </c>
      <c r="AJ7" s="246" t="s">
        <v>427</v>
      </c>
      <c r="AK7" s="247" t="s">
        <v>427</v>
      </c>
      <c r="AL7" s="246" t="s">
        <v>427</v>
      </c>
      <c r="AM7" s="246" t="s">
        <v>427</v>
      </c>
      <c r="AN7" s="247" t="s">
        <v>427</v>
      </c>
      <c r="AO7" s="249" t="s">
        <v>429</v>
      </c>
      <c r="AP7" s="240" t="s">
        <v>427</v>
      </c>
      <c r="AQ7" s="241" t="s">
        <v>427</v>
      </c>
      <c r="AR7" s="246" t="s">
        <v>427</v>
      </c>
      <c r="AS7" s="246" t="s">
        <v>427</v>
      </c>
      <c r="AT7" s="243" t="s">
        <v>425</v>
      </c>
      <c r="AU7" s="243" t="s">
        <v>425</v>
      </c>
      <c r="AV7" s="243" t="s">
        <v>425</v>
      </c>
      <c r="AW7" s="243" t="s">
        <v>425</v>
      </c>
      <c r="AX7" s="243" t="s">
        <v>425</v>
      </c>
      <c r="AY7" s="249" t="s">
        <v>429</v>
      </c>
      <c r="AZ7" s="246" t="s">
        <v>427</v>
      </c>
      <c r="BA7" s="243" t="s">
        <v>425</v>
      </c>
      <c r="BB7" s="240" t="s">
        <v>427</v>
      </c>
      <c r="BC7" s="247" t="s">
        <v>427</v>
      </c>
      <c r="BD7" s="243" t="s">
        <v>425</v>
      </c>
      <c r="BE7" s="246" t="s">
        <v>428</v>
      </c>
      <c r="BF7" s="243" t="s">
        <v>425</v>
      </c>
      <c r="BG7" s="243" t="s">
        <v>425</v>
      </c>
      <c r="BH7" s="243" t="s">
        <v>425</v>
      </c>
      <c r="BI7" s="246" t="s">
        <v>427</v>
      </c>
      <c r="BJ7" s="247" t="s">
        <v>427</v>
      </c>
      <c r="BK7" s="247" t="s">
        <v>428</v>
      </c>
      <c r="BL7" s="241" t="s">
        <v>427</v>
      </c>
      <c r="BM7" s="243" t="s">
        <v>425</v>
      </c>
      <c r="BN7" s="243" t="s">
        <v>425</v>
      </c>
      <c r="BO7" s="247" t="s">
        <v>427</v>
      </c>
      <c r="BP7" s="246" t="s">
        <v>427</v>
      </c>
      <c r="BQ7" s="243" t="s">
        <v>425</v>
      </c>
      <c r="BR7" s="243" t="s">
        <v>425</v>
      </c>
      <c r="BS7" s="243" t="s">
        <v>425</v>
      </c>
      <c r="BT7" s="251"/>
      <c r="BU7" s="253" t="s">
        <v>99</v>
      </c>
      <c r="BV7" s="251"/>
    </row>
    <row r="8" ht="15.75" customHeight="1">
      <c r="A8" s="1" t="b">
        <v>0</v>
      </c>
      <c r="B8" s="255" t="s">
        <v>79</v>
      </c>
      <c r="C8" s="246" t="s">
        <v>427</v>
      </c>
      <c r="D8" s="246" t="s">
        <v>427</v>
      </c>
      <c r="E8" s="246" t="s">
        <v>427</v>
      </c>
      <c r="F8" s="245" t="s">
        <v>426</v>
      </c>
      <c r="G8" s="246" t="s">
        <v>427</v>
      </c>
      <c r="H8" s="244"/>
      <c r="I8" s="245" t="s">
        <v>426</v>
      </c>
      <c r="J8" s="247" t="s">
        <v>428</v>
      </c>
      <c r="K8" s="247" t="s">
        <v>427</v>
      </c>
      <c r="L8" s="245" t="s">
        <v>426</v>
      </c>
      <c r="M8" s="246" t="s">
        <v>427</v>
      </c>
      <c r="N8" s="246" t="s">
        <v>427</v>
      </c>
      <c r="O8" s="247" t="s">
        <v>427</v>
      </c>
      <c r="P8" s="247" t="s">
        <v>427</v>
      </c>
      <c r="Q8" s="245" t="s">
        <v>426</v>
      </c>
      <c r="R8" s="247" t="s">
        <v>427</v>
      </c>
      <c r="S8" s="247" t="s">
        <v>427</v>
      </c>
      <c r="T8" s="246" t="s">
        <v>427</v>
      </c>
      <c r="U8" s="247" t="s">
        <v>427</v>
      </c>
      <c r="V8" s="247" t="s">
        <v>427</v>
      </c>
      <c r="W8" s="246" t="s">
        <v>427</v>
      </c>
      <c r="X8" s="237" t="s">
        <v>426</v>
      </c>
      <c r="Y8" s="245" t="s">
        <v>426</v>
      </c>
      <c r="Z8" s="246" t="s">
        <v>427</v>
      </c>
      <c r="AA8" s="247" t="s">
        <v>428</v>
      </c>
      <c r="AB8" s="247" t="s">
        <v>427</v>
      </c>
      <c r="AC8" s="246" t="s">
        <v>427</v>
      </c>
      <c r="AD8" s="247" t="s">
        <v>427</v>
      </c>
      <c r="AE8" s="247" t="s">
        <v>427</v>
      </c>
      <c r="AF8" s="241" t="s">
        <v>428</v>
      </c>
      <c r="AG8" s="246" t="s">
        <v>427</v>
      </c>
      <c r="AH8" s="245" t="s">
        <v>426</v>
      </c>
      <c r="AI8" s="245" t="s">
        <v>426</v>
      </c>
      <c r="AJ8" s="246" t="s">
        <v>428</v>
      </c>
      <c r="AK8" s="247" t="s">
        <v>427</v>
      </c>
      <c r="AL8" s="246" t="s">
        <v>427</v>
      </c>
      <c r="AM8" s="246" t="s">
        <v>427</v>
      </c>
      <c r="AN8" s="245" t="s">
        <v>426</v>
      </c>
      <c r="AO8" s="247" t="s">
        <v>427</v>
      </c>
      <c r="AP8" s="240" t="s">
        <v>427</v>
      </c>
      <c r="AQ8" s="241" t="s">
        <v>427</v>
      </c>
      <c r="AR8" s="247" t="s">
        <v>427</v>
      </c>
      <c r="AS8" s="246" t="s">
        <v>427</v>
      </c>
      <c r="AT8" s="247" t="s">
        <v>427</v>
      </c>
      <c r="AU8" s="246" t="s">
        <v>432</v>
      </c>
      <c r="AV8" s="246" t="s">
        <v>427</v>
      </c>
      <c r="AW8" s="247" t="s">
        <v>427</v>
      </c>
      <c r="AX8" s="246" t="s">
        <v>427</v>
      </c>
      <c r="AY8" s="245" t="s">
        <v>426</v>
      </c>
      <c r="AZ8" s="248" t="s">
        <v>430</v>
      </c>
      <c r="BA8" s="247" t="s">
        <v>427</v>
      </c>
      <c r="BB8" s="240" t="s">
        <v>427</v>
      </c>
      <c r="BC8" s="247" t="s">
        <v>427</v>
      </c>
      <c r="BD8" s="247" t="s">
        <v>427</v>
      </c>
      <c r="BE8" s="246" t="s">
        <v>427</v>
      </c>
      <c r="BF8" s="246" t="s">
        <v>427</v>
      </c>
      <c r="BG8" s="247" t="s">
        <v>427</v>
      </c>
      <c r="BH8" s="246" t="s">
        <v>427</v>
      </c>
      <c r="BI8" s="245" t="s">
        <v>426</v>
      </c>
      <c r="BJ8" s="245" t="s">
        <v>426</v>
      </c>
      <c r="BK8" s="245" t="s">
        <v>426</v>
      </c>
      <c r="BL8" s="241" t="s">
        <v>427</v>
      </c>
      <c r="BM8" s="250" t="s">
        <v>426</v>
      </c>
      <c r="BN8" s="246" t="s">
        <v>427</v>
      </c>
      <c r="BO8" s="247" t="s">
        <v>427</v>
      </c>
      <c r="BP8" s="245" t="s">
        <v>426</v>
      </c>
      <c r="BQ8" s="245" t="s">
        <v>426</v>
      </c>
      <c r="BR8" s="247" t="s">
        <v>427</v>
      </c>
      <c r="BS8" s="247" t="s">
        <v>427</v>
      </c>
      <c r="BT8" s="251"/>
      <c r="BU8" s="253" t="s">
        <v>100</v>
      </c>
      <c r="BV8" s="251"/>
    </row>
    <row r="9" ht="15.75" customHeight="1">
      <c r="A9" s="1" t="b">
        <v>0</v>
      </c>
      <c r="B9" s="255" t="s">
        <v>80</v>
      </c>
      <c r="C9" s="245" t="s">
        <v>426</v>
      </c>
      <c r="D9" s="245" t="s">
        <v>426</v>
      </c>
      <c r="E9" s="246" t="s">
        <v>427</v>
      </c>
      <c r="F9" s="245" t="s">
        <v>426</v>
      </c>
      <c r="G9" s="246" t="s">
        <v>432</v>
      </c>
      <c r="H9" s="245" t="s">
        <v>426</v>
      </c>
      <c r="I9" s="244"/>
      <c r="J9" s="245" t="s">
        <v>426</v>
      </c>
      <c r="K9" s="245" t="s">
        <v>426</v>
      </c>
      <c r="L9" s="245" t="s">
        <v>426</v>
      </c>
      <c r="M9" s="245" t="s">
        <v>426</v>
      </c>
      <c r="N9" s="245" t="s">
        <v>426</v>
      </c>
      <c r="O9" s="245" t="s">
        <v>426</v>
      </c>
      <c r="P9" s="245" t="s">
        <v>426</v>
      </c>
      <c r="Q9" s="245" t="s">
        <v>426</v>
      </c>
      <c r="R9" s="245" t="s">
        <v>426</v>
      </c>
      <c r="S9" s="245" t="s">
        <v>426</v>
      </c>
      <c r="T9" s="245" t="s">
        <v>426</v>
      </c>
      <c r="U9" s="245" t="s">
        <v>426</v>
      </c>
      <c r="V9" s="245" t="s">
        <v>426</v>
      </c>
      <c r="W9" s="245" t="s">
        <v>426</v>
      </c>
      <c r="X9" s="237" t="s">
        <v>426</v>
      </c>
      <c r="Y9" s="245" t="s">
        <v>426</v>
      </c>
      <c r="Z9" s="246" t="s">
        <v>432</v>
      </c>
      <c r="AA9" s="245" t="s">
        <v>426</v>
      </c>
      <c r="AB9" s="245" t="s">
        <v>426</v>
      </c>
      <c r="AC9" s="245" t="s">
        <v>426</v>
      </c>
      <c r="AD9" s="245" t="s">
        <v>426</v>
      </c>
      <c r="AE9" s="245" t="s">
        <v>426</v>
      </c>
      <c r="AF9" s="241" t="s">
        <v>428</v>
      </c>
      <c r="AG9" s="245" t="s">
        <v>426</v>
      </c>
      <c r="AH9" s="245" t="s">
        <v>426</v>
      </c>
      <c r="AI9" s="245" t="s">
        <v>426</v>
      </c>
      <c r="AJ9" s="246" t="s">
        <v>427</v>
      </c>
      <c r="AK9" s="247" t="s">
        <v>427</v>
      </c>
      <c r="AL9" s="245" t="s">
        <v>426</v>
      </c>
      <c r="AM9" s="246" t="s">
        <v>432</v>
      </c>
      <c r="AN9" s="245" t="s">
        <v>426</v>
      </c>
      <c r="AO9" s="245" t="s">
        <v>426</v>
      </c>
      <c r="AP9" s="254" t="s">
        <v>426</v>
      </c>
      <c r="AQ9" s="237" t="s">
        <v>426</v>
      </c>
      <c r="AR9" s="245" t="s">
        <v>426</v>
      </c>
      <c r="AS9" s="245" t="s">
        <v>426</v>
      </c>
      <c r="AT9" s="245" t="s">
        <v>426</v>
      </c>
      <c r="AU9" s="245" t="s">
        <v>426</v>
      </c>
      <c r="AV9" s="245" t="s">
        <v>426</v>
      </c>
      <c r="AW9" s="245" t="s">
        <v>426</v>
      </c>
      <c r="AX9" s="245" t="s">
        <v>426</v>
      </c>
      <c r="AY9" s="245" t="s">
        <v>426</v>
      </c>
      <c r="AZ9" s="245" t="s">
        <v>426</v>
      </c>
      <c r="BA9" s="245" t="s">
        <v>426</v>
      </c>
      <c r="BB9" s="237" t="s">
        <v>426</v>
      </c>
      <c r="BC9" s="245" t="s">
        <v>426</v>
      </c>
      <c r="BD9" s="245" t="s">
        <v>426</v>
      </c>
      <c r="BE9" s="245" t="s">
        <v>426</v>
      </c>
      <c r="BF9" s="245" t="s">
        <v>426</v>
      </c>
      <c r="BG9" s="245" t="s">
        <v>426</v>
      </c>
      <c r="BH9" s="245" t="s">
        <v>426</v>
      </c>
      <c r="BI9" s="245" t="s">
        <v>426</v>
      </c>
      <c r="BJ9" s="245" t="s">
        <v>426</v>
      </c>
      <c r="BK9" s="245" t="s">
        <v>426</v>
      </c>
      <c r="BL9" s="237" t="s">
        <v>426</v>
      </c>
      <c r="BM9" s="250" t="s">
        <v>426</v>
      </c>
      <c r="BN9" s="245" t="s">
        <v>426</v>
      </c>
      <c r="BO9" s="245" t="s">
        <v>426</v>
      </c>
      <c r="BP9" s="245" t="s">
        <v>426</v>
      </c>
      <c r="BQ9" s="245" t="s">
        <v>426</v>
      </c>
      <c r="BR9" s="245" t="s">
        <v>426</v>
      </c>
      <c r="BS9" s="245" t="s">
        <v>426</v>
      </c>
      <c r="BT9" s="8"/>
      <c r="BU9" s="256" t="s">
        <v>148</v>
      </c>
      <c r="BV9" s="8"/>
    </row>
    <row r="10" ht="15.75" customHeight="1">
      <c r="A10" s="1" t="b">
        <v>0</v>
      </c>
      <c r="B10" s="257" t="s">
        <v>82</v>
      </c>
      <c r="C10" s="247" t="s">
        <v>428</v>
      </c>
      <c r="D10" s="247" t="s">
        <v>428</v>
      </c>
      <c r="E10" s="247" t="s">
        <v>428</v>
      </c>
      <c r="F10" s="245" t="s">
        <v>426</v>
      </c>
      <c r="G10" s="246" t="s">
        <v>427</v>
      </c>
      <c r="H10" s="247" t="s">
        <v>428</v>
      </c>
      <c r="I10" s="245" t="s">
        <v>426</v>
      </c>
      <c r="J10" s="244"/>
      <c r="K10" s="249" t="s">
        <v>429</v>
      </c>
      <c r="L10" s="245" t="s">
        <v>426</v>
      </c>
      <c r="M10" s="247" t="s">
        <v>428</v>
      </c>
      <c r="N10" s="249" t="s">
        <v>429</v>
      </c>
      <c r="O10" s="249" t="s">
        <v>429</v>
      </c>
      <c r="P10" s="249" t="s">
        <v>429</v>
      </c>
      <c r="Q10" s="245" t="s">
        <v>426</v>
      </c>
      <c r="R10" s="247" t="s">
        <v>428</v>
      </c>
      <c r="S10" s="249" t="s">
        <v>429</v>
      </c>
      <c r="T10" s="247" t="s">
        <v>428</v>
      </c>
      <c r="U10" s="249" t="s">
        <v>429</v>
      </c>
      <c r="V10" s="249" t="s">
        <v>429</v>
      </c>
      <c r="W10" s="247" t="s">
        <v>428</v>
      </c>
      <c r="X10" s="237" t="s">
        <v>426</v>
      </c>
      <c r="Y10" s="245" t="s">
        <v>426</v>
      </c>
      <c r="Z10" s="246" t="s">
        <v>427</v>
      </c>
      <c r="AA10" s="246" t="s">
        <v>427</v>
      </c>
      <c r="AB10" s="243" t="s">
        <v>425</v>
      </c>
      <c r="AC10" s="247" t="s">
        <v>428</v>
      </c>
      <c r="AD10" s="249" t="s">
        <v>429</v>
      </c>
      <c r="AE10" s="249" t="s">
        <v>429</v>
      </c>
      <c r="AF10" s="240" t="s">
        <v>427</v>
      </c>
      <c r="AG10" s="247" t="s">
        <v>428</v>
      </c>
      <c r="AH10" s="245" t="s">
        <v>426</v>
      </c>
      <c r="AI10" s="245" t="s">
        <v>426</v>
      </c>
      <c r="AJ10" s="246" t="s">
        <v>432</v>
      </c>
      <c r="AK10" s="249" t="s">
        <v>429</v>
      </c>
      <c r="AL10" s="247" t="s">
        <v>428</v>
      </c>
      <c r="AM10" s="247" t="s">
        <v>428</v>
      </c>
      <c r="AN10" s="245" t="s">
        <v>426</v>
      </c>
      <c r="AO10" s="249" t="s">
        <v>429</v>
      </c>
      <c r="AP10" s="240" t="s">
        <v>427</v>
      </c>
      <c r="AQ10" s="241" t="s">
        <v>427</v>
      </c>
      <c r="AR10" s="247" t="s">
        <v>427</v>
      </c>
      <c r="AS10" s="247" t="s">
        <v>428</v>
      </c>
      <c r="AT10" s="249" t="s">
        <v>429</v>
      </c>
      <c r="AU10" s="247" t="s">
        <v>428</v>
      </c>
      <c r="AV10" s="247" t="s">
        <v>428</v>
      </c>
      <c r="AW10" s="249" t="s">
        <v>429</v>
      </c>
      <c r="AX10" s="247" t="s">
        <v>428</v>
      </c>
      <c r="AY10" s="245" t="s">
        <v>426</v>
      </c>
      <c r="AZ10" s="247" t="s">
        <v>428</v>
      </c>
      <c r="BA10" s="249" t="s">
        <v>429</v>
      </c>
      <c r="BB10" s="240" t="s">
        <v>427</v>
      </c>
      <c r="BC10" s="247" t="s">
        <v>428</v>
      </c>
      <c r="BD10" s="249" t="s">
        <v>429</v>
      </c>
      <c r="BE10" s="247" t="s">
        <v>428</v>
      </c>
      <c r="BF10" s="247" t="s">
        <v>428</v>
      </c>
      <c r="BG10" s="249" t="s">
        <v>429</v>
      </c>
      <c r="BH10" s="247" t="s">
        <v>428</v>
      </c>
      <c r="BI10" s="245" t="s">
        <v>426</v>
      </c>
      <c r="BJ10" s="245" t="s">
        <v>426</v>
      </c>
      <c r="BK10" s="245" t="s">
        <v>426</v>
      </c>
      <c r="BL10" s="241" t="s">
        <v>427</v>
      </c>
      <c r="BM10" s="258" t="s">
        <v>426</v>
      </c>
      <c r="BN10" s="247" t="s">
        <v>428</v>
      </c>
      <c r="BO10" s="249" t="s">
        <v>429</v>
      </c>
      <c r="BP10" s="245" t="s">
        <v>426</v>
      </c>
      <c r="BQ10" s="245" t="s">
        <v>426</v>
      </c>
      <c r="BR10" s="249" t="s">
        <v>429</v>
      </c>
      <c r="BS10" s="249" t="s">
        <v>429</v>
      </c>
      <c r="BT10" s="8"/>
      <c r="BU10" s="256" t="s">
        <v>158</v>
      </c>
      <c r="BV10" s="8"/>
    </row>
    <row r="11" ht="15.75" customHeight="1">
      <c r="A11" s="1" t="b">
        <v>0</v>
      </c>
      <c r="B11" s="255" t="s">
        <v>84</v>
      </c>
      <c r="C11" s="247" t="s">
        <v>427</v>
      </c>
      <c r="D11" s="247" t="s">
        <v>427</v>
      </c>
      <c r="E11" s="247" t="s">
        <v>427</v>
      </c>
      <c r="F11" s="245" t="s">
        <v>426</v>
      </c>
      <c r="G11" s="247" t="s">
        <v>427</v>
      </c>
      <c r="H11" s="247" t="s">
        <v>427</v>
      </c>
      <c r="I11" s="245" t="s">
        <v>426</v>
      </c>
      <c r="J11" s="249" t="s">
        <v>429</v>
      </c>
      <c r="K11" s="244"/>
      <c r="L11" s="245" t="s">
        <v>426</v>
      </c>
      <c r="M11" s="247" t="s">
        <v>427</v>
      </c>
      <c r="N11" s="247" t="s">
        <v>427</v>
      </c>
      <c r="O11" s="247" t="s">
        <v>427</v>
      </c>
      <c r="P11" s="247" t="s">
        <v>427</v>
      </c>
      <c r="Q11" s="245" t="s">
        <v>426</v>
      </c>
      <c r="R11" s="247" t="s">
        <v>427</v>
      </c>
      <c r="S11" s="248" t="s">
        <v>430</v>
      </c>
      <c r="T11" s="247" t="s">
        <v>427</v>
      </c>
      <c r="U11" s="247" t="s">
        <v>427</v>
      </c>
      <c r="V11" s="243" t="s">
        <v>425</v>
      </c>
      <c r="W11" s="247" t="s">
        <v>427</v>
      </c>
      <c r="X11" s="237" t="s">
        <v>426</v>
      </c>
      <c r="Y11" s="245" t="s">
        <v>426</v>
      </c>
      <c r="Z11" s="243" t="s">
        <v>425</v>
      </c>
      <c r="AA11" s="249" t="s">
        <v>429</v>
      </c>
      <c r="AB11" s="247" t="s">
        <v>427</v>
      </c>
      <c r="AC11" s="248" t="s">
        <v>430</v>
      </c>
      <c r="AD11" s="243" t="s">
        <v>425</v>
      </c>
      <c r="AE11" s="247" t="s">
        <v>427</v>
      </c>
      <c r="AF11" s="241" t="s">
        <v>427</v>
      </c>
      <c r="AG11" s="247" t="s">
        <v>427</v>
      </c>
      <c r="AH11" s="245" t="s">
        <v>426</v>
      </c>
      <c r="AI11" s="245" t="s">
        <v>426</v>
      </c>
      <c r="AJ11" s="247" t="s">
        <v>427</v>
      </c>
      <c r="AK11" s="247" t="s">
        <v>427</v>
      </c>
      <c r="AL11" s="247" t="s">
        <v>427</v>
      </c>
      <c r="AM11" s="247" t="s">
        <v>427</v>
      </c>
      <c r="AN11" s="245" t="s">
        <v>426</v>
      </c>
      <c r="AO11" s="247" t="s">
        <v>427</v>
      </c>
      <c r="AP11" s="241" t="s">
        <v>427</v>
      </c>
      <c r="AQ11" s="241" t="s">
        <v>427</v>
      </c>
      <c r="AR11" s="245" t="s">
        <v>426</v>
      </c>
      <c r="AS11" s="243" t="s">
        <v>425</v>
      </c>
      <c r="AT11" s="247" t="s">
        <v>427</v>
      </c>
      <c r="AU11" s="247" t="s">
        <v>427</v>
      </c>
      <c r="AV11" s="247" t="s">
        <v>427</v>
      </c>
      <c r="AW11" s="247" t="s">
        <v>427</v>
      </c>
      <c r="AX11" s="247" t="s">
        <v>427</v>
      </c>
      <c r="AY11" s="245" t="s">
        <v>426</v>
      </c>
      <c r="AZ11" s="247" t="s">
        <v>427</v>
      </c>
      <c r="BA11" s="247" t="s">
        <v>427</v>
      </c>
      <c r="BB11" s="241" t="s">
        <v>427</v>
      </c>
      <c r="BC11" s="247" t="s">
        <v>427</v>
      </c>
      <c r="BD11" s="247" t="s">
        <v>427</v>
      </c>
      <c r="BE11" s="247" t="s">
        <v>427</v>
      </c>
      <c r="BF11" s="247" t="s">
        <v>427</v>
      </c>
      <c r="BG11" s="247" t="s">
        <v>427</v>
      </c>
      <c r="BH11" s="247" t="s">
        <v>427</v>
      </c>
      <c r="BI11" s="245" t="s">
        <v>426</v>
      </c>
      <c r="BJ11" s="245" t="s">
        <v>426</v>
      </c>
      <c r="BK11" s="245" t="s">
        <v>426</v>
      </c>
      <c r="BL11" s="241" t="s">
        <v>427</v>
      </c>
      <c r="BM11" s="250" t="s">
        <v>426</v>
      </c>
      <c r="BN11" s="247" t="s">
        <v>427</v>
      </c>
      <c r="BO11" s="247" t="s">
        <v>427</v>
      </c>
      <c r="BP11" s="245" t="s">
        <v>426</v>
      </c>
      <c r="BQ11" s="245" t="s">
        <v>426</v>
      </c>
      <c r="BR11" s="247" t="s">
        <v>427</v>
      </c>
      <c r="BS11" s="247" t="s">
        <v>427</v>
      </c>
      <c r="BT11" s="251"/>
      <c r="BU11" s="256" t="s">
        <v>160</v>
      </c>
      <c r="BV11" s="251"/>
    </row>
    <row r="12" ht="15.75" customHeight="1">
      <c r="A12" s="1" t="b">
        <v>0</v>
      </c>
      <c r="B12" s="257" t="s">
        <v>85</v>
      </c>
      <c r="C12" s="245" t="s">
        <v>426</v>
      </c>
      <c r="D12" s="245" t="s">
        <v>426</v>
      </c>
      <c r="E12" s="247" t="s">
        <v>427</v>
      </c>
      <c r="F12" s="245" t="s">
        <v>426</v>
      </c>
      <c r="G12" s="247" t="s">
        <v>427</v>
      </c>
      <c r="H12" s="245" t="s">
        <v>426</v>
      </c>
      <c r="I12" s="245" t="s">
        <v>426</v>
      </c>
      <c r="J12" s="245" t="s">
        <v>426</v>
      </c>
      <c r="K12" s="245" t="s">
        <v>426</v>
      </c>
      <c r="L12" s="244"/>
      <c r="M12" s="245" t="s">
        <v>426</v>
      </c>
      <c r="N12" s="245" t="s">
        <v>426</v>
      </c>
      <c r="O12" s="245" t="s">
        <v>426</v>
      </c>
      <c r="P12" s="245" t="s">
        <v>426</v>
      </c>
      <c r="Q12" s="245" t="s">
        <v>426</v>
      </c>
      <c r="R12" s="245" t="s">
        <v>426</v>
      </c>
      <c r="S12" s="245" t="s">
        <v>426</v>
      </c>
      <c r="T12" s="245" t="s">
        <v>426</v>
      </c>
      <c r="U12" s="245" t="s">
        <v>426</v>
      </c>
      <c r="V12" s="245" t="s">
        <v>426</v>
      </c>
      <c r="W12" s="245" t="s">
        <v>426</v>
      </c>
      <c r="X12" s="237" t="s">
        <v>426</v>
      </c>
      <c r="Y12" s="245" t="s">
        <v>426</v>
      </c>
      <c r="Z12" s="247" t="s">
        <v>427</v>
      </c>
      <c r="AA12" s="245" t="s">
        <v>426</v>
      </c>
      <c r="AB12" s="245" t="s">
        <v>426</v>
      </c>
      <c r="AC12" s="245" t="s">
        <v>426</v>
      </c>
      <c r="AD12" s="245" t="s">
        <v>426</v>
      </c>
      <c r="AE12" s="245" t="s">
        <v>426</v>
      </c>
      <c r="AF12" s="237" t="s">
        <v>426</v>
      </c>
      <c r="AG12" s="245" t="s">
        <v>426</v>
      </c>
      <c r="AH12" s="245" t="s">
        <v>426</v>
      </c>
      <c r="AI12" s="245" t="s">
        <v>426</v>
      </c>
      <c r="AJ12" s="247" t="s">
        <v>427</v>
      </c>
      <c r="AK12" s="243" t="s">
        <v>425</v>
      </c>
      <c r="AL12" s="245" t="s">
        <v>426</v>
      </c>
      <c r="AM12" s="243" t="s">
        <v>425</v>
      </c>
      <c r="AN12" s="245" t="s">
        <v>426</v>
      </c>
      <c r="AO12" s="245" t="s">
        <v>426</v>
      </c>
      <c r="AP12" s="254" t="s">
        <v>426</v>
      </c>
      <c r="AQ12" s="237" t="s">
        <v>426</v>
      </c>
      <c r="AR12" s="245" t="s">
        <v>426</v>
      </c>
      <c r="AS12" s="245" t="s">
        <v>426</v>
      </c>
      <c r="AT12" s="245" t="s">
        <v>426</v>
      </c>
      <c r="AU12" s="245" t="s">
        <v>426</v>
      </c>
      <c r="AV12" s="245" t="s">
        <v>426</v>
      </c>
      <c r="AW12" s="245" t="s">
        <v>426</v>
      </c>
      <c r="AX12" s="245" t="s">
        <v>426</v>
      </c>
      <c r="AY12" s="245" t="s">
        <v>426</v>
      </c>
      <c r="AZ12" s="245" t="s">
        <v>426</v>
      </c>
      <c r="BA12" s="245" t="s">
        <v>426</v>
      </c>
      <c r="BB12" s="237" t="s">
        <v>426</v>
      </c>
      <c r="BC12" s="245" t="s">
        <v>426</v>
      </c>
      <c r="BD12" s="245" t="s">
        <v>426</v>
      </c>
      <c r="BE12" s="245" t="s">
        <v>426</v>
      </c>
      <c r="BF12" s="245" t="s">
        <v>426</v>
      </c>
      <c r="BG12" s="245" t="s">
        <v>426</v>
      </c>
      <c r="BH12" s="245" t="s">
        <v>426</v>
      </c>
      <c r="BI12" s="245" t="s">
        <v>426</v>
      </c>
      <c r="BJ12" s="245" t="s">
        <v>426</v>
      </c>
      <c r="BK12" s="245" t="s">
        <v>426</v>
      </c>
      <c r="BL12" s="237" t="s">
        <v>426</v>
      </c>
      <c r="BM12" s="250" t="s">
        <v>426</v>
      </c>
      <c r="BN12" s="245" t="s">
        <v>426</v>
      </c>
      <c r="BO12" s="245" t="s">
        <v>426</v>
      </c>
      <c r="BP12" s="245" t="s">
        <v>426</v>
      </c>
      <c r="BQ12" s="245" t="s">
        <v>426</v>
      </c>
      <c r="BR12" s="245" t="s">
        <v>426</v>
      </c>
      <c r="BS12" s="245" t="s">
        <v>426</v>
      </c>
      <c r="BT12" s="8"/>
      <c r="BU12" s="256" t="s">
        <v>166</v>
      </c>
      <c r="BV12" s="8"/>
    </row>
    <row r="13" ht="15.75" customHeight="1">
      <c r="A13" s="1" t="b">
        <v>0</v>
      </c>
      <c r="B13" s="231" t="s">
        <v>86</v>
      </c>
      <c r="C13" s="243" t="s">
        <v>425</v>
      </c>
      <c r="D13" s="248" t="s">
        <v>430</v>
      </c>
      <c r="E13" s="243" t="s">
        <v>425</v>
      </c>
      <c r="F13" s="245" t="s">
        <v>426</v>
      </c>
      <c r="G13" s="246" t="s">
        <v>427</v>
      </c>
      <c r="H13" s="246" t="s">
        <v>427</v>
      </c>
      <c r="I13" s="245" t="s">
        <v>426</v>
      </c>
      <c r="J13" s="247" t="s">
        <v>428</v>
      </c>
      <c r="K13" s="247" t="s">
        <v>427</v>
      </c>
      <c r="L13" s="245" t="s">
        <v>426</v>
      </c>
      <c r="M13" s="244"/>
      <c r="N13" s="247" t="s">
        <v>427</v>
      </c>
      <c r="O13" s="247" t="s">
        <v>427</v>
      </c>
      <c r="P13" s="247" t="s">
        <v>427</v>
      </c>
      <c r="Q13" s="245" t="s">
        <v>426</v>
      </c>
      <c r="R13" s="247" t="s">
        <v>427</v>
      </c>
      <c r="S13" s="247" t="s">
        <v>427</v>
      </c>
      <c r="T13" s="248" t="s">
        <v>430</v>
      </c>
      <c r="U13" s="248" t="s">
        <v>430</v>
      </c>
      <c r="V13" s="247" t="s">
        <v>427</v>
      </c>
      <c r="W13" s="246" t="s">
        <v>427</v>
      </c>
      <c r="X13" s="237" t="s">
        <v>426</v>
      </c>
      <c r="Y13" s="245" t="s">
        <v>426</v>
      </c>
      <c r="Z13" s="246" t="s">
        <v>427</v>
      </c>
      <c r="AA13" s="247" t="s">
        <v>428</v>
      </c>
      <c r="AB13" s="247" t="s">
        <v>427</v>
      </c>
      <c r="AC13" s="246" t="s">
        <v>427</v>
      </c>
      <c r="AD13" s="247" t="s">
        <v>427</v>
      </c>
      <c r="AE13" s="247" t="s">
        <v>427</v>
      </c>
      <c r="AF13" s="238" t="s">
        <v>429</v>
      </c>
      <c r="AG13" s="247" t="s">
        <v>427</v>
      </c>
      <c r="AH13" s="245" t="s">
        <v>426</v>
      </c>
      <c r="AI13" s="245" t="s">
        <v>426</v>
      </c>
      <c r="AJ13" s="243" t="s">
        <v>425</v>
      </c>
      <c r="AK13" s="247" t="s">
        <v>427</v>
      </c>
      <c r="AL13" s="246" t="s">
        <v>427</v>
      </c>
      <c r="AM13" s="246" t="s">
        <v>427</v>
      </c>
      <c r="AN13" s="245" t="s">
        <v>426</v>
      </c>
      <c r="AO13" s="249" t="s">
        <v>429</v>
      </c>
      <c r="AP13" s="240" t="s">
        <v>427</v>
      </c>
      <c r="AQ13" s="241" t="s">
        <v>427</v>
      </c>
      <c r="AR13" s="247" t="s">
        <v>427</v>
      </c>
      <c r="AS13" s="246" t="s">
        <v>427</v>
      </c>
      <c r="AT13" s="247" t="s">
        <v>427</v>
      </c>
      <c r="AU13" s="243" t="s">
        <v>425</v>
      </c>
      <c r="AV13" s="243" t="s">
        <v>425</v>
      </c>
      <c r="AW13" s="247" t="s">
        <v>427</v>
      </c>
      <c r="AX13" s="248" t="s">
        <v>430</v>
      </c>
      <c r="AY13" s="245" t="s">
        <v>426</v>
      </c>
      <c r="AZ13" s="246" t="s">
        <v>427</v>
      </c>
      <c r="BA13" s="247" t="s">
        <v>427</v>
      </c>
      <c r="BB13" s="240" t="s">
        <v>427</v>
      </c>
      <c r="BC13" s="247" t="s">
        <v>427</v>
      </c>
      <c r="BD13" s="247" t="s">
        <v>427</v>
      </c>
      <c r="BE13" s="246" t="s">
        <v>427</v>
      </c>
      <c r="BF13" s="248" t="s">
        <v>430</v>
      </c>
      <c r="BG13" s="247" t="s">
        <v>427</v>
      </c>
      <c r="BH13" s="248" t="s">
        <v>430</v>
      </c>
      <c r="BI13" s="245" t="s">
        <v>426</v>
      </c>
      <c r="BJ13" s="245" t="s">
        <v>426</v>
      </c>
      <c r="BK13" s="245" t="s">
        <v>426</v>
      </c>
      <c r="BL13" s="241" t="s">
        <v>427</v>
      </c>
      <c r="BM13" s="250" t="s">
        <v>426</v>
      </c>
      <c r="BN13" s="248" t="s">
        <v>430</v>
      </c>
      <c r="BO13" s="248" t="s">
        <v>430</v>
      </c>
      <c r="BP13" s="245" t="s">
        <v>426</v>
      </c>
      <c r="BQ13" s="245" t="s">
        <v>426</v>
      </c>
      <c r="BR13" s="247" t="s">
        <v>427</v>
      </c>
      <c r="BS13" s="247" t="s">
        <v>427</v>
      </c>
      <c r="BT13" s="251"/>
      <c r="BU13" s="256" t="s">
        <v>167</v>
      </c>
      <c r="BV13" s="251"/>
    </row>
    <row r="14" ht="15.75" customHeight="1">
      <c r="A14" s="1" t="b">
        <v>0</v>
      </c>
      <c r="B14" s="259" t="s">
        <v>88</v>
      </c>
      <c r="C14" s="246" t="s">
        <v>428</v>
      </c>
      <c r="D14" s="246" t="s">
        <v>428</v>
      </c>
      <c r="E14" s="246" t="s">
        <v>428</v>
      </c>
      <c r="F14" s="245" t="s">
        <v>426</v>
      </c>
      <c r="G14" s="243" t="s">
        <v>425</v>
      </c>
      <c r="H14" s="246" t="s">
        <v>427</v>
      </c>
      <c r="I14" s="245" t="s">
        <v>426</v>
      </c>
      <c r="J14" s="249" t="s">
        <v>429</v>
      </c>
      <c r="K14" s="247" t="s">
        <v>427</v>
      </c>
      <c r="L14" s="245" t="s">
        <v>426</v>
      </c>
      <c r="M14" s="247" t="s">
        <v>427</v>
      </c>
      <c r="N14" s="244"/>
      <c r="O14" s="243" t="s">
        <v>425</v>
      </c>
      <c r="P14" s="247" t="s">
        <v>427</v>
      </c>
      <c r="Q14" s="245" t="s">
        <v>426</v>
      </c>
      <c r="R14" s="247" t="s">
        <v>427</v>
      </c>
      <c r="S14" s="247" t="s">
        <v>427</v>
      </c>
      <c r="T14" s="243" t="s">
        <v>425</v>
      </c>
      <c r="U14" s="243" t="s">
        <v>425</v>
      </c>
      <c r="V14" s="247" t="s">
        <v>427</v>
      </c>
      <c r="W14" s="247" t="s">
        <v>427</v>
      </c>
      <c r="X14" s="237" t="s">
        <v>426</v>
      </c>
      <c r="Y14" s="245" t="s">
        <v>426</v>
      </c>
      <c r="Z14" s="247" t="s">
        <v>427</v>
      </c>
      <c r="AA14" s="249" t="s">
        <v>429</v>
      </c>
      <c r="AB14" s="249" t="s">
        <v>429</v>
      </c>
      <c r="AC14" s="247" t="s">
        <v>427</v>
      </c>
      <c r="AD14" s="247" t="s">
        <v>427</v>
      </c>
      <c r="AE14" s="247" t="s">
        <v>427</v>
      </c>
      <c r="AF14" s="238" t="s">
        <v>429</v>
      </c>
      <c r="AG14" s="243" t="s">
        <v>425</v>
      </c>
      <c r="AH14" s="245" t="s">
        <v>426</v>
      </c>
      <c r="AI14" s="245" t="s">
        <v>426</v>
      </c>
      <c r="AJ14" s="247" t="s">
        <v>427</v>
      </c>
      <c r="AK14" s="247" t="s">
        <v>427</v>
      </c>
      <c r="AL14" s="246" t="s">
        <v>427</v>
      </c>
      <c r="AM14" s="246" t="s">
        <v>427</v>
      </c>
      <c r="AN14" s="245" t="s">
        <v>426</v>
      </c>
      <c r="AO14" s="249" t="s">
        <v>429</v>
      </c>
      <c r="AP14" s="241" t="s">
        <v>427</v>
      </c>
      <c r="AQ14" s="241" t="s">
        <v>427</v>
      </c>
      <c r="AR14" s="245" t="s">
        <v>426</v>
      </c>
      <c r="AS14" s="247" t="s">
        <v>427</v>
      </c>
      <c r="AT14" s="243" t="s">
        <v>425</v>
      </c>
      <c r="AU14" s="243" t="s">
        <v>425</v>
      </c>
      <c r="AV14" s="243" t="s">
        <v>425</v>
      </c>
      <c r="AW14" s="243" t="s">
        <v>425</v>
      </c>
      <c r="AX14" s="247" t="s">
        <v>427</v>
      </c>
      <c r="AY14" s="245" t="s">
        <v>426</v>
      </c>
      <c r="AZ14" s="247" t="s">
        <v>427</v>
      </c>
      <c r="BA14" s="246" t="s">
        <v>427</v>
      </c>
      <c r="BB14" s="241" t="s">
        <v>427</v>
      </c>
      <c r="BC14" s="247" t="s">
        <v>427</v>
      </c>
      <c r="BD14" s="246" t="s">
        <v>427</v>
      </c>
      <c r="BE14" s="247" t="s">
        <v>427</v>
      </c>
      <c r="BF14" s="243" t="s">
        <v>425</v>
      </c>
      <c r="BG14" s="246" t="s">
        <v>427</v>
      </c>
      <c r="BH14" s="247" t="s">
        <v>427</v>
      </c>
      <c r="BI14" s="245" t="s">
        <v>426</v>
      </c>
      <c r="BJ14" s="245" t="s">
        <v>426</v>
      </c>
      <c r="BK14" s="245" t="s">
        <v>426</v>
      </c>
      <c r="BL14" s="241" t="s">
        <v>427</v>
      </c>
      <c r="BM14" s="258" t="s">
        <v>426</v>
      </c>
      <c r="BN14" s="247" t="s">
        <v>427</v>
      </c>
      <c r="BO14" s="247" t="s">
        <v>427</v>
      </c>
      <c r="BP14" s="245" t="s">
        <v>426</v>
      </c>
      <c r="BQ14" s="245" t="s">
        <v>426</v>
      </c>
      <c r="BR14" s="243" t="s">
        <v>425</v>
      </c>
      <c r="BS14" s="243" t="s">
        <v>425</v>
      </c>
      <c r="BT14" s="8"/>
      <c r="BU14" s="8"/>
      <c r="BV14" s="8"/>
    </row>
    <row r="15" ht="15.75" customHeight="1">
      <c r="A15" s="1" t="b">
        <v>0</v>
      </c>
      <c r="B15" s="260" t="s">
        <v>89</v>
      </c>
      <c r="C15" s="243" t="s">
        <v>425</v>
      </c>
      <c r="D15" s="243" t="s">
        <v>425</v>
      </c>
      <c r="E15" s="243" t="s">
        <v>425</v>
      </c>
      <c r="F15" s="245" t="s">
        <v>426</v>
      </c>
      <c r="G15" s="243" t="s">
        <v>425</v>
      </c>
      <c r="H15" s="246" t="s">
        <v>427</v>
      </c>
      <c r="I15" s="245" t="s">
        <v>426</v>
      </c>
      <c r="J15" s="249" t="s">
        <v>429</v>
      </c>
      <c r="K15" s="247" t="s">
        <v>427</v>
      </c>
      <c r="L15" s="245" t="s">
        <v>426</v>
      </c>
      <c r="M15" s="247" t="s">
        <v>427</v>
      </c>
      <c r="N15" s="243" t="s">
        <v>425</v>
      </c>
      <c r="O15" s="244"/>
      <c r="P15" s="247" t="s">
        <v>427</v>
      </c>
      <c r="Q15" s="245" t="s">
        <v>426</v>
      </c>
      <c r="R15" s="247" t="s">
        <v>427</v>
      </c>
      <c r="S15" s="247" t="s">
        <v>427</v>
      </c>
      <c r="T15" s="243" t="s">
        <v>425</v>
      </c>
      <c r="U15" s="243" t="s">
        <v>425</v>
      </c>
      <c r="V15" s="247" t="s">
        <v>427</v>
      </c>
      <c r="W15" s="247" t="s">
        <v>427</v>
      </c>
      <c r="X15" s="237" t="s">
        <v>426</v>
      </c>
      <c r="Y15" s="245" t="s">
        <v>426</v>
      </c>
      <c r="Z15" s="247" t="s">
        <v>427</v>
      </c>
      <c r="AA15" s="249" t="s">
        <v>429</v>
      </c>
      <c r="AB15" s="249" t="s">
        <v>429</v>
      </c>
      <c r="AC15" s="247" t="s">
        <v>427</v>
      </c>
      <c r="AD15" s="247" t="s">
        <v>427</v>
      </c>
      <c r="AE15" s="247" t="s">
        <v>427</v>
      </c>
      <c r="AF15" s="238" t="s">
        <v>429</v>
      </c>
      <c r="AG15" s="243" t="s">
        <v>425</v>
      </c>
      <c r="AH15" s="245" t="s">
        <v>426</v>
      </c>
      <c r="AI15" s="245" t="s">
        <v>426</v>
      </c>
      <c r="AJ15" s="247" t="s">
        <v>427</v>
      </c>
      <c r="AK15" s="247" t="s">
        <v>427</v>
      </c>
      <c r="AL15" s="247" t="s">
        <v>427</v>
      </c>
      <c r="AM15" s="247" t="s">
        <v>427</v>
      </c>
      <c r="AN15" s="245" t="s">
        <v>426</v>
      </c>
      <c r="AO15" s="249" t="s">
        <v>429</v>
      </c>
      <c r="AP15" s="241" t="s">
        <v>427</v>
      </c>
      <c r="AQ15" s="241" t="s">
        <v>427</v>
      </c>
      <c r="AR15" s="245" t="s">
        <v>426</v>
      </c>
      <c r="AS15" s="247" t="s">
        <v>427</v>
      </c>
      <c r="AT15" s="243" t="s">
        <v>425</v>
      </c>
      <c r="AU15" s="243" t="s">
        <v>425</v>
      </c>
      <c r="AV15" s="243" t="s">
        <v>425</v>
      </c>
      <c r="AW15" s="243" t="s">
        <v>425</v>
      </c>
      <c r="AX15" s="247" t="s">
        <v>427</v>
      </c>
      <c r="AY15" s="245" t="s">
        <v>426</v>
      </c>
      <c r="AZ15" s="247" t="s">
        <v>427</v>
      </c>
      <c r="BA15" s="246" t="s">
        <v>427</v>
      </c>
      <c r="BB15" s="241" t="s">
        <v>427</v>
      </c>
      <c r="BC15" s="247" t="s">
        <v>427</v>
      </c>
      <c r="BD15" s="246" t="s">
        <v>427</v>
      </c>
      <c r="BE15" s="247" t="s">
        <v>427</v>
      </c>
      <c r="BF15" s="243" t="s">
        <v>425</v>
      </c>
      <c r="BG15" s="246" t="s">
        <v>427</v>
      </c>
      <c r="BH15" s="247" t="s">
        <v>427</v>
      </c>
      <c r="BI15" s="245" t="s">
        <v>426</v>
      </c>
      <c r="BJ15" s="245" t="s">
        <v>426</v>
      </c>
      <c r="BK15" s="245" t="s">
        <v>426</v>
      </c>
      <c r="BL15" s="241" t="s">
        <v>427</v>
      </c>
      <c r="BM15" s="258" t="s">
        <v>426</v>
      </c>
      <c r="BN15" s="247" t="s">
        <v>427</v>
      </c>
      <c r="BO15" s="247" t="s">
        <v>427</v>
      </c>
      <c r="BP15" s="245" t="s">
        <v>426</v>
      </c>
      <c r="BQ15" s="245" t="s">
        <v>426</v>
      </c>
      <c r="BR15" s="243" t="s">
        <v>425</v>
      </c>
      <c r="BS15" s="243" t="s">
        <v>425</v>
      </c>
      <c r="BT15" s="8"/>
      <c r="BU15" s="252" t="s">
        <v>433</v>
      </c>
      <c r="BV15" s="8"/>
    </row>
    <row r="16" ht="15.75" customHeight="1">
      <c r="A16" s="1" t="b">
        <v>0</v>
      </c>
      <c r="B16" s="261" t="s">
        <v>90</v>
      </c>
      <c r="C16" s="247" t="s">
        <v>427</v>
      </c>
      <c r="D16" s="247" t="s">
        <v>427</v>
      </c>
      <c r="E16" s="247" t="s">
        <v>427</v>
      </c>
      <c r="F16" s="245" t="s">
        <v>426</v>
      </c>
      <c r="G16" s="247" t="s">
        <v>427</v>
      </c>
      <c r="H16" s="247" t="s">
        <v>427</v>
      </c>
      <c r="I16" s="245" t="s">
        <v>426</v>
      </c>
      <c r="J16" s="249" t="s">
        <v>429</v>
      </c>
      <c r="K16" s="247" t="s">
        <v>427</v>
      </c>
      <c r="L16" s="245" t="s">
        <v>426</v>
      </c>
      <c r="M16" s="247" t="s">
        <v>427</v>
      </c>
      <c r="N16" s="247" t="s">
        <v>427</v>
      </c>
      <c r="O16" s="247" t="s">
        <v>427</v>
      </c>
      <c r="P16" s="244"/>
      <c r="Q16" s="245" t="s">
        <v>426</v>
      </c>
      <c r="R16" s="243" t="s">
        <v>425</v>
      </c>
      <c r="S16" s="247" t="s">
        <v>427</v>
      </c>
      <c r="T16" s="247" t="s">
        <v>427</v>
      </c>
      <c r="U16" s="247" t="s">
        <v>427</v>
      </c>
      <c r="V16" s="247" t="s">
        <v>427</v>
      </c>
      <c r="W16" s="247" t="s">
        <v>427</v>
      </c>
      <c r="X16" s="237" t="s">
        <v>426</v>
      </c>
      <c r="Y16" s="245" t="s">
        <v>426</v>
      </c>
      <c r="Z16" s="247" t="s">
        <v>427</v>
      </c>
      <c r="AA16" s="249" t="s">
        <v>429</v>
      </c>
      <c r="AB16" s="246" t="s">
        <v>428</v>
      </c>
      <c r="AC16" s="247" t="s">
        <v>427</v>
      </c>
      <c r="AD16" s="247" t="s">
        <v>427</v>
      </c>
      <c r="AE16" s="247" t="s">
        <v>427</v>
      </c>
      <c r="AF16" s="238" t="s">
        <v>429</v>
      </c>
      <c r="AG16" s="243" t="s">
        <v>425</v>
      </c>
      <c r="AH16" s="245" t="s">
        <v>426</v>
      </c>
      <c r="AI16" s="245" t="s">
        <v>426</v>
      </c>
      <c r="AJ16" s="247" t="s">
        <v>427</v>
      </c>
      <c r="AK16" s="243" t="s">
        <v>425</v>
      </c>
      <c r="AL16" s="243" t="s">
        <v>425</v>
      </c>
      <c r="AM16" s="243" t="s">
        <v>425</v>
      </c>
      <c r="AN16" s="245" t="s">
        <v>426</v>
      </c>
      <c r="AO16" s="249" t="s">
        <v>429</v>
      </c>
      <c r="AP16" s="241" t="s">
        <v>427</v>
      </c>
      <c r="AQ16" s="241" t="s">
        <v>427</v>
      </c>
      <c r="AR16" s="245" t="s">
        <v>426</v>
      </c>
      <c r="AS16" s="247" t="s">
        <v>427</v>
      </c>
      <c r="AT16" s="247" t="s">
        <v>427</v>
      </c>
      <c r="AU16" s="247" t="s">
        <v>427</v>
      </c>
      <c r="AV16" s="247" t="s">
        <v>427</v>
      </c>
      <c r="AW16" s="247" t="s">
        <v>427</v>
      </c>
      <c r="AX16" s="247" t="s">
        <v>427</v>
      </c>
      <c r="AY16" s="245" t="s">
        <v>426</v>
      </c>
      <c r="AZ16" s="247" t="s">
        <v>427</v>
      </c>
      <c r="BA16" s="247" t="s">
        <v>427</v>
      </c>
      <c r="BB16" s="241" t="s">
        <v>427</v>
      </c>
      <c r="BC16" s="247" t="s">
        <v>427</v>
      </c>
      <c r="BD16" s="247" t="s">
        <v>427</v>
      </c>
      <c r="BE16" s="247" t="s">
        <v>427</v>
      </c>
      <c r="BF16" s="247" t="s">
        <v>427</v>
      </c>
      <c r="BG16" s="247" t="s">
        <v>427</v>
      </c>
      <c r="BH16" s="247" t="s">
        <v>427</v>
      </c>
      <c r="BI16" s="245" t="s">
        <v>426</v>
      </c>
      <c r="BJ16" s="245" t="s">
        <v>426</v>
      </c>
      <c r="BK16" s="245" t="s">
        <v>426</v>
      </c>
      <c r="BL16" s="241" t="s">
        <v>427</v>
      </c>
      <c r="BM16" s="258" t="s">
        <v>426</v>
      </c>
      <c r="BN16" s="247" t="s">
        <v>427</v>
      </c>
      <c r="BO16" s="247" t="s">
        <v>427</v>
      </c>
      <c r="BP16" s="245" t="s">
        <v>426</v>
      </c>
      <c r="BQ16" s="245" t="s">
        <v>426</v>
      </c>
      <c r="BR16" s="247" t="s">
        <v>427</v>
      </c>
      <c r="BS16" s="247" t="s">
        <v>427</v>
      </c>
      <c r="BT16" s="8"/>
      <c r="BU16" s="262" t="s">
        <v>79</v>
      </c>
      <c r="BV16" s="8"/>
    </row>
    <row r="17" ht="15.75" customHeight="1">
      <c r="A17" s="1" t="b">
        <v>0</v>
      </c>
      <c r="B17" s="259" t="s">
        <v>94</v>
      </c>
      <c r="C17" s="245" t="s">
        <v>426</v>
      </c>
      <c r="D17" s="245" t="s">
        <v>426</v>
      </c>
      <c r="E17" s="243" t="s">
        <v>425</v>
      </c>
      <c r="F17" s="245" t="s">
        <v>426</v>
      </c>
      <c r="G17" s="246" t="s">
        <v>427</v>
      </c>
      <c r="H17" s="245" t="s">
        <v>426</v>
      </c>
      <c r="I17" s="245" t="s">
        <v>426</v>
      </c>
      <c r="J17" s="245" t="s">
        <v>426</v>
      </c>
      <c r="K17" s="245" t="s">
        <v>426</v>
      </c>
      <c r="L17" s="245" t="s">
        <v>426</v>
      </c>
      <c r="M17" s="245" t="s">
        <v>426</v>
      </c>
      <c r="N17" s="245" t="s">
        <v>426</v>
      </c>
      <c r="O17" s="245" t="s">
        <v>426</v>
      </c>
      <c r="P17" s="245" t="s">
        <v>426</v>
      </c>
      <c r="Q17" s="244"/>
      <c r="R17" s="245" t="s">
        <v>426</v>
      </c>
      <c r="S17" s="245" t="s">
        <v>426</v>
      </c>
      <c r="T17" s="245" t="s">
        <v>426</v>
      </c>
      <c r="U17" s="245" t="s">
        <v>426</v>
      </c>
      <c r="V17" s="245" t="s">
        <v>426</v>
      </c>
      <c r="W17" s="245" t="s">
        <v>426</v>
      </c>
      <c r="X17" s="237" t="s">
        <v>426</v>
      </c>
      <c r="Y17" s="245" t="s">
        <v>426</v>
      </c>
      <c r="Z17" s="246" t="s">
        <v>427</v>
      </c>
      <c r="AA17" s="245" t="s">
        <v>426</v>
      </c>
      <c r="AB17" s="245" t="s">
        <v>426</v>
      </c>
      <c r="AC17" s="245" t="s">
        <v>426</v>
      </c>
      <c r="AD17" s="245" t="s">
        <v>426</v>
      </c>
      <c r="AE17" s="245" t="s">
        <v>426</v>
      </c>
      <c r="AF17" s="238" t="s">
        <v>429</v>
      </c>
      <c r="AG17" s="245" t="s">
        <v>426</v>
      </c>
      <c r="AH17" s="245" t="s">
        <v>426</v>
      </c>
      <c r="AI17" s="245" t="s">
        <v>426</v>
      </c>
      <c r="AJ17" s="243" t="s">
        <v>425</v>
      </c>
      <c r="AK17" s="247" t="s">
        <v>427</v>
      </c>
      <c r="AL17" s="245" t="s">
        <v>426</v>
      </c>
      <c r="AM17" s="246" t="s">
        <v>427</v>
      </c>
      <c r="AN17" s="245" t="s">
        <v>426</v>
      </c>
      <c r="AO17" s="245" t="s">
        <v>426</v>
      </c>
      <c r="AP17" s="254" t="s">
        <v>426</v>
      </c>
      <c r="AQ17" s="237" t="s">
        <v>426</v>
      </c>
      <c r="AR17" s="245" t="s">
        <v>426</v>
      </c>
      <c r="AS17" s="245" t="s">
        <v>426</v>
      </c>
      <c r="AT17" s="245" t="s">
        <v>426</v>
      </c>
      <c r="AU17" s="245" t="s">
        <v>426</v>
      </c>
      <c r="AV17" s="245" t="s">
        <v>426</v>
      </c>
      <c r="AW17" s="245" t="s">
        <v>426</v>
      </c>
      <c r="AX17" s="245" t="s">
        <v>426</v>
      </c>
      <c r="AY17" s="245" t="s">
        <v>426</v>
      </c>
      <c r="AZ17" s="245" t="s">
        <v>426</v>
      </c>
      <c r="BA17" s="245" t="s">
        <v>426</v>
      </c>
      <c r="BB17" s="237" t="s">
        <v>426</v>
      </c>
      <c r="BC17" s="245" t="s">
        <v>426</v>
      </c>
      <c r="BD17" s="245" t="s">
        <v>426</v>
      </c>
      <c r="BE17" s="245" t="s">
        <v>426</v>
      </c>
      <c r="BF17" s="245" t="s">
        <v>426</v>
      </c>
      <c r="BG17" s="245" t="s">
        <v>426</v>
      </c>
      <c r="BH17" s="245" t="s">
        <v>426</v>
      </c>
      <c r="BI17" s="245" t="s">
        <v>426</v>
      </c>
      <c r="BJ17" s="245" t="s">
        <v>426</v>
      </c>
      <c r="BK17" s="245" t="s">
        <v>426</v>
      </c>
      <c r="BL17" s="237" t="s">
        <v>426</v>
      </c>
      <c r="BM17" s="250" t="s">
        <v>426</v>
      </c>
      <c r="BN17" s="245" t="s">
        <v>426</v>
      </c>
      <c r="BO17" s="245" t="s">
        <v>426</v>
      </c>
      <c r="BP17" s="245" t="s">
        <v>426</v>
      </c>
      <c r="BQ17" s="245" t="s">
        <v>426</v>
      </c>
      <c r="BR17" s="245" t="s">
        <v>426</v>
      </c>
      <c r="BS17" s="245" t="s">
        <v>426</v>
      </c>
      <c r="BT17" s="8"/>
      <c r="BU17" s="263" t="s">
        <v>150</v>
      </c>
      <c r="BV17" s="8"/>
    </row>
    <row r="18" ht="15.75" customHeight="1">
      <c r="A18" s="1" t="b">
        <v>0</v>
      </c>
      <c r="B18" s="264" t="s">
        <v>95</v>
      </c>
      <c r="C18" s="247" t="s">
        <v>427</v>
      </c>
      <c r="D18" s="247" t="s">
        <v>427</v>
      </c>
      <c r="E18" s="247" t="s">
        <v>427</v>
      </c>
      <c r="F18" s="245" t="s">
        <v>426</v>
      </c>
      <c r="G18" s="247" t="s">
        <v>427</v>
      </c>
      <c r="H18" s="247" t="s">
        <v>427</v>
      </c>
      <c r="I18" s="245" t="s">
        <v>426</v>
      </c>
      <c r="J18" s="247" t="s">
        <v>428</v>
      </c>
      <c r="K18" s="247" t="s">
        <v>427</v>
      </c>
      <c r="L18" s="245" t="s">
        <v>426</v>
      </c>
      <c r="M18" s="247" t="s">
        <v>427</v>
      </c>
      <c r="N18" s="247" t="s">
        <v>427</v>
      </c>
      <c r="O18" s="247" t="s">
        <v>427</v>
      </c>
      <c r="P18" s="243" t="s">
        <v>425</v>
      </c>
      <c r="Q18" s="245" t="s">
        <v>426</v>
      </c>
      <c r="R18" s="244"/>
      <c r="S18" s="247" t="s">
        <v>427</v>
      </c>
      <c r="T18" s="247" t="s">
        <v>427</v>
      </c>
      <c r="U18" s="247" t="s">
        <v>427</v>
      </c>
      <c r="V18" s="247" t="s">
        <v>427</v>
      </c>
      <c r="W18" s="247" t="s">
        <v>427</v>
      </c>
      <c r="X18" s="237" t="s">
        <v>426</v>
      </c>
      <c r="Y18" s="245" t="s">
        <v>426</v>
      </c>
      <c r="Z18" s="247" t="s">
        <v>427</v>
      </c>
      <c r="AA18" s="249" t="s">
        <v>429</v>
      </c>
      <c r="AB18" s="246" t="s">
        <v>428</v>
      </c>
      <c r="AC18" s="247" t="s">
        <v>427</v>
      </c>
      <c r="AD18" s="247" t="s">
        <v>427</v>
      </c>
      <c r="AE18" s="243" t="s">
        <v>425</v>
      </c>
      <c r="AF18" s="238" t="s">
        <v>429</v>
      </c>
      <c r="AG18" s="243" t="s">
        <v>425</v>
      </c>
      <c r="AH18" s="245" t="s">
        <v>426</v>
      </c>
      <c r="AI18" s="245" t="s">
        <v>426</v>
      </c>
      <c r="AJ18" s="247" t="s">
        <v>427</v>
      </c>
      <c r="AK18" s="243" t="s">
        <v>425</v>
      </c>
      <c r="AL18" s="243" t="s">
        <v>425</v>
      </c>
      <c r="AM18" s="243" t="s">
        <v>425</v>
      </c>
      <c r="AN18" s="245" t="s">
        <v>426</v>
      </c>
      <c r="AO18" s="247" t="s">
        <v>428</v>
      </c>
      <c r="AP18" s="241" t="s">
        <v>427</v>
      </c>
      <c r="AQ18" s="241" t="s">
        <v>427</v>
      </c>
      <c r="AR18" s="245" t="s">
        <v>426</v>
      </c>
      <c r="AS18" s="247" t="s">
        <v>427</v>
      </c>
      <c r="AT18" s="247" t="s">
        <v>427</v>
      </c>
      <c r="AU18" s="245" t="s">
        <v>426</v>
      </c>
      <c r="AV18" s="247" t="s">
        <v>427</v>
      </c>
      <c r="AW18" s="247" t="s">
        <v>427</v>
      </c>
      <c r="AX18" s="247" t="s">
        <v>427</v>
      </c>
      <c r="AY18" s="245" t="s">
        <v>426</v>
      </c>
      <c r="AZ18" s="247" t="s">
        <v>427</v>
      </c>
      <c r="BA18" s="247" t="s">
        <v>427</v>
      </c>
      <c r="BB18" s="241" t="s">
        <v>427</v>
      </c>
      <c r="BC18" s="243" t="s">
        <v>425</v>
      </c>
      <c r="BD18" s="247" t="s">
        <v>427</v>
      </c>
      <c r="BE18" s="247" t="s">
        <v>427</v>
      </c>
      <c r="BF18" s="247" t="s">
        <v>427</v>
      </c>
      <c r="BG18" s="247" t="s">
        <v>427</v>
      </c>
      <c r="BH18" s="247" t="s">
        <v>427</v>
      </c>
      <c r="BI18" s="245" t="s">
        <v>426</v>
      </c>
      <c r="BJ18" s="245" t="s">
        <v>426</v>
      </c>
      <c r="BK18" s="245" t="s">
        <v>426</v>
      </c>
      <c r="BL18" s="241" t="s">
        <v>427</v>
      </c>
      <c r="BM18" s="258" t="s">
        <v>426</v>
      </c>
      <c r="BN18" s="247" t="s">
        <v>427</v>
      </c>
      <c r="BO18" s="247" t="s">
        <v>427</v>
      </c>
      <c r="BP18" s="245" t="s">
        <v>426</v>
      </c>
      <c r="BQ18" s="245" t="s">
        <v>426</v>
      </c>
      <c r="BR18" s="247" t="s">
        <v>427</v>
      </c>
      <c r="BS18" s="247" t="s">
        <v>427</v>
      </c>
      <c r="BT18" s="8"/>
      <c r="BU18" s="8"/>
      <c r="BV18" s="8"/>
    </row>
    <row r="19" ht="15.75" customHeight="1">
      <c r="A19" s="1" t="b">
        <v>0</v>
      </c>
      <c r="B19" s="265" t="s">
        <v>96</v>
      </c>
      <c r="C19" s="247" t="s">
        <v>427</v>
      </c>
      <c r="D19" s="247" t="s">
        <v>427</v>
      </c>
      <c r="E19" s="247" t="s">
        <v>427</v>
      </c>
      <c r="F19" s="245" t="s">
        <v>426</v>
      </c>
      <c r="G19" s="249" t="s">
        <v>429</v>
      </c>
      <c r="H19" s="247" t="s">
        <v>427</v>
      </c>
      <c r="I19" s="245" t="s">
        <v>426</v>
      </c>
      <c r="J19" s="249" t="s">
        <v>429</v>
      </c>
      <c r="K19" s="248" t="s">
        <v>430</v>
      </c>
      <c r="L19" s="245" t="s">
        <v>426</v>
      </c>
      <c r="M19" s="247" t="s">
        <v>427</v>
      </c>
      <c r="N19" s="247" t="s">
        <v>427</v>
      </c>
      <c r="O19" s="247" t="s">
        <v>427</v>
      </c>
      <c r="P19" s="247" t="s">
        <v>427</v>
      </c>
      <c r="Q19" s="245" t="s">
        <v>426</v>
      </c>
      <c r="R19" s="247" t="s">
        <v>427</v>
      </c>
      <c r="S19" s="244"/>
      <c r="T19" s="247" t="s">
        <v>427</v>
      </c>
      <c r="U19" s="247" t="s">
        <v>427</v>
      </c>
      <c r="V19" s="243" t="s">
        <v>425</v>
      </c>
      <c r="W19" s="247" t="s">
        <v>427</v>
      </c>
      <c r="X19" s="237" t="s">
        <v>426</v>
      </c>
      <c r="Y19" s="245" t="s">
        <v>426</v>
      </c>
      <c r="Z19" s="246" t="s">
        <v>428</v>
      </c>
      <c r="AA19" s="249" t="s">
        <v>429</v>
      </c>
      <c r="AB19" s="249" t="s">
        <v>429</v>
      </c>
      <c r="AC19" s="248" t="s">
        <v>430</v>
      </c>
      <c r="AD19" s="243" t="s">
        <v>425</v>
      </c>
      <c r="AE19" s="247" t="s">
        <v>427</v>
      </c>
      <c r="AF19" s="238" t="s">
        <v>429</v>
      </c>
      <c r="AG19" s="247" t="s">
        <v>427</v>
      </c>
      <c r="AH19" s="245" t="s">
        <v>426</v>
      </c>
      <c r="AI19" s="245" t="s">
        <v>426</v>
      </c>
      <c r="AJ19" s="249" t="s">
        <v>429</v>
      </c>
      <c r="AK19" s="247" t="s">
        <v>427</v>
      </c>
      <c r="AL19" s="247" t="s">
        <v>427</v>
      </c>
      <c r="AM19" s="247" t="s">
        <v>427</v>
      </c>
      <c r="AN19" s="245" t="s">
        <v>426</v>
      </c>
      <c r="AO19" s="249" t="s">
        <v>429</v>
      </c>
      <c r="AP19" s="241" t="s">
        <v>427</v>
      </c>
      <c r="AQ19" s="241" t="s">
        <v>427</v>
      </c>
      <c r="AR19" s="245" t="s">
        <v>426</v>
      </c>
      <c r="AS19" s="243" t="s">
        <v>425</v>
      </c>
      <c r="AT19" s="247" t="s">
        <v>427</v>
      </c>
      <c r="AU19" s="245" t="s">
        <v>426</v>
      </c>
      <c r="AV19" s="247" t="s">
        <v>427</v>
      </c>
      <c r="AW19" s="247" t="s">
        <v>427</v>
      </c>
      <c r="AX19" s="247" t="s">
        <v>427</v>
      </c>
      <c r="AY19" s="245" t="s">
        <v>426</v>
      </c>
      <c r="AZ19" s="247" t="s">
        <v>427</v>
      </c>
      <c r="BA19" s="247" t="s">
        <v>427</v>
      </c>
      <c r="BB19" s="241" t="s">
        <v>427</v>
      </c>
      <c r="BC19" s="247" t="s">
        <v>427</v>
      </c>
      <c r="BD19" s="247" t="s">
        <v>427</v>
      </c>
      <c r="BE19" s="247" t="s">
        <v>427</v>
      </c>
      <c r="BF19" s="247" t="s">
        <v>427</v>
      </c>
      <c r="BG19" s="247" t="s">
        <v>427</v>
      </c>
      <c r="BH19" s="247" t="s">
        <v>427</v>
      </c>
      <c r="BI19" s="245" t="s">
        <v>426</v>
      </c>
      <c r="BJ19" s="245" t="s">
        <v>426</v>
      </c>
      <c r="BK19" s="245" t="s">
        <v>426</v>
      </c>
      <c r="BL19" s="241" t="s">
        <v>427</v>
      </c>
      <c r="BM19" s="250" t="s">
        <v>426</v>
      </c>
      <c r="BN19" s="247" t="s">
        <v>427</v>
      </c>
      <c r="BO19" s="247" t="s">
        <v>427</v>
      </c>
      <c r="BP19" s="245" t="s">
        <v>426</v>
      </c>
      <c r="BQ19" s="245" t="s">
        <v>426</v>
      </c>
      <c r="BR19" s="247" t="s">
        <v>427</v>
      </c>
      <c r="BS19" s="247" t="s">
        <v>427</v>
      </c>
      <c r="BT19" s="251"/>
      <c r="BU19" s="252" t="s">
        <v>434</v>
      </c>
      <c r="BV19" s="251"/>
    </row>
    <row r="20" ht="15.75" customHeight="1">
      <c r="A20" s="1" t="b">
        <v>0</v>
      </c>
      <c r="B20" s="231" t="s">
        <v>99</v>
      </c>
      <c r="C20" s="243" t="s">
        <v>425</v>
      </c>
      <c r="D20" s="248" t="s">
        <v>430</v>
      </c>
      <c r="E20" s="243" t="s">
        <v>425</v>
      </c>
      <c r="F20" s="245" t="s">
        <v>426</v>
      </c>
      <c r="G20" s="246" t="s">
        <v>427</v>
      </c>
      <c r="H20" s="246" t="s">
        <v>427</v>
      </c>
      <c r="I20" s="245" t="s">
        <v>426</v>
      </c>
      <c r="J20" s="247" t="s">
        <v>428</v>
      </c>
      <c r="K20" s="247" t="s">
        <v>427</v>
      </c>
      <c r="L20" s="245" t="s">
        <v>426</v>
      </c>
      <c r="M20" s="248" t="s">
        <v>430</v>
      </c>
      <c r="N20" s="243" t="s">
        <v>425</v>
      </c>
      <c r="O20" s="243" t="s">
        <v>425</v>
      </c>
      <c r="P20" s="247" t="s">
        <v>427</v>
      </c>
      <c r="Q20" s="245" t="s">
        <v>426</v>
      </c>
      <c r="R20" s="247" t="s">
        <v>427</v>
      </c>
      <c r="S20" s="247" t="s">
        <v>427</v>
      </c>
      <c r="T20" s="244"/>
      <c r="U20" s="248" t="s">
        <v>430</v>
      </c>
      <c r="V20" s="247" t="s">
        <v>427</v>
      </c>
      <c r="W20" s="246" t="s">
        <v>427</v>
      </c>
      <c r="X20" s="237" t="s">
        <v>426</v>
      </c>
      <c r="Y20" s="245" t="s">
        <v>426</v>
      </c>
      <c r="Z20" s="246" t="s">
        <v>427</v>
      </c>
      <c r="AA20" s="247" t="s">
        <v>428</v>
      </c>
      <c r="AB20" s="247" t="s">
        <v>427</v>
      </c>
      <c r="AC20" s="246" t="s">
        <v>427</v>
      </c>
      <c r="AD20" s="247" t="s">
        <v>427</v>
      </c>
      <c r="AE20" s="247" t="s">
        <v>427</v>
      </c>
      <c r="AF20" s="238" t="s">
        <v>429</v>
      </c>
      <c r="AG20" s="243" t="s">
        <v>425</v>
      </c>
      <c r="AH20" s="245" t="s">
        <v>426</v>
      </c>
      <c r="AI20" s="245" t="s">
        <v>426</v>
      </c>
      <c r="AJ20" s="243" t="s">
        <v>425</v>
      </c>
      <c r="AK20" s="247" t="s">
        <v>427</v>
      </c>
      <c r="AL20" s="246" t="s">
        <v>427</v>
      </c>
      <c r="AM20" s="246" t="s">
        <v>427</v>
      </c>
      <c r="AN20" s="245" t="s">
        <v>426</v>
      </c>
      <c r="AO20" s="249" t="s">
        <v>429</v>
      </c>
      <c r="AP20" s="240" t="s">
        <v>427</v>
      </c>
      <c r="AQ20" s="241" t="s">
        <v>427</v>
      </c>
      <c r="AR20" s="245" t="s">
        <v>426</v>
      </c>
      <c r="AS20" s="246" t="s">
        <v>427</v>
      </c>
      <c r="AT20" s="247" t="s">
        <v>427</v>
      </c>
      <c r="AU20" s="243" t="s">
        <v>425</v>
      </c>
      <c r="AV20" s="243" t="s">
        <v>425</v>
      </c>
      <c r="AW20" s="247" t="s">
        <v>427</v>
      </c>
      <c r="AX20" s="248" t="s">
        <v>430</v>
      </c>
      <c r="AY20" s="245" t="s">
        <v>426</v>
      </c>
      <c r="AZ20" s="246" t="s">
        <v>427</v>
      </c>
      <c r="BA20" s="247" t="s">
        <v>427</v>
      </c>
      <c r="BB20" s="240" t="s">
        <v>427</v>
      </c>
      <c r="BC20" s="247" t="s">
        <v>427</v>
      </c>
      <c r="BD20" s="247" t="s">
        <v>427</v>
      </c>
      <c r="BE20" s="246" t="s">
        <v>427</v>
      </c>
      <c r="BF20" s="248" t="s">
        <v>430</v>
      </c>
      <c r="BG20" s="247" t="s">
        <v>427</v>
      </c>
      <c r="BH20" s="248" t="s">
        <v>430</v>
      </c>
      <c r="BI20" s="245" t="s">
        <v>426</v>
      </c>
      <c r="BJ20" s="245" t="s">
        <v>426</v>
      </c>
      <c r="BK20" s="245" t="s">
        <v>426</v>
      </c>
      <c r="BL20" s="241" t="s">
        <v>427</v>
      </c>
      <c r="BM20" s="250" t="s">
        <v>426</v>
      </c>
      <c r="BN20" s="248" t="s">
        <v>430</v>
      </c>
      <c r="BO20" s="248" t="s">
        <v>430</v>
      </c>
      <c r="BP20" s="245" t="s">
        <v>426</v>
      </c>
      <c r="BQ20" s="245" t="s">
        <v>426</v>
      </c>
      <c r="BR20" s="247" t="s">
        <v>427</v>
      </c>
      <c r="BS20" s="247" t="s">
        <v>427</v>
      </c>
      <c r="BT20" s="251"/>
      <c r="BU20" s="266" t="s">
        <v>84</v>
      </c>
      <c r="BV20" s="251"/>
    </row>
    <row r="21" ht="15.75" customHeight="1">
      <c r="A21" s="1" t="b">
        <v>0</v>
      </c>
      <c r="B21" s="231" t="s">
        <v>100</v>
      </c>
      <c r="C21" s="243" t="s">
        <v>425</v>
      </c>
      <c r="D21" s="248" t="s">
        <v>430</v>
      </c>
      <c r="E21" s="243" t="s">
        <v>425</v>
      </c>
      <c r="F21" s="245" t="s">
        <v>426</v>
      </c>
      <c r="G21" s="246" t="s">
        <v>427</v>
      </c>
      <c r="H21" s="247" t="s">
        <v>427</v>
      </c>
      <c r="I21" s="245" t="s">
        <v>426</v>
      </c>
      <c r="J21" s="249" t="s">
        <v>429</v>
      </c>
      <c r="K21" s="247" t="s">
        <v>427</v>
      </c>
      <c r="L21" s="245" t="s">
        <v>426</v>
      </c>
      <c r="M21" s="248" t="s">
        <v>430</v>
      </c>
      <c r="N21" s="243" t="s">
        <v>425</v>
      </c>
      <c r="O21" s="243" t="s">
        <v>425</v>
      </c>
      <c r="P21" s="247" t="s">
        <v>427</v>
      </c>
      <c r="Q21" s="245" t="s">
        <v>426</v>
      </c>
      <c r="R21" s="247" t="s">
        <v>427</v>
      </c>
      <c r="S21" s="247" t="s">
        <v>427</v>
      </c>
      <c r="T21" s="248" t="s">
        <v>430</v>
      </c>
      <c r="U21" s="244"/>
      <c r="V21" s="247" t="s">
        <v>427</v>
      </c>
      <c r="W21" s="247" t="s">
        <v>427</v>
      </c>
      <c r="X21" s="237" t="s">
        <v>426</v>
      </c>
      <c r="Y21" s="245" t="s">
        <v>426</v>
      </c>
      <c r="Z21" s="247" t="s">
        <v>427</v>
      </c>
      <c r="AA21" s="249" t="s">
        <v>429</v>
      </c>
      <c r="AB21" s="247" t="s">
        <v>427</v>
      </c>
      <c r="AC21" s="247" t="s">
        <v>427</v>
      </c>
      <c r="AD21" s="247" t="s">
        <v>427</v>
      </c>
      <c r="AE21" s="247" t="s">
        <v>427</v>
      </c>
      <c r="AF21" s="238" t="s">
        <v>429</v>
      </c>
      <c r="AG21" s="243" t="s">
        <v>425</v>
      </c>
      <c r="AH21" s="245" t="s">
        <v>426</v>
      </c>
      <c r="AI21" s="245" t="s">
        <v>426</v>
      </c>
      <c r="AJ21" s="243" t="s">
        <v>425</v>
      </c>
      <c r="AK21" s="247" t="s">
        <v>427</v>
      </c>
      <c r="AL21" s="247" t="s">
        <v>427</v>
      </c>
      <c r="AM21" s="247" t="s">
        <v>427</v>
      </c>
      <c r="AN21" s="245" t="s">
        <v>426</v>
      </c>
      <c r="AO21" s="249" t="s">
        <v>429</v>
      </c>
      <c r="AP21" s="241" t="s">
        <v>427</v>
      </c>
      <c r="AQ21" s="241" t="s">
        <v>427</v>
      </c>
      <c r="AR21" s="245" t="s">
        <v>426</v>
      </c>
      <c r="AS21" s="247" t="s">
        <v>427</v>
      </c>
      <c r="AT21" s="243" t="s">
        <v>425</v>
      </c>
      <c r="AU21" s="243" t="s">
        <v>425</v>
      </c>
      <c r="AV21" s="243" t="s">
        <v>425</v>
      </c>
      <c r="AW21" s="246" t="s">
        <v>428</v>
      </c>
      <c r="AX21" s="248" t="s">
        <v>430</v>
      </c>
      <c r="AY21" s="245" t="s">
        <v>426</v>
      </c>
      <c r="AZ21" s="247" t="s">
        <v>427</v>
      </c>
      <c r="BA21" s="246" t="s">
        <v>427</v>
      </c>
      <c r="BB21" s="241" t="s">
        <v>427</v>
      </c>
      <c r="BC21" s="247" t="s">
        <v>427</v>
      </c>
      <c r="BD21" s="246" t="s">
        <v>427</v>
      </c>
      <c r="BE21" s="247" t="s">
        <v>427</v>
      </c>
      <c r="BF21" s="248" t="s">
        <v>430</v>
      </c>
      <c r="BG21" s="246" t="s">
        <v>427</v>
      </c>
      <c r="BH21" s="248" t="s">
        <v>430</v>
      </c>
      <c r="BI21" s="245" t="s">
        <v>426</v>
      </c>
      <c r="BJ21" s="245" t="s">
        <v>426</v>
      </c>
      <c r="BK21" s="245" t="s">
        <v>426</v>
      </c>
      <c r="BL21" s="241" t="s">
        <v>427</v>
      </c>
      <c r="BM21" s="250" t="s">
        <v>426</v>
      </c>
      <c r="BN21" s="248" t="s">
        <v>430</v>
      </c>
      <c r="BO21" s="248" t="s">
        <v>430</v>
      </c>
      <c r="BP21" s="245" t="s">
        <v>426</v>
      </c>
      <c r="BQ21" s="245" t="s">
        <v>426</v>
      </c>
      <c r="BR21" s="246" t="s">
        <v>427</v>
      </c>
      <c r="BS21" s="246" t="s">
        <v>427</v>
      </c>
      <c r="BT21" s="251"/>
      <c r="BU21" s="267" t="s">
        <v>96</v>
      </c>
      <c r="BV21" s="251"/>
    </row>
    <row r="22" ht="15.75" customHeight="1">
      <c r="A22" s="1" t="b">
        <v>0</v>
      </c>
      <c r="B22" s="268" t="s">
        <v>101</v>
      </c>
      <c r="C22" s="247" t="s">
        <v>427</v>
      </c>
      <c r="D22" s="247" t="s">
        <v>427</v>
      </c>
      <c r="E22" s="247" t="s">
        <v>427</v>
      </c>
      <c r="F22" s="245" t="s">
        <v>426</v>
      </c>
      <c r="G22" s="247" t="s">
        <v>427</v>
      </c>
      <c r="H22" s="247" t="s">
        <v>427</v>
      </c>
      <c r="I22" s="245" t="s">
        <v>426</v>
      </c>
      <c r="J22" s="249" t="s">
        <v>429</v>
      </c>
      <c r="K22" s="243" t="s">
        <v>425</v>
      </c>
      <c r="L22" s="245" t="s">
        <v>426</v>
      </c>
      <c r="M22" s="247" t="s">
        <v>427</v>
      </c>
      <c r="N22" s="247" t="s">
        <v>427</v>
      </c>
      <c r="O22" s="247" t="s">
        <v>427</v>
      </c>
      <c r="P22" s="247" t="s">
        <v>427</v>
      </c>
      <c r="Q22" s="245" t="s">
        <v>426</v>
      </c>
      <c r="R22" s="247" t="s">
        <v>427</v>
      </c>
      <c r="S22" s="243" t="s">
        <v>425</v>
      </c>
      <c r="T22" s="247" t="s">
        <v>427</v>
      </c>
      <c r="U22" s="247" t="s">
        <v>427</v>
      </c>
      <c r="V22" s="244"/>
      <c r="W22" s="247" t="s">
        <v>427</v>
      </c>
      <c r="X22" s="237" t="s">
        <v>426</v>
      </c>
      <c r="Y22" s="245" t="s">
        <v>426</v>
      </c>
      <c r="Z22" s="243" t="s">
        <v>425</v>
      </c>
      <c r="AA22" s="249" t="s">
        <v>429</v>
      </c>
      <c r="AB22" s="247" t="s">
        <v>427</v>
      </c>
      <c r="AC22" s="243" t="s">
        <v>425</v>
      </c>
      <c r="AD22" s="243" t="s">
        <v>425</v>
      </c>
      <c r="AE22" s="247" t="s">
        <v>427</v>
      </c>
      <c r="AF22" s="238" t="s">
        <v>429</v>
      </c>
      <c r="AG22" s="247" t="s">
        <v>427</v>
      </c>
      <c r="AH22" s="245" t="s">
        <v>426</v>
      </c>
      <c r="AI22" s="245" t="s">
        <v>426</v>
      </c>
      <c r="AJ22" s="247" t="s">
        <v>427</v>
      </c>
      <c r="AK22" s="247" t="s">
        <v>427</v>
      </c>
      <c r="AL22" s="247" t="s">
        <v>427</v>
      </c>
      <c r="AM22" s="247" t="s">
        <v>427</v>
      </c>
      <c r="AN22" s="245" t="s">
        <v>426</v>
      </c>
      <c r="AO22" s="249" t="s">
        <v>429</v>
      </c>
      <c r="AP22" s="241" t="s">
        <v>427</v>
      </c>
      <c r="AQ22" s="241" t="s">
        <v>427</v>
      </c>
      <c r="AR22" s="245" t="s">
        <v>426</v>
      </c>
      <c r="AS22" s="243" t="s">
        <v>425</v>
      </c>
      <c r="AT22" s="247" t="s">
        <v>427</v>
      </c>
      <c r="AU22" s="247" t="s">
        <v>427</v>
      </c>
      <c r="AV22" s="247" t="s">
        <v>427</v>
      </c>
      <c r="AW22" s="247" t="s">
        <v>427</v>
      </c>
      <c r="AX22" s="247" t="s">
        <v>427</v>
      </c>
      <c r="AY22" s="245" t="s">
        <v>426</v>
      </c>
      <c r="AZ22" s="247" t="s">
        <v>427</v>
      </c>
      <c r="BA22" s="247" t="s">
        <v>427</v>
      </c>
      <c r="BB22" s="241" t="s">
        <v>427</v>
      </c>
      <c r="BC22" s="247" t="s">
        <v>427</v>
      </c>
      <c r="BD22" s="247" t="s">
        <v>427</v>
      </c>
      <c r="BE22" s="247" t="s">
        <v>427</v>
      </c>
      <c r="BF22" s="247" t="s">
        <v>427</v>
      </c>
      <c r="BG22" s="247" t="s">
        <v>427</v>
      </c>
      <c r="BH22" s="247" t="s">
        <v>427</v>
      </c>
      <c r="BI22" s="245" t="s">
        <v>426</v>
      </c>
      <c r="BJ22" s="245" t="s">
        <v>426</v>
      </c>
      <c r="BK22" s="245" t="s">
        <v>426</v>
      </c>
      <c r="BL22" s="241" t="s">
        <v>427</v>
      </c>
      <c r="BM22" s="245" t="s">
        <v>426</v>
      </c>
      <c r="BN22" s="247" t="s">
        <v>427</v>
      </c>
      <c r="BO22" s="247" t="s">
        <v>427</v>
      </c>
      <c r="BP22" s="245" t="s">
        <v>426</v>
      </c>
      <c r="BQ22" s="245" t="s">
        <v>426</v>
      </c>
      <c r="BR22" s="247" t="s">
        <v>427</v>
      </c>
      <c r="BS22" s="247" t="s">
        <v>427</v>
      </c>
      <c r="BT22" s="8"/>
      <c r="BU22" s="269" t="s">
        <v>113</v>
      </c>
      <c r="BV22" s="8"/>
    </row>
    <row r="23" ht="15.75" customHeight="1">
      <c r="A23" s="1" t="b">
        <v>0</v>
      </c>
      <c r="B23" s="270" t="s">
        <v>103</v>
      </c>
      <c r="C23" s="246" t="s">
        <v>427</v>
      </c>
      <c r="D23" s="246" t="s">
        <v>427</v>
      </c>
      <c r="E23" s="246" t="s">
        <v>427</v>
      </c>
      <c r="F23" s="245" t="s">
        <v>426</v>
      </c>
      <c r="G23" s="246" t="s">
        <v>427</v>
      </c>
      <c r="H23" s="246" t="s">
        <v>427</v>
      </c>
      <c r="I23" s="245" t="s">
        <v>426</v>
      </c>
      <c r="J23" s="247" t="s">
        <v>428</v>
      </c>
      <c r="K23" s="247" t="s">
        <v>427</v>
      </c>
      <c r="L23" s="245" t="s">
        <v>426</v>
      </c>
      <c r="M23" s="246" t="s">
        <v>427</v>
      </c>
      <c r="N23" s="247" t="s">
        <v>427</v>
      </c>
      <c r="O23" s="247" t="s">
        <v>427</v>
      </c>
      <c r="P23" s="247" t="s">
        <v>427</v>
      </c>
      <c r="Q23" s="245" t="s">
        <v>426</v>
      </c>
      <c r="R23" s="247" t="s">
        <v>427</v>
      </c>
      <c r="S23" s="247" t="s">
        <v>427</v>
      </c>
      <c r="T23" s="246" t="s">
        <v>427</v>
      </c>
      <c r="U23" s="247" t="s">
        <v>427</v>
      </c>
      <c r="V23" s="247" t="s">
        <v>427</v>
      </c>
      <c r="W23" s="244"/>
      <c r="X23" s="237" t="s">
        <v>426</v>
      </c>
      <c r="Y23" s="245" t="s">
        <v>426</v>
      </c>
      <c r="Z23" s="246" t="s">
        <v>427</v>
      </c>
      <c r="AA23" s="247" t="s">
        <v>428</v>
      </c>
      <c r="AB23" s="249" t="s">
        <v>429</v>
      </c>
      <c r="AC23" s="246" t="s">
        <v>427</v>
      </c>
      <c r="AD23" s="247" t="s">
        <v>427</v>
      </c>
      <c r="AE23" s="247" t="s">
        <v>427</v>
      </c>
      <c r="AF23" s="241" t="s">
        <v>428</v>
      </c>
      <c r="AG23" s="246" t="s">
        <v>427</v>
      </c>
      <c r="AH23" s="245" t="s">
        <v>426</v>
      </c>
      <c r="AI23" s="245" t="s">
        <v>426</v>
      </c>
      <c r="AJ23" s="246" t="s">
        <v>427</v>
      </c>
      <c r="AK23" s="247" t="s">
        <v>427</v>
      </c>
      <c r="AL23" s="246" t="s">
        <v>427</v>
      </c>
      <c r="AM23" s="246" t="s">
        <v>427</v>
      </c>
      <c r="AN23" s="245" t="s">
        <v>426</v>
      </c>
      <c r="AO23" s="247" t="s">
        <v>427</v>
      </c>
      <c r="AP23" s="240" t="s">
        <v>427</v>
      </c>
      <c r="AQ23" s="241" t="s">
        <v>427</v>
      </c>
      <c r="AR23" s="245" t="s">
        <v>426</v>
      </c>
      <c r="AS23" s="246" t="s">
        <v>427</v>
      </c>
      <c r="AT23" s="247" t="s">
        <v>427</v>
      </c>
      <c r="AU23" s="246" t="s">
        <v>427</v>
      </c>
      <c r="AV23" s="246" t="s">
        <v>427</v>
      </c>
      <c r="AW23" s="247" t="s">
        <v>427</v>
      </c>
      <c r="AX23" s="246" t="s">
        <v>427</v>
      </c>
      <c r="AY23" s="245" t="s">
        <v>426</v>
      </c>
      <c r="AZ23" s="246" t="s">
        <v>427</v>
      </c>
      <c r="BA23" s="247" t="s">
        <v>427</v>
      </c>
      <c r="BB23" s="240" t="s">
        <v>427</v>
      </c>
      <c r="BC23" s="247" t="s">
        <v>427</v>
      </c>
      <c r="BD23" s="247" t="s">
        <v>427</v>
      </c>
      <c r="BE23" s="243" t="s">
        <v>425</v>
      </c>
      <c r="BF23" s="246" t="s">
        <v>427</v>
      </c>
      <c r="BG23" s="247" t="s">
        <v>427</v>
      </c>
      <c r="BH23" s="246" t="s">
        <v>427</v>
      </c>
      <c r="BI23" s="245" t="s">
        <v>426</v>
      </c>
      <c r="BJ23" s="245" t="s">
        <v>426</v>
      </c>
      <c r="BK23" s="245" t="s">
        <v>426</v>
      </c>
      <c r="BL23" s="241" t="s">
        <v>427</v>
      </c>
      <c r="BM23" s="258" t="s">
        <v>426</v>
      </c>
      <c r="BN23" s="246" t="s">
        <v>427</v>
      </c>
      <c r="BO23" s="247" t="s">
        <v>427</v>
      </c>
      <c r="BP23" s="245" t="s">
        <v>426</v>
      </c>
      <c r="BQ23" s="245" t="s">
        <v>426</v>
      </c>
      <c r="BR23" s="247" t="s">
        <v>427</v>
      </c>
      <c r="BS23" s="247" t="s">
        <v>427</v>
      </c>
      <c r="BT23" s="8"/>
      <c r="BU23" s="8"/>
      <c r="BV23" s="8"/>
    </row>
    <row r="24" ht="15.75" customHeight="1">
      <c r="A24" s="1" t="b">
        <v>0</v>
      </c>
      <c r="B24" s="271" t="s">
        <v>105</v>
      </c>
      <c r="C24" s="237" t="s">
        <v>426</v>
      </c>
      <c r="D24" s="237" t="s">
        <v>426</v>
      </c>
      <c r="E24" s="240" t="s">
        <v>427</v>
      </c>
      <c r="F24" s="237" t="s">
        <v>426</v>
      </c>
      <c r="G24" s="240" t="s">
        <v>427</v>
      </c>
      <c r="H24" s="237" t="s">
        <v>426</v>
      </c>
      <c r="I24" s="237" t="s">
        <v>426</v>
      </c>
      <c r="J24" s="237" t="s">
        <v>426</v>
      </c>
      <c r="K24" s="237" t="s">
        <v>426</v>
      </c>
      <c r="L24" s="237" t="s">
        <v>426</v>
      </c>
      <c r="M24" s="237" t="s">
        <v>426</v>
      </c>
      <c r="N24" s="237" t="s">
        <v>426</v>
      </c>
      <c r="O24" s="237" t="s">
        <v>426</v>
      </c>
      <c r="P24" s="237" t="s">
        <v>426</v>
      </c>
      <c r="Q24" s="237" t="s">
        <v>426</v>
      </c>
      <c r="R24" s="237" t="s">
        <v>426</v>
      </c>
      <c r="S24" s="237" t="s">
        <v>426</v>
      </c>
      <c r="T24" s="237" t="s">
        <v>426</v>
      </c>
      <c r="U24" s="237" t="s">
        <v>426</v>
      </c>
      <c r="V24" s="245" t="s">
        <v>426</v>
      </c>
      <c r="W24" s="237" t="s">
        <v>426</v>
      </c>
      <c r="X24" s="272"/>
      <c r="Y24" s="237" t="s">
        <v>426</v>
      </c>
      <c r="Z24" s="240" t="s">
        <v>427</v>
      </c>
      <c r="AA24" s="237" t="s">
        <v>426</v>
      </c>
      <c r="AB24" s="237" t="s">
        <v>426</v>
      </c>
      <c r="AC24" s="237" t="s">
        <v>426</v>
      </c>
      <c r="AD24" s="237" t="s">
        <v>426</v>
      </c>
      <c r="AE24" s="237" t="s">
        <v>426</v>
      </c>
      <c r="AF24" s="235" t="s">
        <v>427</v>
      </c>
      <c r="AG24" s="237" t="s">
        <v>426</v>
      </c>
      <c r="AH24" s="237" t="s">
        <v>426</v>
      </c>
      <c r="AI24" s="237" t="s">
        <v>426</v>
      </c>
      <c r="AJ24" s="240" t="s">
        <v>427</v>
      </c>
      <c r="AK24" s="241" t="s">
        <v>427</v>
      </c>
      <c r="AL24" s="237" t="s">
        <v>426</v>
      </c>
      <c r="AM24" s="240" t="s">
        <v>427</v>
      </c>
      <c r="AN24" s="237" t="s">
        <v>426</v>
      </c>
      <c r="AO24" s="237" t="s">
        <v>426</v>
      </c>
      <c r="AP24" s="237" t="s">
        <v>426</v>
      </c>
      <c r="AQ24" s="237" t="s">
        <v>426</v>
      </c>
      <c r="AR24" s="237" t="s">
        <v>426</v>
      </c>
      <c r="AS24" s="237" t="s">
        <v>426</v>
      </c>
      <c r="AT24" s="237" t="s">
        <v>426</v>
      </c>
      <c r="AU24" s="237" t="s">
        <v>426</v>
      </c>
      <c r="AV24" s="237" t="s">
        <v>426</v>
      </c>
      <c r="AW24" s="237" t="s">
        <v>426</v>
      </c>
      <c r="AX24" s="237" t="s">
        <v>426</v>
      </c>
      <c r="AY24" s="237" t="s">
        <v>426</v>
      </c>
      <c r="AZ24" s="237" t="s">
        <v>426</v>
      </c>
      <c r="BA24" s="237" t="s">
        <v>426</v>
      </c>
      <c r="BB24" s="237" t="s">
        <v>426</v>
      </c>
      <c r="BC24" s="237" t="s">
        <v>426</v>
      </c>
      <c r="BD24" s="237" t="s">
        <v>426</v>
      </c>
      <c r="BE24" s="237" t="s">
        <v>426</v>
      </c>
      <c r="BF24" s="237" t="s">
        <v>426</v>
      </c>
      <c r="BG24" s="237" t="s">
        <v>426</v>
      </c>
      <c r="BH24" s="237" t="s">
        <v>426</v>
      </c>
      <c r="BI24" s="237" t="s">
        <v>426</v>
      </c>
      <c r="BJ24" s="237" t="s">
        <v>426</v>
      </c>
      <c r="BK24" s="237" t="s">
        <v>426</v>
      </c>
      <c r="BL24" s="237" t="s">
        <v>426</v>
      </c>
      <c r="BM24" s="237" t="s">
        <v>426</v>
      </c>
      <c r="BN24" s="237" t="s">
        <v>426</v>
      </c>
      <c r="BO24" s="237" t="s">
        <v>426</v>
      </c>
      <c r="BP24" s="237" t="s">
        <v>426</v>
      </c>
      <c r="BQ24" s="237" t="s">
        <v>426</v>
      </c>
      <c r="BR24" s="237" t="s">
        <v>426</v>
      </c>
      <c r="BS24" s="237" t="s">
        <v>426</v>
      </c>
      <c r="BT24" s="8"/>
      <c r="BU24" s="252" t="s">
        <v>435</v>
      </c>
      <c r="BV24" s="8"/>
    </row>
    <row r="25" ht="15.75" customHeight="1">
      <c r="A25" s="1" t="b">
        <v>0</v>
      </c>
      <c r="B25" s="264" t="s">
        <v>109</v>
      </c>
      <c r="C25" s="245" t="s">
        <v>426</v>
      </c>
      <c r="D25" s="245" t="s">
        <v>426</v>
      </c>
      <c r="E25" s="247" t="s">
        <v>427</v>
      </c>
      <c r="F25" s="245" t="s">
        <v>426</v>
      </c>
      <c r="G25" s="247" t="s">
        <v>427</v>
      </c>
      <c r="H25" s="245" t="s">
        <v>426</v>
      </c>
      <c r="I25" s="245" t="s">
        <v>426</v>
      </c>
      <c r="J25" s="245" t="s">
        <v>426</v>
      </c>
      <c r="K25" s="245" t="s">
        <v>426</v>
      </c>
      <c r="L25" s="245" t="s">
        <v>426</v>
      </c>
      <c r="M25" s="245" t="s">
        <v>426</v>
      </c>
      <c r="N25" s="245" t="s">
        <v>426</v>
      </c>
      <c r="O25" s="245" t="s">
        <v>426</v>
      </c>
      <c r="P25" s="245" t="s">
        <v>426</v>
      </c>
      <c r="Q25" s="245" t="s">
        <v>426</v>
      </c>
      <c r="R25" s="245" t="s">
        <v>426</v>
      </c>
      <c r="S25" s="245" t="s">
        <v>426</v>
      </c>
      <c r="T25" s="245" t="s">
        <v>426</v>
      </c>
      <c r="U25" s="245" t="s">
        <v>426</v>
      </c>
      <c r="V25" s="245" t="s">
        <v>426</v>
      </c>
      <c r="W25" s="245" t="s">
        <v>426</v>
      </c>
      <c r="X25" s="237" t="s">
        <v>426</v>
      </c>
      <c r="Y25" s="244"/>
      <c r="Z25" s="247" t="s">
        <v>427</v>
      </c>
      <c r="AA25" s="245" t="s">
        <v>426</v>
      </c>
      <c r="AB25" s="245" t="s">
        <v>426</v>
      </c>
      <c r="AC25" s="245" t="s">
        <v>426</v>
      </c>
      <c r="AD25" s="245" t="s">
        <v>426</v>
      </c>
      <c r="AE25" s="245" t="s">
        <v>426</v>
      </c>
      <c r="AF25" s="238" t="s">
        <v>429</v>
      </c>
      <c r="AG25" s="245" t="s">
        <v>426</v>
      </c>
      <c r="AH25" s="245" t="s">
        <v>426</v>
      </c>
      <c r="AI25" s="245" t="s">
        <v>426</v>
      </c>
      <c r="AJ25" s="247" t="s">
        <v>427</v>
      </c>
      <c r="AK25" s="243" t="s">
        <v>425</v>
      </c>
      <c r="AL25" s="245" t="s">
        <v>426</v>
      </c>
      <c r="AM25" s="243" t="s">
        <v>425</v>
      </c>
      <c r="AN25" s="245" t="s">
        <v>426</v>
      </c>
      <c r="AO25" s="245" t="s">
        <v>426</v>
      </c>
      <c r="AP25" s="254" t="s">
        <v>426</v>
      </c>
      <c r="AQ25" s="237" t="s">
        <v>426</v>
      </c>
      <c r="AR25" s="245" t="s">
        <v>426</v>
      </c>
      <c r="AS25" s="245" t="s">
        <v>426</v>
      </c>
      <c r="AT25" s="245" t="s">
        <v>426</v>
      </c>
      <c r="AU25" s="245" t="s">
        <v>426</v>
      </c>
      <c r="AV25" s="245" t="s">
        <v>426</v>
      </c>
      <c r="AW25" s="245" t="s">
        <v>426</v>
      </c>
      <c r="AX25" s="245" t="s">
        <v>426</v>
      </c>
      <c r="AY25" s="245" t="s">
        <v>426</v>
      </c>
      <c r="AZ25" s="245" t="s">
        <v>426</v>
      </c>
      <c r="BA25" s="245" t="s">
        <v>426</v>
      </c>
      <c r="BB25" s="237" t="s">
        <v>426</v>
      </c>
      <c r="BC25" s="245" t="s">
        <v>426</v>
      </c>
      <c r="BD25" s="245" t="s">
        <v>426</v>
      </c>
      <c r="BE25" s="245" t="s">
        <v>426</v>
      </c>
      <c r="BF25" s="245" t="s">
        <v>426</v>
      </c>
      <c r="BG25" s="245" t="s">
        <v>426</v>
      </c>
      <c r="BH25" s="245" t="s">
        <v>426</v>
      </c>
      <c r="BI25" s="245" t="s">
        <v>426</v>
      </c>
      <c r="BJ25" s="245" t="s">
        <v>426</v>
      </c>
      <c r="BK25" s="245" t="s">
        <v>426</v>
      </c>
      <c r="BL25" s="237" t="s">
        <v>426</v>
      </c>
      <c r="BM25" s="250" t="s">
        <v>426</v>
      </c>
      <c r="BN25" s="245" t="s">
        <v>426</v>
      </c>
      <c r="BO25" s="245" t="s">
        <v>426</v>
      </c>
      <c r="BP25" s="245" t="s">
        <v>426</v>
      </c>
      <c r="BQ25" s="245" t="s">
        <v>426</v>
      </c>
      <c r="BR25" s="245" t="s">
        <v>426</v>
      </c>
      <c r="BS25" s="245" t="s">
        <v>426</v>
      </c>
      <c r="BT25" s="8"/>
      <c r="BU25" s="256" t="s">
        <v>155</v>
      </c>
      <c r="BV25" s="8"/>
    </row>
    <row r="26" ht="15.75" customHeight="1">
      <c r="A26" s="1" t="b">
        <v>0</v>
      </c>
      <c r="B26" s="273" t="s">
        <v>110</v>
      </c>
      <c r="C26" s="246" t="s">
        <v>427</v>
      </c>
      <c r="D26" s="246" t="s">
        <v>427</v>
      </c>
      <c r="E26" s="246" t="s">
        <v>427</v>
      </c>
      <c r="F26" s="246" t="s">
        <v>427</v>
      </c>
      <c r="G26" s="246" t="s">
        <v>427</v>
      </c>
      <c r="H26" s="246" t="s">
        <v>427</v>
      </c>
      <c r="I26" s="246" t="s">
        <v>432</v>
      </c>
      <c r="J26" s="246" t="s">
        <v>427</v>
      </c>
      <c r="K26" s="243" t="s">
        <v>425</v>
      </c>
      <c r="L26" s="247" t="s">
        <v>427</v>
      </c>
      <c r="M26" s="246" t="s">
        <v>427</v>
      </c>
      <c r="N26" s="247" t="s">
        <v>427</v>
      </c>
      <c r="O26" s="247" t="s">
        <v>427</v>
      </c>
      <c r="P26" s="247" t="s">
        <v>427</v>
      </c>
      <c r="Q26" s="246" t="s">
        <v>427</v>
      </c>
      <c r="R26" s="247" t="s">
        <v>427</v>
      </c>
      <c r="S26" s="246" t="s">
        <v>428</v>
      </c>
      <c r="T26" s="246" t="s">
        <v>427</v>
      </c>
      <c r="U26" s="247" t="s">
        <v>427</v>
      </c>
      <c r="V26" s="243" t="s">
        <v>425</v>
      </c>
      <c r="W26" s="246" t="s">
        <v>427</v>
      </c>
      <c r="X26" s="240" t="s">
        <v>427</v>
      </c>
      <c r="Y26" s="247" t="s">
        <v>427</v>
      </c>
      <c r="Z26" s="244"/>
      <c r="AA26" s="246" t="s">
        <v>427</v>
      </c>
      <c r="AB26" s="247" t="s">
        <v>427</v>
      </c>
      <c r="AC26" s="246" t="s">
        <v>427</v>
      </c>
      <c r="AD26" s="243" t="s">
        <v>425</v>
      </c>
      <c r="AE26" s="247" t="s">
        <v>427</v>
      </c>
      <c r="AF26" s="240" t="s">
        <v>427</v>
      </c>
      <c r="AG26" s="246" t="s">
        <v>427</v>
      </c>
      <c r="AH26" s="247" t="s">
        <v>427</v>
      </c>
      <c r="AI26" s="249" t="s">
        <v>429</v>
      </c>
      <c r="AJ26" s="246" t="s">
        <v>427</v>
      </c>
      <c r="AK26" s="247" t="s">
        <v>427</v>
      </c>
      <c r="AL26" s="246" t="s">
        <v>427</v>
      </c>
      <c r="AM26" s="246" t="s">
        <v>427</v>
      </c>
      <c r="AN26" s="243" t="s">
        <v>425</v>
      </c>
      <c r="AO26" s="249" t="s">
        <v>429</v>
      </c>
      <c r="AP26" s="240" t="s">
        <v>427</v>
      </c>
      <c r="AQ26" s="241" t="s">
        <v>427</v>
      </c>
      <c r="AR26" s="247" t="s">
        <v>427</v>
      </c>
      <c r="AS26" s="246" t="s">
        <v>427</v>
      </c>
      <c r="AT26" s="247" t="s">
        <v>427</v>
      </c>
      <c r="AU26" s="246" t="s">
        <v>427</v>
      </c>
      <c r="AV26" s="246" t="s">
        <v>427</v>
      </c>
      <c r="AW26" s="247" t="s">
        <v>427</v>
      </c>
      <c r="AX26" s="246" t="s">
        <v>427</v>
      </c>
      <c r="AY26" s="249" t="s">
        <v>429</v>
      </c>
      <c r="AZ26" s="246" t="s">
        <v>427</v>
      </c>
      <c r="BA26" s="247" t="s">
        <v>427</v>
      </c>
      <c r="BB26" s="240" t="s">
        <v>427</v>
      </c>
      <c r="BC26" s="247" t="s">
        <v>427</v>
      </c>
      <c r="BD26" s="246" t="s">
        <v>427</v>
      </c>
      <c r="BE26" s="246" t="s">
        <v>428</v>
      </c>
      <c r="BF26" s="247" t="s">
        <v>427</v>
      </c>
      <c r="BG26" s="246" t="s">
        <v>427</v>
      </c>
      <c r="BH26" s="246" t="s">
        <v>427</v>
      </c>
      <c r="BI26" s="246" t="s">
        <v>427</v>
      </c>
      <c r="BJ26" s="247" t="s">
        <v>427</v>
      </c>
      <c r="BK26" s="247" t="s">
        <v>428</v>
      </c>
      <c r="BL26" s="241" t="s">
        <v>427</v>
      </c>
      <c r="BM26" s="246" t="s">
        <v>427</v>
      </c>
      <c r="BN26" s="246" t="s">
        <v>427</v>
      </c>
      <c r="BO26" s="247" t="s">
        <v>427</v>
      </c>
      <c r="BP26" s="246" t="s">
        <v>427</v>
      </c>
      <c r="BQ26" s="246" t="s">
        <v>427</v>
      </c>
      <c r="BR26" s="247" t="s">
        <v>427</v>
      </c>
      <c r="BS26" s="247" t="s">
        <v>427</v>
      </c>
      <c r="BT26" s="251"/>
      <c r="BU26" s="256" t="s">
        <v>159</v>
      </c>
      <c r="BV26" s="251"/>
    </row>
    <row r="27" ht="15.75" customHeight="1">
      <c r="A27" s="1" t="b">
        <v>0</v>
      </c>
      <c r="B27" s="231" t="s">
        <v>111</v>
      </c>
      <c r="C27" s="247" t="s">
        <v>428</v>
      </c>
      <c r="D27" s="247" t="s">
        <v>428</v>
      </c>
      <c r="E27" s="247" t="s">
        <v>428</v>
      </c>
      <c r="F27" s="245" t="s">
        <v>426</v>
      </c>
      <c r="G27" s="246" t="s">
        <v>427</v>
      </c>
      <c r="H27" s="247" t="s">
        <v>428</v>
      </c>
      <c r="I27" s="245" t="s">
        <v>426</v>
      </c>
      <c r="J27" s="246" t="s">
        <v>427</v>
      </c>
      <c r="K27" s="249" t="s">
        <v>429</v>
      </c>
      <c r="L27" s="245" t="s">
        <v>426</v>
      </c>
      <c r="M27" s="247" t="s">
        <v>428</v>
      </c>
      <c r="N27" s="249" t="s">
        <v>429</v>
      </c>
      <c r="O27" s="249" t="s">
        <v>429</v>
      </c>
      <c r="P27" s="249" t="s">
        <v>429</v>
      </c>
      <c r="Q27" s="245" t="s">
        <v>426</v>
      </c>
      <c r="R27" s="249" t="s">
        <v>429</v>
      </c>
      <c r="S27" s="249" t="s">
        <v>429</v>
      </c>
      <c r="T27" s="247" t="s">
        <v>428</v>
      </c>
      <c r="U27" s="249" t="s">
        <v>429</v>
      </c>
      <c r="V27" s="249" t="s">
        <v>429</v>
      </c>
      <c r="W27" s="247" t="s">
        <v>428</v>
      </c>
      <c r="X27" s="237" t="s">
        <v>426</v>
      </c>
      <c r="Y27" s="245" t="s">
        <v>426</v>
      </c>
      <c r="Z27" s="246" t="s">
        <v>427</v>
      </c>
      <c r="AA27" s="244"/>
      <c r="AB27" s="247" t="s">
        <v>427</v>
      </c>
      <c r="AC27" s="246" t="s">
        <v>432</v>
      </c>
      <c r="AD27" s="249" t="s">
        <v>429</v>
      </c>
      <c r="AE27" s="249" t="s">
        <v>429</v>
      </c>
      <c r="AF27" s="240" t="s">
        <v>427</v>
      </c>
      <c r="AG27" s="246" t="s">
        <v>432</v>
      </c>
      <c r="AH27" s="245" t="s">
        <v>426</v>
      </c>
      <c r="AI27" s="245" t="s">
        <v>426</v>
      </c>
      <c r="AJ27" s="246" t="s">
        <v>427</v>
      </c>
      <c r="AK27" s="249" t="s">
        <v>429</v>
      </c>
      <c r="AL27" s="246" t="s">
        <v>432</v>
      </c>
      <c r="AM27" s="247" t="s">
        <v>428</v>
      </c>
      <c r="AN27" s="245" t="s">
        <v>426</v>
      </c>
      <c r="AO27" s="249" t="s">
        <v>429</v>
      </c>
      <c r="AP27" s="240" t="s">
        <v>427</v>
      </c>
      <c r="AQ27" s="241" t="s">
        <v>427</v>
      </c>
      <c r="AR27" s="245" t="s">
        <v>426</v>
      </c>
      <c r="AS27" s="247" t="s">
        <v>428</v>
      </c>
      <c r="AT27" s="249" t="s">
        <v>429</v>
      </c>
      <c r="AU27" s="246" t="s">
        <v>427</v>
      </c>
      <c r="AV27" s="247" t="s">
        <v>428</v>
      </c>
      <c r="AW27" s="249" t="s">
        <v>429</v>
      </c>
      <c r="AX27" s="246" t="s">
        <v>432</v>
      </c>
      <c r="AY27" s="245" t="s">
        <v>426</v>
      </c>
      <c r="AZ27" s="247" t="s">
        <v>428</v>
      </c>
      <c r="BA27" s="247" t="s">
        <v>427</v>
      </c>
      <c r="BB27" s="240" t="s">
        <v>427</v>
      </c>
      <c r="BC27" s="249" t="s">
        <v>429</v>
      </c>
      <c r="BD27" s="249" t="s">
        <v>429</v>
      </c>
      <c r="BE27" s="247" t="s">
        <v>428</v>
      </c>
      <c r="BF27" s="247" t="s">
        <v>428</v>
      </c>
      <c r="BG27" s="249" t="s">
        <v>429</v>
      </c>
      <c r="BH27" s="246" t="s">
        <v>432</v>
      </c>
      <c r="BI27" s="245" t="s">
        <v>426</v>
      </c>
      <c r="BJ27" s="245" t="s">
        <v>426</v>
      </c>
      <c r="BK27" s="245" t="s">
        <v>426</v>
      </c>
      <c r="BL27" s="241" t="s">
        <v>427</v>
      </c>
      <c r="BM27" s="250" t="s">
        <v>426</v>
      </c>
      <c r="BN27" s="246" t="s">
        <v>428</v>
      </c>
      <c r="BO27" s="249" t="s">
        <v>429</v>
      </c>
      <c r="BP27" s="245" t="s">
        <v>426</v>
      </c>
      <c r="BQ27" s="245" t="s">
        <v>426</v>
      </c>
      <c r="BR27" s="249" t="s">
        <v>429</v>
      </c>
      <c r="BS27" s="249" t="s">
        <v>429</v>
      </c>
      <c r="BT27" s="251"/>
      <c r="BU27" s="8"/>
      <c r="BV27" s="251"/>
    </row>
    <row r="28" ht="15.75" customHeight="1">
      <c r="A28" s="1" t="b">
        <v>0</v>
      </c>
      <c r="B28" s="257" t="s">
        <v>112</v>
      </c>
      <c r="C28" s="247" t="s">
        <v>427</v>
      </c>
      <c r="D28" s="247" t="s">
        <v>427</v>
      </c>
      <c r="E28" s="247" t="s">
        <v>427</v>
      </c>
      <c r="F28" s="245" t="s">
        <v>426</v>
      </c>
      <c r="G28" s="247" t="s">
        <v>427</v>
      </c>
      <c r="H28" s="247" t="s">
        <v>427</v>
      </c>
      <c r="I28" s="245" t="s">
        <v>426</v>
      </c>
      <c r="J28" s="243" t="s">
        <v>425</v>
      </c>
      <c r="K28" s="247" t="s">
        <v>427</v>
      </c>
      <c r="L28" s="245" t="s">
        <v>426</v>
      </c>
      <c r="M28" s="247" t="s">
        <v>427</v>
      </c>
      <c r="N28" s="249" t="s">
        <v>429</v>
      </c>
      <c r="O28" s="249" t="s">
        <v>429</v>
      </c>
      <c r="P28" s="246" t="s">
        <v>428</v>
      </c>
      <c r="Q28" s="245" t="s">
        <v>426</v>
      </c>
      <c r="R28" s="246" t="s">
        <v>428</v>
      </c>
      <c r="S28" s="249" t="s">
        <v>429</v>
      </c>
      <c r="T28" s="247" t="s">
        <v>427</v>
      </c>
      <c r="U28" s="247" t="s">
        <v>427</v>
      </c>
      <c r="V28" s="247" t="s">
        <v>427</v>
      </c>
      <c r="W28" s="249" t="s">
        <v>429</v>
      </c>
      <c r="X28" s="237" t="s">
        <v>426</v>
      </c>
      <c r="Y28" s="245" t="s">
        <v>426</v>
      </c>
      <c r="Z28" s="247" t="s">
        <v>427</v>
      </c>
      <c r="AA28" s="247" t="s">
        <v>427</v>
      </c>
      <c r="AB28" s="244"/>
      <c r="AC28" s="247" t="s">
        <v>427</v>
      </c>
      <c r="AD28" s="247" t="s">
        <v>427</v>
      </c>
      <c r="AE28" s="243" t="s">
        <v>425</v>
      </c>
      <c r="AF28" s="241" t="s">
        <v>427</v>
      </c>
      <c r="AG28" s="243" t="s">
        <v>425</v>
      </c>
      <c r="AH28" s="245" t="s">
        <v>426</v>
      </c>
      <c r="AI28" s="245" t="s">
        <v>426</v>
      </c>
      <c r="AJ28" s="247" t="s">
        <v>427</v>
      </c>
      <c r="AK28" s="246" t="s">
        <v>428</v>
      </c>
      <c r="AL28" s="243" t="s">
        <v>425</v>
      </c>
      <c r="AM28" s="246" t="s">
        <v>428</v>
      </c>
      <c r="AN28" s="245" t="s">
        <v>426</v>
      </c>
      <c r="AO28" s="247" t="s">
        <v>428</v>
      </c>
      <c r="AP28" s="241" t="s">
        <v>427</v>
      </c>
      <c r="AQ28" s="241" t="s">
        <v>427</v>
      </c>
      <c r="AR28" s="247" t="s">
        <v>427</v>
      </c>
      <c r="AS28" s="246" t="s">
        <v>432</v>
      </c>
      <c r="AT28" s="247" t="s">
        <v>427</v>
      </c>
      <c r="AU28" s="247" t="s">
        <v>427</v>
      </c>
      <c r="AV28" s="247" t="s">
        <v>427</v>
      </c>
      <c r="AW28" s="247" t="s">
        <v>427</v>
      </c>
      <c r="AX28" s="247" t="s">
        <v>427</v>
      </c>
      <c r="AY28" s="245" t="s">
        <v>426</v>
      </c>
      <c r="AZ28" s="247" t="s">
        <v>427</v>
      </c>
      <c r="BA28" s="247" t="s">
        <v>427</v>
      </c>
      <c r="BB28" s="241" t="s">
        <v>427</v>
      </c>
      <c r="BC28" s="243" t="s">
        <v>425</v>
      </c>
      <c r="BD28" s="247" t="s">
        <v>427</v>
      </c>
      <c r="BE28" s="249" t="s">
        <v>429</v>
      </c>
      <c r="BF28" s="247" t="s">
        <v>427</v>
      </c>
      <c r="BG28" s="247" t="s">
        <v>427</v>
      </c>
      <c r="BH28" s="247" t="s">
        <v>427</v>
      </c>
      <c r="BI28" s="245" t="s">
        <v>426</v>
      </c>
      <c r="BJ28" s="245" t="s">
        <v>426</v>
      </c>
      <c r="BK28" s="245" t="s">
        <v>426</v>
      </c>
      <c r="BL28" s="241" t="s">
        <v>427</v>
      </c>
      <c r="BM28" s="250" t="s">
        <v>426</v>
      </c>
      <c r="BN28" s="247" t="s">
        <v>427</v>
      </c>
      <c r="BO28" s="247" t="s">
        <v>427</v>
      </c>
      <c r="BP28" s="245" t="s">
        <v>426</v>
      </c>
      <c r="BQ28" s="245" t="s">
        <v>426</v>
      </c>
      <c r="BR28" s="247" t="s">
        <v>427</v>
      </c>
      <c r="BS28" s="247" t="s">
        <v>427</v>
      </c>
      <c r="BT28" s="251"/>
      <c r="BU28" s="252" t="s">
        <v>436</v>
      </c>
      <c r="BV28" s="251"/>
    </row>
    <row r="29" ht="15.75" customHeight="1">
      <c r="A29" s="1" t="b">
        <v>0</v>
      </c>
      <c r="B29" s="274" t="s">
        <v>113</v>
      </c>
      <c r="C29" s="246" t="s">
        <v>427</v>
      </c>
      <c r="D29" s="246" t="s">
        <v>427</v>
      </c>
      <c r="E29" s="246" t="s">
        <v>427</v>
      </c>
      <c r="F29" s="245" t="s">
        <v>426</v>
      </c>
      <c r="G29" s="246" t="s">
        <v>427</v>
      </c>
      <c r="H29" s="246" t="s">
        <v>427</v>
      </c>
      <c r="I29" s="245" t="s">
        <v>426</v>
      </c>
      <c r="J29" s="247" t="s">
        <v>428</v>
      </c>
      <c r="K29" s="248" t="s">
        <v>430</v>
      </c>
      <c r="L29" s="245" t="s">
        <v>426</v>
      </c>
      <c r="M29" s="246" t="s">
        <v>427</v>
      </c>
      <c r="N29" s="247" t="s">
        <v>427</v>
      </c>
      <c r="O29" s="247" t="s">
        <v>427</v>
      </c>
      <c r="P29" s="247" t="s">
        <v>427</v>
      </c>
      <c r="Q29" s="245" t="s">
        <v>426</v>
      </c>
      <c r="R29" s="247" t="s">
        <v>427</v>
      </c>
      <c r="S29" s="248" t="s">
        <v>430</v>
      </c>
      <c r="T29" s="246" t="s">
        <v>427</v>
      </c>
      <c r="U29" s="247" t="s">
        <v>427</v>
      </c>
      <c r="V29" s="243" t="s">
        <v>425</v>
      </c>
      <c r="W29" s="246" t="s">
        <v>427</v>
      </c>
      <c r="X29" s="237" t="s">
        <v>426</v>
      </c>
      <c r="Y29" s="245" t="s">
        <v>426</v>
      </c>
      <c r="Z29" s="246" t="s">
        <v>427</v>
      </c>
      <c r="AA29" s="246" t="s">
        <v>432</v>
      </c>
      <c r="AB29" s="247" t="s">
        <v>427</v>
      </c>
      <c r="AC29" s="244"/>
      <c r="AD29" s="243" t="s">
        <v>425</v>
      </c>
      <c r="AE29" s="247" t="s">
        <v>427</v>
      </c>
      <c r="AF29" s="241" t="s">
        <v>428</v>
      </c>
      <c r="AG29" s="246" t="s">
        <v>427</v>
      </c>
      <c r="AH29" s="245" t="s">
        <v>426</v>
      </c>
      <c r="AI29" s="245" t="s">
        <v>426</v>
      </c>
      <c r="AJ29" s="246" t="s">
        <v>432</v>
      </c>
      <c r="AK29" s="247" t="s">
        <v>427</v>
      </c>
      <c r="AL29" s="246" t="s">
        <v>427</v>
      </c>
      <c r="AM29" s="246" t="s">
        <v>427</v>
      </c>
      <c r="AN29" s="245" t="s">
        <v>426</v>
      </c>
      <c r="AO29" s="249" t="s">
        <v>429</v>
      </c>
      <c r="AP29" s="240" t="s">
        <v>427</v>
      </c>
      <c r="AQ29" s="241" t="s">
        <v>427</v>
      </c>
      <c r="AR29" s="245" t="s">
        <v>426</v>
      </c>
      <c r="AS29" s="243" t="s">
        <v>425</v>
      </c>
      <c r="AT29" s="247" t="s">
        <v>427</v>
      </c>
      <c r="AU29" s="246" t="s">
        <v>432</v>
      </c>
      <c r="AV29" s="246" t="s">
        <v>427</v>
      </c>
      <c r="AW29" s="247" t="s">
        <v>427</v>
      </c>
      <c r="AX29" s="246" t="s">
        <v>427</v>
      </c>
      <c r="AY29" s="245" t="s">
        <v>426</v>
      </c>
      <c r="AZ29" s="246" t="s">
        <v>427</v>
      </c>
      <c r="BA29" s="247" t="s">
        <v>427</v>
      </c>
      <c r="BB29" s="240" t="s">
        <v>427</v>
      </c>
      <c r="BC29" s="247" t="s">
        <v>427</v>
      </c>
      <c r="BD29" s="247" t="s">
        <v>427</v>
      </c>
      <c r="BE29" s="246" t="s">
        <v>427</v>
      </c>
      <c r="BF29" s="246" t="s">
        <v>427</v>
      </c>
      <c r="BG29" s="247" t="s">
        <v>427</v>
      </c>
      <c r="BH29" s="246" t="s">
        <v>427</v>
      </c>
      <c r="BI29" s="245" t="s">
        <v>426</v>
      </c>
      <c r="BJ29" s="245" t="s">
        <v>426</v>
      </c>
      <c r="BK29" s="245" t="s">
        <v>426</v>
      </c>
      <c r="BL29" s="241" t="s">
        <v>427</v>
      </c>
      <c r="BM29" s="250" t="s">
        <v>426</v>
      </c>
      <c r="BN29" s="246" t="s">
        <v>427</v>
      </c>
      <c r="BO29" s="247" t="s">
        <v>427</v>
      </c>
      <c r="BP29" s="245" t="s">
        <v>426</v>
      </c>
      <c r="BQ29" s="245" t="s">
        <v>426</v>
      </c>
      <c r="BR29" s="247" t="s">
        <v>427</v>
      </c>
      <c r="BS29" s="247" t="s">
        <v>427</v>
      </c>
      <c r="BT29" s="251"/>
      <c r="BU29" s="275" t="s">
        <v>137</v>
      </c>
      <c r="BV29" s="251"/>
    </row>
    <row r="30" ht="15.75" customHeight="1">
      <c r="A30" s="1" t="b">
        <v>0</v>
      </c>
      <c r="B30" s="268" t="s">
        <v>117</v>
      </c>
      <c r="C30" s="247" t="s">
        <v>427</v>
      </c>
      <c r="D30" s="247" t="s">
        <v>427</v>
      </c>
      <c r="E30" s="247" t="s">
        <v>427</v>
      </c>
      <c r="F30" s="245" t="s">
        <v>426</v>
      </c>
      <c r="G30" s="247" t="s">
        <v>427</v>
      </c>
      <c r="H30" s="247" t="s">
        <v>427</v>
      </c>
      <c r="I30" s="245" t="s">
        <v>426</v>
      </c>
      <c r="J30" s="249" t="s">
        <v>429</v>
      </c>
      <c r="K30" s="243" t="s">
        <v>425</v>
      </c>
      <c r="L30" s="245" t="s">
        <v>426</v>
      </c>
      <c r="M30" s="247" t="s">
        <v>427</v>
      </c>
      <c r="N30" s="247" t="s">
        <v>427</v>
      </c>
      <c r="O30" s="247" t="s">
        <v>427</v>
      </c>
      <c r="P30" s="247" t="s">
        <v>427</v>
      </c>
      <c r="Q30" s="245" t="s">
        <v>426</v>
      </c>
      <c r="R30" s="247" t="s">
        <v>427</v>
      </c>
      <c r="S30" s="243" t="s">
        <v>425</v>
      </c>
      <c r="T30" s="247" t="s">
        <v>427</v>
      </c>
      <c r="U30" s="247" t="s">
        <v>427</v>
      </c>
      <c r="V30" s="243" t="s">
        <v>425</v>
      </c>
      <c r="W30" s="247" t="s">
        <v>427</v>
      </c>
      <c r="X30" s="237" t="s">
        <v>426</v>
      </c>
      <c r="Y30" s="245" t="s">
        <v>426</v>
      </c>
      <c r="Z30" s="243" t="s">
        <v>425</v>
      </c>
      <c r="AA30" s="249" t="s">
        <v>429</v>
      </c>
      <c r="AB30" s="247" t="s">
        <v>427</v>
      </c>
      <c r="AC30" s="243" t="s">
        <v>425</v>
      </c>
      <c r="AD30" s="244"/>
      <c r="AE30" s="247" t="s">
        <v>427</v>
      </c>
      <c r="AF30" s="238" t="s">
        <v>429</v>
      </c>
      <c r="AG30" s="247" t="s">
        <v>427</v>
      </c>
      <c r="AH30" s="245" t="s">
        <v>426</v>
      </c>
      <c r="AI30" s="245" t="s">
        <v>426</v>
      </c>
      <c r="AJ30" s="247" t="s">
        <v>427</v>
      </c>
      <c r="AK30" s="247" t="s">
        <v>427</v>
      </c>
      <c r="AL30" s="247" t="s">
        <v>427</v>
      </c>
      <c r="AM30" s="247" t="s">
        <v>427</v>
      </c>
      <c r="AN30" s="245" t="s">
        <v>426</v>
      </c>
      <c r="AO30" s="249" t="s">
        <v>429</v>
      </c>
      <c r="AP30" s="241" t="s">
        <v>427</v>
      </c>
      <c r="AQ30" s="241" t="s">
        <v>427</v>
      </c>
      <c r="AR30" s="245" t="s">
        <v>426</v>
      </c>
      <c r="AS30" s="243" t="s">
        <v>425</v>
      </c>
      <c r="AT30" s="247" t="s">
        <v>427</v>
      </c>
      <c r="AU30" s="247" t="s">
        <v>427</v>
      </c>
      <c r="AV30" s="247" t="s">
        <v>427</v>
      </c>
      <c r="AW30" s="247" t="s">
        <v>427</v>
      </c>
      <c r="AX30" s="247" t="s">
        <v>427</v>
      </c>
      <c r="AY30" s="245" t="s">
        <v>426</v>
      </c>
      <c r="AZ30" s="247" t="s">
        <v>427</v>
      </c>
      <c r="BA30" s="247" t="s">
        <v>427</v>
      </c>
      <c r="BB30" s="241" t="s">
        <v>427</v>
      </c>
      <c r="BC30" s="247" t="s">
        <v>427</v>
      </c>
      <c r="BD30" s="247" t="s">
        <v>427</v>
      </c>
      <c r="BE30" s="247" t="s">
        <v>427</v>
      </c>
      <c r="BF30" s="247" t="s">
        <v>427</v>
      </c>
      <c r="BG30" s="247" t="s">
        <v>427</v>
      </c>
      <c r="BH30" s="247" t="s">
        <v>427</v>
      </c>
      <c r="BI30" s="245" t="s">
        <v>426</v>
      </c>
      <c r="BJ30" s="245" t="s">
        <v>426</v>
      </c>
      <c r="BK30" s="245" t="s">
        <v>426</v>
      </c>
      <c r="BL30" s="241" t="s">
        <v>427</v>
      </c>
      <c r="BM30" s="245" t="s">
        <v>426</v>
      </c>
      <c r="BN30" s="247" t="s">
        <v>427</v>
      </c>
      <c r="BO30" s="247" t="s">
        <v>427</v>
      </c>
      <c r="BP30" s="245" t="s">
        <v>426</v>
      </c>
      <c r="BQ30" s="245" t="s">
        <v>426</v>
      </c>
      <c r="BR30" s="247" t="s">
        <v>427</v>
      </c>
      <c r="BS30" s="247" t="s">
        <v>427</v>
      </c>
      <c r="BT30" s="8"/>
      <c r="BU30" s="276" t="s">
        <v>153</v>
      </c>
      <c r="BV30" s="8"/>
    </row>
    <row r="31" ht="15.75" customHeight="1">
      <c r="A31" s="1" t="b">
        <v>0</v>
      </c>
      <c r="B31" s="264" t="s">
        <v>118</v>
      </c>
      <c r="C31" s="247" t="s">
        <v>427</v>
      </c>
      <c r="D31" s="247" t="s">
        <v>427</v>
      </c>
      <c r="E31" s="247" t="s">
        <v>427</v>
      </c>
      <c r="F31" s="245" t="s">
        <v>426</v>
      </c>
      <c r="G31" s="247" t="s">
        <v>427</v>
      </c>
      <c r="H31" s="247" t="s">
        <v>427</v>
      </c>
      <c r="I31" s="245" t="s">
        <v>426</v>
      </c>
      <c r="J31" s="249" t="s">
        <v>429</v>
      </c>
      <c r="K31" s="247" t="s">
        <v>427</v>
      </c>
      <c r="L31" s="245" t="s">
        <v>426</v>
      </c>
      <c r="M31" s="247" t="s">
        <v>427</v>
      </c>
      <c r="N31" s="247" t="s">
        <v>427</v>
      </c>
      <c r="O31" s="247" t="s">
        <v>427</v>
      </c>
      <c r="P31" s="247" t="s">
        <v>427</v>
      </c>
      <c r="Q31" s="245" t="s">
        <v>426</v>
      </c>
      <c r="R31" s="243" t="s">
        <v>425</v>
      </c>
      <c r="S31" s="247" t="s">
        <v>427</v>
      </c>
      <c r="T31" s="247" t="s">
        <v>427</v>
      </c>
      <c r="U31" s="247" t="s">
        <v>427</v>
      </c>
      <c r="V31" s="247" t="s">
        <v>427</v>
      </c>
      <c r="W31" s="247" t="s">
        <v>427</v>
      </c>
      <c r="X31" s="237" t="s">
        <v>426</v>
      </c>
      <c r="Y31" s="245" t="s">
        <v>426</v>
      </c>
      <c r="Z31" s="247" t="s">
        <v>427</v>
      </c>
      <c r="AA31" s="249" t="s">
        <v>429</v>
      </c>
      <c r="AB31" s="243" t="s">
        <v>425</v>
      </c>
      <c r="AC31" s="247" t="s">
        <v>427</v>
      </c>
      <c r="AD31" s="247" t="s">
        <v>427</v>
      </c>
      <c r="AE31" s="244"/>
      <c r="AF31" s="238" t="s">
        <v>429</v>
      </c>
      <c r="AG31" s="243" t="s">
        <v>425</v>
      </c>
      <c r="AH31" s="245" t="s">
        <v>426</v>
      </c>
      <c r="AI31" s="245" t="s">
        <v>426</v>
      </c>
      <c r="AJ31" s="247" t="s">
        <v>427</v>
      </c>
      <c r="AK31" s="243" t="s">
        <v>425</v>
      </c>
      <c r="AL31" s="243" t="s">
        <v>425</v>
      </c>
      <c r="AM31" s="243" t="s">
        <v>425</v>
      </c>
      <c r="AN31" s="245" t="s">
        <v>426</v>
      </c>
      <c r="AO31" s="243" t="s">
        <v>425</v>
      </c>
      <c r="AP31" s="241" t="s">
        <v>427</v>
      </c>
      <c r="AQ31" s="241" t="s">
        <v>427</v>
      </c>
      <c r="AR31" s="247" t="s">
        <v>427</v>
      </c>
      <c r="AS31" s="247" t="s">
        <v>427</v>
      </c>
      <c r="AT31" s="247" t="s">
        <v>427</v>
      </c>
      <c r="AU31" s="246" t="s">
        <v>427</v>
      </c>
      <c r="AV31" s="247" t="s">
        <v>427</v>
      </c>
      <c r="AW31" s="247" t="s">
        <v>427</v>
      </c>
      <c r="AX31" s="247" t="s">
        <v>427</v>
      </c>
      <c r="AY31" s="245" t="s">
        <v>426</v>
      </c>
      <c r="AZ31" s="247" t="s">
        <v>427</v>
      </c>
      <c r="BA31" s="247" t="s">
        <v>427</v>
      </c>
      <c r="BB31" s="241" t="s">
        <v>427</v>
      </c>
      <c r="BC31" s="243" t="s">
        <v>425</v>
      </c>
      <c r="BD31" s="247" t="s">
        <v>427</v>
      </c>
      <c r="BE31" s="247" t="s">
        <v>427</v>
      </c>
      <c r="BF31" s="247" t="s">
        <v>427</v>
      </c>
      <c r="BG31" s="247" t="s">
        <v>427</v>
      </c>
      <c r="BH31" s="247" t="s">
        <v>427</v>
      </c>
      <c r="BI31" s="245" t="s">
        <v>426</v>
      </c>
      <c r="BJ31" s="245" t="s">
        <v>426</v>
      </c>
      <c r="BK31" s="245" t="s">
        <v>426</v>
      </c>
      <c r="BL31" s="241" t="s">
        <v>427</v>
      </c>
      <c r="BM31" s="258" t="s">
        <v>426</v>
      </c>
      <c r="BN31" s="247" t="s">
        <v>427</v>
      </c>
      <c r="BO31" s="247" t="s">
        <v>427</v>
      </c>
      <c r="BP31" s="245" t="s">
        <v>426</v>
      </c>
      <c r="BQ31" s="245" t="s">
        <v>426</v>
      </c>
      <c r="BR31" s="247" t="s">
        <v>427</v>
      </c>
      <c r="BS31" s="247" t="s">
        <v>427</v>
      </c>
      <c r="BT31" s="8"/>
      <c r="BU31" s="8"/>
      <c r="BV31" s="8"/>
    </row>
    <row r="32" ht="15.75" customHeight="1">
      <c r="A32" s="1" t="b">
        <v>0</v>
      </c>
      <c r="B32" s="277" t="s">
        <v>125</v>
      </c>
      <c r="C32" s="249" t="s">
        <v>429</v>
      </c>
      <c r="D32" s="249" t="s">
        <v>429</v>
      </c>
      <c r="E32" s="249" t="s">
        <v>429</v>
      </c>
      <c r="F32" s="249" t="s">
        <v>429</v>
      </c>
      <c r="G32" s="246" t="s">
        <v>427</v>
      </c>
      <c r="H32" s="241" t="s">
        <v>428</v>
      </c>
      <c r="I32" s="241" t="s">
        <v>428</v>
      </c>
      <c r="J32" s="246" t="s">
        <v>427</v>
      </c>
      <c r="K32" s="241" t="s">
        <v>427</v>
      </c>
      <c r="L32" s="245" t="s">
        <v>426</v>
      </c>
      <c r="M32" s="249" t="s">
        <v>429</v>
      </c>
      <c r="N32" s="249" t="s">
        <v>429</v>
      </c>
      <c r="O32" s="249" t="s">
        <v>429</v>
      </c>
      <c r="P32" s="249" t="s">
        <v>429</v>
      </c>
      <c r="Q32" s="249" t="s">
        <v>429</v>
      </c>
      <c r="R32" s="249" t="s">
        <v>429</v>
      </c>
      <c r="S32" s="238" t="s">
        <v>429</v>
      </c>
      <c r="T32" s="249" t="s">
        <v>429</v>
      </c>
      <c r="U32" s="249" t="s">
        <v>429</v>
      </c>
      <c r="V32" s="249" t="s">
        <v>429</v>
      </c>
      <c r="W32" s="241" t="s">
        <v>428</v>
      </c>
      <c r="X32" s="235" t="s">
        <v>427</v>
      </c>
      <c r="Y32" s="249" t="s">
        <v>429</v>
      </c>
      <c r="Z32" s="240" t="s">
        <v>427</v>
      </c>
      <c r="AA32" s="246" t="s">
        <v>427</v>
      </c>
      <c r="AB32" s="247" t="s">
        <v>427</v>
      </c>
      <c r="AC32" s="241" t="s">
        <v>428</v>
      </c>
      <c r="AD32" s="249" t="s">
        <v>429</v>
      </c>
      <c r="AE32" s="249" t="s">
        <v>429</v>
      </c>
      <c r="AF32" s="272"/>
      <c r="AG32" s="243" t="s">
        <v>425</v>
      </c>
      <c r="AH32" s="237" t="s">
        <v>426</v>
      </c>
      <c r="AI32" s="245" t="s">
        <v>426</v>
      </c>
      <c r="AJ32" s="246" t="s">
        <v>427</v>
      </c>
      <c r="AK32" s="249" t="s">
        <v>429</v>
      </c>
      <c r="AL32" s="247" t="s">
        <v>428</v>
      </c>
      <c r="AM32" s="249" t="s">
        <v>429</v>
      </c>
      <c r="AN32" s="241" t="s">
        <v>427</v>
      </c>
      <c r="AO32" s="249" t="s">
        <v>429</v>
      </c>
      <c r="AP32" s="240" t="s">
        <v>427</v>
      </c>
      <c r="AQ32" s="241" t="s">
        <v>427</v>
      </c>
      <c r="AR32" s="247" t="s">
        <v>427</v>
      </c>
      <c r="AS32" s="241" t="s">
        <v>428</v>
      </c>
      <c r="AT32" s="249" t="s">
        <v>429</v>
      </c>
      <c r="AU32" s="249" t="s">
        <v>429</v>
      </c>
      <c r="AV32" s="246" t="s">
        <v>432</v>
      </c>
      <c r="AW32" s="246" t="s">
        <v>432</v>
      </c>
      <c r="AX32" s="247" t="s">
        <v>428</v>
      </c>
      <c r="AY32" s="237" t="s">
        <v>426</v>
      </c>
      <c r="AZ32" s="241" t="s">
        <v>428</v>
      </c>
      <c r="BA32" s="247" t="s">
        <v>427</v>
      </c>
      <c r="BB32" s="240" t="s">
        <v>427</v>
      </c>
      <c r="BC32" s="249" t="s">
        <v>429</v>
      </c>
      <c r="BD32" s="249" t="s">
        <v>429</v>
      </c>
      <c r="BE32" s="241" t="s">
        <v>428</v>
      </c>
      <c r="BF32" s="247" t="s">
        <v>428</v>
      </c>
      <c r="BG32" s="249" t="s">
        <v>429</v>
      </c>
      <c r="BH32" s="247" t="s">
        <v>428</v>
      </c>
      <c r="BI32" s="240" t="s">
        <v>427</v>
      </c>
      <c r="BJ32" s="237" t="s">
        <v>426</v>
      </c>
      <c r="BK32" s="238" t="s">
        <v>429</v>
      </c>
      <c r="BL32" s="241" t="s">
        <v>427</v>
      </c>
      <c r="BM32" s="247" t="s">
        <v>428</v>
      </c>
      <c r="BN32" s="247" t="s">
        <v>428</v>
      </c>
      <c r="BO32" s="249" t="s">
        <v>429</v>
      </c>
      <c r="BP32" s="241" t="s">
        <v>428</v>
      </c>
      <c r="BQ32" s="245" t="s">
        <v>426</v>
      </c>
      <c r="BR32" s="249" t="s">
        <v>429</v>
      </c>
      <c r="BS32" s="249" t="s">
        <v>429</v>
      </c>
      <c r="BT32" s="8"/>
      <c r="BU32" s="8"/>
      <c r="BV32" s="8"/>
    </row>
    <row r="33" ht="15.75" customHeight="1">
      <c r="A33" s="1" t="b">
        <v>0</v>
      </c>
      <c r="B33" s="264" t="s">
        <v>126</v>
      </c>
      <c r="C33" s="246" t="s">
        <v>428</v>
      </c>
      <c r="D33" s="243" t="s">
        <v>425</v>
      </c>
      <c r="E33" s="243" t="s">
        <v>425</v>
      </c>
      <c r="F33" s="245" t="s">
        <v>426</v>
      </c>
      <c r="G33" s="243" t="s">
        <v>425</v>
      </c>
      <c r="H33" s="246" t="s">
        <v>427</v>
      </c>
      <c r="I33" s="245" t="s">
        <v>426</v>
      </c>
      <c r="J33" s="247" t="s">
        <v>428</v>
      </c>
      <c r="K33" s="247" t="s">
        <v>427</v>
      </c>
      <c r="L33" s="245" t="s">
        <v>426</v>
      </c>
      <c r="M33" s="247" t="s">
        <v>427</v>
      </c>
      <c r="N33" s="243" t="s">
        <v>425</v>
      </c>
      <c r="O33" s="243" t="s">
        <v>425</v>
      </c>
      <c r="P33" s="243" t="s">
        <v>425</v>
      </c>
      <c r="Q33" s="245" t="s">
        <v>426</v>
      </c>
      <c r="R33" s="243" t="s">
        <v>425</v>
      </c>
      <c r="S33" s="247" t="s">
        <v>427</v>
      </c>
      <c r="T33" s="243" t="s">
        <v>425</v>
      </c>
      <c r="U33" s="243" t="s">
        <v>425</v>
      </c>
      <c r="V33" s="247" t="s">
        <v>427</v>
      </c>
      <c r="W33" s="246" t="s">
        <v>427</v>
      </c>
      <c r="X33" s="237" t="s">
        <v>426</v>
      </c>
      <c r="Y33" s="245" t="s">
        <v>426</v>
      </c>
      <c r="Z33" s="246" t="s">
        <v>427</v>
      </c>
      <c r="AA33" s="246" t="s">
        <v>432</v>
      </c>
      <c r="AB33" s="243" t="s">
        <v>425</v>
      </c>
      <c r="AC33" s="246" t="s">
        <v>427</v>
      </c>
      <c r="AD33" s="247" t="s">
        <v>427</v>
      </c>
      <c r="AE33" s="243" t="s">
        <v>425</v>
      </c>
      <c r="AF33" s="278" t="s">
        <v>425</v>
      </c>
      <c r="AG33" s="244"/>
      <c r="AH33" s="245" t="s">
        <v>426</v>
      </c>
      <c r="AI33" s="245" t="s">
        <v>426</v>
      </c>
      <c r="AJ33" s="243" t="s">
        <v>425</v>
      </c>
      <c r="AK33" s="243" t="s">
        <v>425</v>
      </c>
      <c r="AL33" s="243" t="s">
        <v>425</v>
      </c>
      <c r="AM33" s="243" t="s">
        <v>425</v>
      </c>
      <c r="AN33" s="245" t="s">
        <v>426</v>
      </c>
      <c r="AO33" s="247" t="s">
        <v>428</v>
      </c>
      <c r="AP33" s="240" t="s">
        <v>427</v>
      </c>
      <c r="AQ33" s="241" t="s">
        <v>427</v>
      </c>
      <c r="AR33" s="245" t="s">
        <v>426</v>
      </c>
      <c r="AS33" s="246" t="s">
        <v>427</v>
      </c>
      <c r="AT33" s="243" t="s">
        <v>425</v>
      </c>
      <c r="AU33" s="245" t="s">
        <v>426</v>
      </c>
      <c r="AV33" s="243" t="s">
        <v>425</v>
      </c>
      <c r="AW33" s="243" t="s">
        <v>425</v>
      </c>
      <c r="AX33" s="243" t="s">
        <v>425</v>
      </c>
      <c r="AY33" s="245" t="s">
        <v>426</v>
      </c>
      <c r="AZ33" s="246" t="s">
        <v>427</v>
      </c>
      <c r="BA33" s="243" t="s">
        <v>425</v>
      </c>
      <c r="BB33" s="240" t="s">
        <v>427</v>
      </c>
      <c r="BC33" s="243" t="s">
        <v>425</v>
      </c>
      <c r="BD33" s="243" t="s">
        <v>425</v>
      </c>
      <c r="BE33" s="246" t="s">
        <v>427</v>
      </c>
      <c r="BF33" s="243" t="s">
        <v>425</v>
      </c>
      <c r="BG33" s="243" t="s">
        <v>425</v>
      </c>
      <c r="BH33" s="243" t="s">
        <v>425</v>
      </c>
      <c r="BI33" s="245" t="s">
        <v>426</v>
      </c>
      <c r="BJ33" s="245" t="s">
        <v>426</v>
      </c>
      <c r="BK33" s="245" t="s">
        <v>426</v>
      </c>
      <c r="BL33" s="241" t="s">
        <v>427</v>
      </c>
      <c r="BM33" s="258" t="s">
        <v>426</v>
      </c>
      <c r="BN33" s="243" t="s">
        <v>425</v>
      </c>
      <c r="BO33" s="243" t="s">
        <v>425</v>
      </c>
      <c r="BP33" s="245" t="s">
        <v>426</v>
      </c>
      <c r="BQ33" s="245" t="s">
        <v>426</v>
      </c>
      <c r="BR33" s="243" t="s">
        <v>425</v>
      </c>
      <c r="BS33" s="243" t="s">
        <v>425</v>
      </c>
      <c r="BT33" s="8"/>
      <c r="BU33" s="8"/>
      <c r="BV33" s="8"/>
    </row>
    <row r="34" ht="15.75" customHeight="1">
      <c r="A34" s="1" t="b">
        <v>0</v>
      </c>
      <c r="B34" s="270" t="s">
        <v>128</v>
      </c>
      <c r="C34" s="245" t="s">
        <v>426</v>
      </c>
      <c r="D34" s="245" t="s">
        <v>426</v>
      </c>
      <c r="E34" s="247" t="s">
        <v>427</v>
      </c>
      <c r="F34" s="245" t="s">
        <v>426</v>
      </c>
      <c r="G34" s="247" t="s">
        <v>427</v>
      </c>
      <c r="H34" s="245" t="s">
        <v>426</v>
      </c>
      <c r="I34" s="245" t="s">
        <v>426</v>
      </c>
      <c r="J34" s="245" t="s">
        <v>426</v>
      </c>
      <c r="K34" s="245" t="s">
        <v>426</v>
      </c>
      <c r="L34" s="245" t="s">
        <v>426</v>
      </c>
      <c r="M34" s="245" t="s">
        <v>426</v>
      </c>
      <c r="N34" s="245" t="s">
        <v>426</v>
      </c>
      <c r="O34" s="245" t="s">
        <v>426</v>
      </c>
      <c r="P34" s="245" t="s">
        <v>426</v>
      </c>
      <c r="Q34" s="245" t="s">
        <v>426</v>
      </c>
      <c r="R34" s="245" t="s">
        <v>426</v>
      </c>
      <c r="S34" s="245" t="s">
        <v>426</v>
      </c>
      <c r="T34" s="245" t="s">
        <v>426</v>
      </c>
      <c r="U34" s="245" t="s">
        <v>426</v>
      </c>
      <c r="V34" s="245" t="s">
        <v>426</v>
      </c>
      <c r="W34" s="245" t="s">
        <v>426</v>
      </c>
      <c r="X34" s="237" t="s">
        <v>426</v>
      </c>
      <c r="Y34" s="245" t="s">
        <v>426</v>
      </c>
      <c r="Z34" s="247" t="s">
        <v>427</v>
      </c>
      <c r="AA34" s="245" t="s">
        <v>426</v>
      </c>
      <c r="AB34" s="245" t="s">
        <v>426</v>
      </c>
      <c r="AC34" s="245" t="s">
        <v>426</v>
      </c>
      <c r="AD34" s="245" t="s">
        <v>426</v>
      </c>
      <c r="AE34" s="245" t="s">
        <v>426</v>
      </c>
      <c r="AF34" s="237" t="s">
        <v>426</v>
      </c>
      <c r="AG34" s="245" t="s">
        <v>426</v>
      </c>
      <c r="AH34" s="244"/>
      <c r="AI34" s="245" t="s">
        <v>426</v>
      </c>
      <c r="AJ34" s="247" t="s">
        <v>427</v>
      </c>
      <c r="AK34" s="247" t="s">
        <v>427</v>
      </c>
      <c r="AL34" s="245" t="s">
        <v>426</v>
      </c>
      <c r="AM34" s="249" t="s">
        <v>429</v>
      </c>
      <c r="AN34" s="245" t="s">
        <v>426</v>
      </c>
      <c r="AO34" s="245" t="s">
        <v>426</v>
      </c>
      <c r="AP34" s="254" t="s">
        <v>426</v>
      </c>
      <c r="AQ34" s="237" t="s">
        <v>426</v>
      </c>
      <c r="AR34" s="245" t="s">
        <v>426</v>
      </c>
      <c r="AS34" s="245" t="s">
        <v>426</v>
      </c>
      <c r="AT34" s="245" t="s">
        <v>426</v>
      </c>
      <c r="AU34" s="245" t="s">
        <v>426</v>
      </c>
      <c r="AV34" s="245" t="s">
        <v>426</v>
      </c>
      <c r="AW34" s="245" t="s">
        <v>426</v>
      </c>
      <c r="AX34" s="245" t="s">
        <v>426</v>
      </c>
      <c r="AY34" s="245" t="s">
        <v>426</v>
      </c>
      <c r="AZ34" s="245" t="s">
        <v>426</v>
      </c>
      <c r="BA34" s="245" t="s">
        <v>426</v>
      </c>
      <c r="BB34" s="237" t="s">
        <v>426</v>
      </c>
      <c r="BC34" s="245" t="s">
        <v>426</v>
      </c>
      <c r="BD34" s="245" t="s">
        <v>426</v>
      </c>
      <c r="BE34" s="245" t="s">
        <v>426</v>
      </c>
      <c r="BF34" s="245" t="s">
        <v>426</v>
      </c>
      <c r="BG34" s="245" t="s">
        <v>426</v>
      </c>
      <c r="BH34" s="245" t="s">
        <v>426</v>
      </c>
      <c r="BI34" s="245" t="s">
        <v>426</v>
      </c>
      <c r="BJ34" s="245" t="s">
        <v>426</v>
      </c>
      <c r="BK34" s="245" t="s">
        <v>426</v>
      </c>
      <c r="BL34" s="237" t="s">
        <v>426</v>
      </c>
      <c r="BM34" s="250" t="s">
        <v>426</v>
      </c>
      <c r="BN34" s="245" t="s">
        <v>426</v>
      </c>
      <c r="BO34" s="245" t="s">
        <v>426</v>
      </c>
      <c r="BP34" s="245" t="s">
        <v>426</v>
      </c>
      <c r="BQ34" s="245" t="s">
        <v>426</v>
      </c>
      <c r="BR34" s="245" t="s">
        <v>426</v>
      </c>
      <c r="BS34" s="245" t="s">
        <v>426</v>
      </c>
      <c r="BT34" s="8"/>
      <c r="BU34" s="8"/>
      <c r="BV34" s="8"/>
    </row>
    <row r="35" ht="15.75" customHeight="1">
      <c r="A35" s="1" t="b">
        <v>0</v>
      </c>
      <c r="B35" s="264" t="s">
        <v>129</v>
      </c>
      <c r="C35" s="245" t="s">
        <v>426</v>
      </c>
      <c r="D35" s="245" t="s">
        <v>426</v>
      </c>
      <c r="E35" s="249" t="s">
        <v>429</v>
      </c>
      <c r="F35" s="245" t="s">
        <v>426</v>
      </c>
      <c r="G35" s="249" t="s">
        <v>429</v>
      </c>
      <c r="H35" s="245" t="s">
        <v>426</v>
      </c>
      <c r="I35" s="245" t="s">
        <v>426</v>
      </c>
      <c r="J35" s="245" t="s">
        <v>426</v>
      </c>
      <c r="K35" s="245" t="s">
        <v>426</v>
      </c>
      <c r="L35" s="245" t="s">
        <v>426</v>
      </c>
      <c r="M35" s="245" t="s">
        <v>426</v>
      </c>
      <c r="N35" s="245" t="s">
        <v>426</v>
      </c>
      <c r="O35" s="245" t="s">
        <v>426</v>
      </c>
      <c r="P35" s="245" t="s">
        <v>426</v>
      </c>
      <c r="Q35" s="245" t="s">
        <v>426</v>
      </c>
      <c r="R35" s="245" t="s">
        <v>426</v>
      </c>
      <c r="S35" s="245" t="s">
        <v>426</v>
      </c>
      <c r="T35" s="245" t="s">
        <v>426</v>
      </c>
      <c r="U35" s="245" t="s">
        <v>426</v>
      </c>
      <c r="V35" s="245" t="s">
        <v>426</v>
      </c>
      <c r="W35" s="245" t="s">
        <v>426</v>
      </c>
      <c r="X35" s="237" t="s">
        <v>426</v>
      </c>
      <c r="Y35" s="245" t="s">
        <v>426</v>
      </c>
      <c r="Z35" s="249" t="s">
        <v>429</v>
      </c>
      <c r="AA35" s="245" t="s">
        <v>426</v>
      </c>
      <c r="AB35" s="245" t="s">
        <v>426</v>
      </c>
      <c r="AC35" s="245" t="s">
        <v>426</v>
      </c>
      <c r="AD35" s="245" t="s">
        <v>426</v>
      </c>
      <c r="AE35" s="245" t="s">
        <v>426</v>
      </c>
      <c r="AF35" s="237" t="s">
        <v>426</v>
      </c>
      <c r="AG35" s="245" t="s">
        <v>426</v>
      </c>
      <c r="AH35" s="245" t="s">
        <v>426</v>
      </c>
      <c r="AI35" s="244"/>
      <c r="AJ35" s="249" t="s">
        <v>429</v>
      </c>
      <c r="AK35" s="249" t="s">
        <v>429</v>
      </c>
      <c r="AL35" s="245" t="s">
        <v>426</v>
      </c>
      <c r="AM35" s="249" t="s">
        <v>429</v>
      </c>
      <c r="AN35" s="245" t="s">
        <v>426</v>
      </c>
      <c r="AO35" s="245" t="s">
        <v>426</v>
      </c>
      <c r="AP35" s="254" t="s">
        <v>426</v>
      </c>
      <c r="AQ35" s="237" t="s">
        <v>426</v>
      </c>
      <c r="AR35" s="245" t="s">
        <v>426</v>
      </c>
      <c r="AS35" s="245" t="s">
        <v>426</v>
      </c>
      <c r="AT35" s="245" t="s">
        <v>426</v>
      </c>
      <c r="AU35" s="245" t="s">
        <v>426</v>
      </c>
      <c r="AV35" s="245" t="s">
        <v>426</v>
      </c>
      <c r="AW35" s="245" t="s">
        <v>426</v>
      </c>
      <c r="AX35" s="245" t="s">
        <v>426</v>
      </c>
      <c r="AY35" s="245" t="s">
        <v>426</v>
      </c>
      <c r="AZ35" s="245" t="s">
        <v>426</v>
      </c>
      <c r="BA35" s="245" t="s">
        <v>426</v>
      </c>
      <c r="BB35" s="237" t="s">
        <v>426</v>
      </c>
      <c r="BC35" s="245" t="s">
        <v>426</v>
      </c>
      <c r="BD35" s="245" t="s">
        <v>426</v>
      </c>
      <c r="BE35" s="245" t="s">
        <v>426</v>
      </c>
      <c r="BF35" s="245" t="s">
        <v>426</v>
      </c>
      <c r="BG35" s="245" t="s">
        <v>426</v>
      </c>
      <c r="BH35" s="245" t="s">
        <v>426</v>
      </c>
      <c r="BI35" s="245" t="s">
        <v>426</v>
      </c>
      <c r="BJ35" s="245" t="s">
        <v>426</v>
      </c>
      <c r="BK35" s="245" t="s">
        <v>426</v>
      </c>
      <c r="BL35" s="237" t="s">
        <v>426</v>
      </c>
      <c r="BM35" s="250" t="s">
        <v>426</v>
      </c>
      <c r="BN35" s="245" t="s">
        <v>426</v>
      </c>
      <c r="BO35" s="245" t="s">
        <v>426</v>
      </c>
      <c r="BP35" s="245" t="s">
        <v>426</v>
      </c>
      <c r="BQ35" s="245" t="s">
        <v>426</v>
      </c>
      <c r="BR35" s="245" t="s">
        <v>426</v>
      </c>
      <c r="BS35" s="245" t="s">
        <v>426</v>
      </c>
      <c r="BT35" s="8"/>
      <c r="BU35" s="8"/>
      <c r="BV35" s="8"/>
    </row>
    <row r="36" ht="15.75" customHeight="1">
      <c r="A36" s="1" t="b">
        <v>0</v>
      </c>
      <c r="B36" s="259" t="s">
        <v>130</v>
      </c>
      <c r="C36" s="246" t="s">
        <v>428</v>
      </c>
      <c r="D36" s="243" t="s">
        <v>425</v>
      </c>
      <c r="E36" s="243" t="s">
        <v>425</v>
      </c>
      <c r="F36" s="243" t="s">
        <v>425</v>
      </c>
      <c r="G36" s="246" t="s">
        <v>427</v>
      </c>
      <c r="H36" s="246" t="s">
        <v>428</v>
      </c>
      <c r="I36" s="246" t="s">
        <v>427</v>
      </c>
      <c r="J36" s="246" t="s">
        <v>432</v>
      </c>
      <c r="K36" s="247" t="s">
        <v>427</v>
      </c>
      <c r="L36" s="247" t="s">
        <v>427</v>
      </c>
      <c r="M36" s="243" t="s">
        <v>425</v>
      </c>
      <c r="N36" s="247" t="s">
        <v>427</v>
      </c>
      <c r="O36" s="247" t="s">
        <v>427</v>
      </c>
      <c r="P36" s="247" t="s">
        <v>427</v>
      </c>
      <c r="Q36" s="243" t="s">
        <v>425</v>
      </c>
      <c r="R36" s="247" t="s">
        <v>427</v>
      </c>
      <c r="S36" s="249" t="s">
        <v>429</v>
      </c>
      <c r="T36" s="243" t="s">
        <v>425</v>
      </c>
      <c r="U36" s="243" t="s">
        <v>425</v>
      </c>
      <c r="V36" s="247" t="s">
        <v>427</v>
      </c>
      <c r="W36" s="246" t="s">
        <v>427</v>
      </c>
      <c r="X36" s="240" t="s">
        <v>427</v>
      </c>
      <c r="Y36" s="247" t="s">
        <v>427</v>
      </c>
      <c r="Z36" s="246" t="s">
        <v>427</v>
      </c>
      <c r="AA36" s="246" t="s">
        <v>427</v>
      </c>
      <c r="AB36" s="247" t="s">
        <v>427</v>
      </c>
      <c r="AC36" s="246" t="s">
        <v>432</v>
      </c>
      <c r="AD36" s="247" t="s">
        <v>427</v>
      </c>
      <c r="AE36" s="247" t="s">
        <v>427</v>
      </c>
      <c r="AF36" s="240" t="s">
        <v>427</v>
      </c>
      <c r="AG36" s="243" t="s">
        <v>425</v>
      </c>
      <c r="AH36" s="247" t="s">
        <v>427</v>
      </c>
      <c r="AI36" s="249" t="s">
        <v>429</v>
      </c>
      <c r="AJ36" s="244"/>
      <c r="AK36" s="247" t="s">
        <v>427</v>
      </c>
      <c r="AL36" s="246" t="s">
        <v>427</v>
      </c>
      <c r="AM36" s="245" t="s">
        <v>426</v>
      </c>
      <c r="AN36" s="247" t="s">
        <v>427</v>
      </c>
      <c r="AO36" s="249" t="s">
        <v>429</v>
      </c>
      <c r="AP36" s="240" t="s">
        <v>427</v>
      </c>
      <c r="AQ36" s="241" t="s">
        <v>427</v>
      </c>
      <c r="AR36" s="247" t="s">
        <v>427</v>
      </c>
      <c r="AS36" s="246" t="s">
        <v>427</v>
      </c>
      <c r="AT36" s="247" t="s">
        <v>427</v>
      </c>
      <c r="AU36" s="243" t="s">
        <v>425</v>
      </c>
      <c r="AV36" s="243" t="s">
        <v>425</v>
      </c>
      <c r="AW36" s="247" t="s">
        <v>427</v>
      </c>
      <c r="AX36" s="243" t="s">
        <v>425</v>
      </c>
      <c r="AY36" s="249" t="s">
        <v>429</v>
      </c>
      <c r="AZ36" s="246" t="s">
        <v>427</v>
      </c>
      <c r="BA36" s="247" t="s">
        <v>427</v>
      </c>
      <c r="BB36" s="240" t="s">
        <v>427</v>
      </c>
      <c r="BC36" s="247" t="s">
        <v>427</v>
      </c>
      <c r="BD36" s="247" t="s">
        <v>427</v>
      </c>
      <c r="BE36" s="246" t="s">
        <v>427</v>
      </c>
      <c r="BF36" s="243" t="s">
        <v>425</v>
      </c>
      <c r="BG36" s="247" t="s">
        <v>427</v>
      </c>
      <c r="BH36" s="243" t="s">
        <v>425</v>
      </c>
      <c r="BI36" s="246" t="s">
        <v>432</v>
      </c>
      <c r="BJ36" s="246" t="s">
        <v>427</v>
      </c>
      <c r="BK36" s="247" t="s">
        <v>428</v>
      </c>
      <c r="BL36" s="241" t="s">
        <v>427</v>
      </c>
      <c r="BM36" s="243" t="s">
        <v>425</v>
      </c>
      <c r="BN36" s="243" t="s">
        <v>425</v>
      </c>
      <c r="BO36" s="243" t="s">
        <v>425</v>
      </c>
      <c r="BP36" s="246" t="s">
        <v>432</v>
      </c>
      <c r="BQ36" s="243" t="s">
        <v>425</v>
      </c>
      <c r="BR36" s="247" t="s">
        <v>427</v>
      </c>
      <c r="BS36" s="247" t="s">
        <v>427</v>
      </c>
      <c r="BT36" s="8"/>
      <c r="BU36" s="8"/>
      <c r="BV36" s="8"/>
    </row>
    <row r="37" ht="15.75" customHeight="1">
      <c r="A37" s="1" t="b">
        <v>0</v>
      </c>
      <c r="B37" s="279" t="s">
        <v>131</v>
      </c>
      <c r="C37" s="247" t="s">
        <v>427</v>
      </c>
      <c r="D37" s="247" t="s">
        <v>427</v>
      </c>
      <c r="E37" s="247" t="s">
        <v>427</v>
      </c>
      <c r="F37" s="247" t="s">
        <v>427</v>
      </c>
      <c r="G37" s="247" t="s">
        <v>427</v>
      </c>
      <c r="H37" s="247" t="s">
        <v>427</v>
      </c>
      <c r="I37" s="247" t="s">
        <v>427</v>
      </c>
      <c r="J37" s="249" t="s">
        <v>429</v>
      </c>
      <c r="K37" s="247" t="s">
        <v>427</v>
      </c>
      <c r="L37" s="243" t="s">
        <v>425</v>
      </c>
      <c r="M37" s="247" t="s">
        <v>427</v>
      </c>
      <c r="N37" s="247" t="s">
        <v>427</v>
      </c>
      <c r="O37" s="247" t="s">
        <v>427</v>
      </c>
      <c r="P37" s="243" t="s">
        <v>425</v>
      </c>
      <c r="Q37" s="247" t="s">
        <v>427</v>
      </c>
      <c r="R37" s="243" t="s">
        <v>425</v>
      </c>
      <c r="S37" s="247" t="s">
        <v>427</v>
      </c>
      <c r="T37" s="247" t="s">
        <v>427</v>
      </c>
      <c r="U37" s="247" t="s">
        <v>427</v>
      </c>
      <c r="V37" s="247" t="s">
        <v>427</v>
      </c>
      <c r="W37" s="247" t="s">
        <v>427</v>
      </c>
      <c r="X37" s="241" t="s">
        <v>427</v>
      </c>
      <c r="Y37" s="243" t="s">
        <v>425</v>
      </c>
      <c r="Z37" s="247" t="s">
        <v>427</v>
      </c>
      <c r="AA37" s="249" t="s">
        <v>429</v>
      </c>
      <c r="AB37" s="246" t="s">
        <v>428</v>
      </c>
      <c r="AC37" s="247" t="s">
        <v>427</v>
      </c>
      <c r="AD37" s="247" t="s">
        <v>427</v>
      </c>
      <c r="AE37" s="243" t="s">
        <v>425</v>
      </c>
      <c r="AF37" s="238" t="s">
        <v>429</v>
      </c>
      <c r="AG37" s="243" t="s">
        <v>425</v>
      </c>
      <c r="AH37" s="247" t="s">
        <v>427</v>
      </c>
      <c r="AI37" s="249" t="s">
        <v>429</v>
      </c>
      <c r="AJ37" s="247" t="s">
        <v>427</v>
      </c>
      <c r="AK37" s="244"/>
      <c r="AL37" s="243" t="s">
        <v>425</v>
      </c>
      <c r="AM37" s="243" t="s">
        <v>425</v>
      </c>
      <c r="AN37" s="247" t="s">
        <v>427</v>
      </c>
      <c r="AO37" s="247" t="s">
        <v>428</v>
      </c>
      <c r="AP37" s="241" t="s">
        <v>427</v>
      </c>
      <c r="AQ37" s="241" t="s">
        <v>427</v>
      </c>
      <c r="AR37" s="243" t="s">
        <v>425</v>
      </c>
      <c r="AS37" s="247" t="s">
        <v>427</v>
      </c>
      <c r="AT37" s="247" t="s">
        <v>427</v>
      </c>
      <c r="AU37" s="247" t="s">
        <v>427</v>
      </c>
      <c r="AV37" s="247" t="s">
        <v>427</v>
      </c>
      <c r="AW37" s="247" t="s">
        <v>427</v>
      </c>
      <c r="AX37" s="247" t="s">
        <v>427</v>
      </c>
      <c r="AY37" s="249" t="s">
        <v>429</v>
      </c>
      <c r="AZ37" s="247" t="s">
        <v>427</v>
      </c>
      <c r="BA37" s="247" t="s">
        <v>427</v>
      </c>
      <c r="BB37" s="241" t="s">
        <v>427</v>
      </c>
      <c r="BC37" s="243" t="s">
        <v>425</v>
      </c>
      <c r="BD37" s="247" t="s">
        <v>427</v>
      </c>
      <c r="BE37" s="247" t="s">
        <v>427</v>
      </c>
      <c r="BF37" s="247" t="s">
        <v>427</v>
      </c>
      <c r="BG37" s="247" t="s">
        <v>427</v>
      </c>
      <c r="BH37" s="247" t="s">
        <v>427</v>
      </c>
      <c r="BI37" s="246" t="s">
        <v>427</v>
      </c>
      <c r="BJ37" s="243" t="s">
        <v>425</v>
      </c>
      <c r="BK37" s="247" t="s">
        <v>428</v>
      </c>
      <c r="BL37" s="241" t="s">
        <v>427</v>
      </c>
      <c r="BM37" s="247" t="s">
        <v>427</v>
      </c>
      <c r="BN37" s="247" t="s">
        <v>427</v>
      </c>
      <c r="BO37" s="247" t="s">
        <v>427</v>
      </c>
      <c r="BP37" s="247" t="s">
        <v>427</v>
      </c>
      <c r="BQ37" s="247" t="s">
        <v>427</v>
      </c>
      <c r="BR37" s="247" t="s">
        <v>427</v>
      </c>
      <c r="BS37" s="247" t="s">
        <v>427</v>
      </c>
      <c r="BT37" s="251"/>
      <c r="BU37" s="280"/>
      <c r="BV37" s="251"/>
    </row>
    <row r="38" ht="15.75" customHeight="1">
      <c r="A38" s="1" t="b">
        <v>0</v>
      </c>
      <c r="B38" s="279" t="s">
        <v>132</v>
      </c>
      <c r="C38" s="246" t="s">
        <v>427</v>
      </c>
      <c r="D38" s="246" t="s">
        <v>427</v>
      </c>
      <c r="E38" s="246" t="s">
        <v>427</v>
      </c>
      <c r="F38" s="245" t="s">
        <v>426</v>
      </c>
      <c r="G38" s="246" t="s">
        <v>427</v>
      </c>
      <c r="H38" s="246" t="s">
        <v>427</v>
      </c>
      <c r="I38" s="245" t="s">
        <v>426</v>
      </c>
      <c r="J38" s="247" t="s">
        <v>428</v>
      </c>
      <c r="K38" s="247" t="s">
        <v>427</v>
      </c>
      <c r="L38" s="245" t="s">
        <v>426</v>
      </c>
      <c r="M38" s="246" t="s">
        <v>427</v>
      </c>
      <c r="N38" s="246" t="s">
        <v>427</v>
      </c>
      <c r="O38" s="247" t="s">
        <v>427</v>
      </c>
      <c r="P38" s="243" t="s">
        <v>425</v>
      </c>
      <c r="Q38" s="245" t="s">
        <v>426</v>
      </c>
      <c r="R38" s="243" t="s">
        <v>425</v>
      </c>
      <c r="S38" s="247" t="s">
        <v>427</v>
      </c>
      <c r="T38" s="246" t="s">
        <v>427</v>
      </c>
      <c r="U38" s="247" t="s">
        <v>427</v>
      </c>
      <c r="V38" s="247" t="s">
        <v>427</v>
      </c>
      <c r="W38" s="246" t="s">
        <v>427</v>
      </c>
      <c r="X38" s="237" t="s">
        <v>426</v>
      </c>
      <c r="Y38" s="245" t="s">
        <v>426</v>
      </c>
      <c r="Z38" s="246" t="s">
        <v>427</v>
      </c>
      <c r="AA38" s="246" t="s">
        <v>432</v>
      </c>
      <c r="AB38" s="243" t="s">
        <v>425</v>
      </c>
      <c r="AC38" s="246" t="s">
        <v>427</v>
      </c>
      <c r="AD38" s="247" t="s">
        <v>427</v>
      </c>
      <c r="AE38" s="243" t="s">
        <v>425</v>
      </c>
      <c r="AF38" s="241" t="s">
        <v>428</v>
      </c>
      <c r="AG38" s="243" t="s">
        <v>425</v>
      </c>
      <c r="AH38" s="245" t="s">
        <v>426</v>
      </c>
      <c r="AI38" s="245" t="s">
        <v>426</v>
      </c>
      <c r="AJ38" s="246" t="s">
        <v>427</v>
      </c>
      <c r="AK38" s="243" t="s">
        <v>425</v>
      </c>
      <c r="AL38" s="244"/>
      <c r="AM38" s="243" t="s">
        <v>425</v>
      </c>
      <c r="AN38" s="245" t="s">
        <v>426</v>
      </c>
      <c r="AO38" s="247" t="s">
        <v>428</v>
      </c>
      <c r="AP38" s="240" t="s">
        <v>427</v>
      </c>
      <c r="AQ38" s="241" t="s">
        <v>427</v>
      </c>
      <c r="AR38" s="245" t="s">
        <v>426</v>
      </c>
      <c r="AS38" s="246" t="s">
        <v>427</v>
      </c>
      <c r="AT38" s="247" t="s">
        <v>427</v>
      </c>
      <c r="AU38" s="246" t="s">
        <v>427</v>
      </c>
      <c r="AV38" s="246" t="s">
        <v>427</v>
      </c>
      <c r="AW38" s="247" t="s">
        <v>427</v>
      </c>
      <c r="AX38" s="246" t="s">
        <v>427</v>
      </c>
      <c r="AY38" s="245" t="s">
        <v>426</v>
      </c>
      <c r="AZ38" s="246" t="s">
        <v>427</v>
      </c>
      <c r="BA38" s="247" t="s">
        <v>427</v>
      </c>
      <c r="BB38" s="240" t="s">
        <v>427</v>
      </c>
      <c r="BC38" s="247" t="s">
        <v>427</v>
      </c>
      <c r="BD38" s="247" t="s">
        <v>427</v>
      </c>
      <c r="BE38" s="246" t="s">
        <v>427</v>
      </c>
      <c r="BF38" s="246" t="s">
        <v>427</v>
      </c>
      <c r="BG38" s="247" t="s">
        <v>427</v>
      </c>
      <c r="BH38" s="246" t="s">
        <v>427</v>
      </c>
      <c r="BI38" s="245" t="s">
        <v>426</v>
      </c>
      <c r="BJ38" s="245" t="s">
        <v>426</v>
      </c>
      <c r="BK38" s="245" t="s">
        <v>426</v>
      </c>
      <c r="BL38" s="241" t="s">
        <v>427</v>
      </c>
      <c r="BM38" s="250" t="s">
        <v>426</v>
      </c>
      <c r="BN38" s="246" t="s">
        <v>427</v>
      </c>
      <c r="BO38" s="247" t="s">
        <v>427</v>
      </c>
      <c r="BP38" s="245" t="s">
        <v>426</v>
      </c>
      <c r="BQ38" s="245" t="s">
        <v>426</v>
      </c>
      <c r="BR38" s="247" t="s">
        <v>427</v>
      </c>
      <c r="BS38" s="247" t="s">
        <v>427</v>
      </c>
      <c r="BT38" s="251"/>
      <c r="BU38" s="280"/>
      <c r="BV38" s="251"/>
    </row>
    <row r="39" ht="15.75" customHeight="1">
      <c r="A39" s="1" t="b">
        <v>0</v>
      </c>
      <c r="B39" s="279" t="s">
        <v>133</v>
      </c>
      <c r="C39" s="246" t="s">
        <v>427</v>
      </c>
      <c r="D39" s="246" t="s">
        <v>427</v>
      </c>
      <c r="E39" s="246" t="s">
        <v>427</v>
      </c>
      <c r="F39" s="246" t="s">
        <v>427</v>
      </c>
      <c r="G39" s="246" t="s">
        <v>427</v>
      </c>
      <c r="H39" s="246" t="s">
        <v>427</v>
      </c>
      <c r="I39" s="246" t="s">
        <v>432</v>
      </c>
      <c r="J39" s="247" t="s">
        <v>428</v>
      </c>
      <c r="K39" s="247" t="s">
        <v>427</v>
      </c>
      <c r="L39" s="243" t="s">
        <v>425</v>
      </c>
      <c r="M39" s="246" t="s">
        <v>427</v>
      </c>
      <c r="N39" s="246" t="s">
        <v>427</v>
      </c>
      <c r="O39" s="247" t="s">
        <v>427</v>
      </c>
      <c r="P39" s="243" t="s">
        <v>425</v>
      </c>
      <c r="Q39" s="246" t="s">
        <v>427</v>
      </c>
      <c r="R39" s="243" t="s">
        <v>425</v>
      </c>
      <c r="S39" s="247" t="s">
        <v>427</v>
      </c>
      <c r="T39" s="246" t="s">
        <v>427</v>
      </c>
      <c r="U39" s="247" t="s">
        <v>427</v>
      </c>
      <c r="V39" s="247" t="s">
        <v>427</v>
      </c>
      <c r="W39" s="246" t="s">
        <v>427</v>
      </c>
      <c r="X39" s="240" t="s">
        <v>427</v>
      </c>
      <c r="Y39" s="243" t="s">
        <v>425</v>
      </c>
      <c r="Z39" s="246" t="s">
        <v>427</v>
      </c>
      <c r="AA39" s="247" t="s">
        <v>428</v>
      </c>
      <c r="AB39" s="246" t="s">
        <v>428</v>
      </c>
      <c r="AC39" s="246" t="s">
        <v>427</v>
      </c>
      <c r="AD39" s="247" t="s">
        <v>427</v>
      </c>
      <c r="AE39" s="243" t="s">
        <v>425</v>
      </c>
      <c r="AF39" s="238" t="s">
        <v>429</v>
      </c>
      <c r="AG39" s="243" t="s">
        <v>425</v>
      </c>
      <c r="AH39" s="249" t="s">
        <v>429</v>
      </c>
      <c r="AI39" s="249" t="s">
        <v>429</v>
      </c>
      <c r="AJ39" s="245" t="s">
        <v>426</v>
      </c>
      <c r="AK39" s="243" t="s">
        <v>425</v>
      </c>
      <c r="AL39" s="243" t="s">
        <v>425</v>
      </c>
      <c r="AM39" s="244"/>
      <c r="AN39" s="247" t="s">
        <v>427</v>
      </c>
      <c r="AO39" s="247" t="s">
        <v>428</v>
      </c>
      <c r="AP39" s="240" t="s">
        <v>427</v>
      </c>
      <c r="AQ39" s="241" t="s">
        <v>427</v>
      </c>
      <c r="AR39" s="243" t="s">
        <v>425</v>
      </c>
      <c r="AS39" s="246" t="s">
        <v>427</v>
      </c>
      <c r="AT39" s="247" t="s">
        <v>427</v>
      </c>
      <c r="AU39" s="246" t="s">
        <v>427</v>
      </c>
      <c r="AV39" s="246" t="s">
        <v>427</v>
      </c>
      <c r="AW39" s="247" t="s">
        <v>427</v>
      </c>
      <c r="AX39" s="246" t="s">
        <v>427</v>
      </c>
      <c r="AY39" s="249" t="s">
        <v>429</v>
      </c>
      <c r="AZ39" s="246" t="s">
        <v>427</v>
      </c>
      <c r="BA39" s="247" t="s">
        <v>427</v>
      </c>
      <c r="BB39" s="240" t="s">
        <v>427</v>
      </c>
      <c r="BC39" s="247" t="s">
        <v>427</v>
      </c>
      <c r="BD39" s="247" t="s">
        <v>427</v>
      </c>
      <c r="BE39" s="246" t="s">
        <v>427</v>
      </c>
      <c r="BF39" s="246" t="s">
        <v>427</v>
      </c>
      <c r="BG39" s="247" t="s">
        <v>427</v>
      </c>
      <c r="BH39" s="246" t="s">
        <v>427</v>
      </c>
      <c r="BI39" s="246" t="s">
        <v>427</v>
      </c>
      <c r="BJ39" s="246" t="s">
        <v>428</v>
      </c>
      <c r="BK39" s="247" t="s">
        <v>428</v>
      </c>
      <c r="BL39" s="241" t="s">
        <v>427</v>
      </c>
      <c r="BM39" s="246" t="s">
        <v>427</v>
      </c>
      <c r="BN39" s="246" t="s">
        <v>427</v>
      </c>
      <c r="BO39" s="247" t="s">
        <v>427</v>
      </c>
      <c r="BP39" s="246" t="s">
        <v>432</v>
      </c>
      <c r="BQ39" s="246" t="s">
        <v>427</v>
      </c>
      <c r="BR39" s="247" t="s">
        <v>427</v>
      </c>
      <c r="BS39" s="247" t="s">
        <v>427</v>
      </c>
      <c r="BT39" s="251"/>
      <c r="BU39" s="281"/>
      <c r="BV39" s="251"/>
    </row>
    <row r="40" ht="15.75" customHeight="1">
      <c r="A40" s="1" t="b">
        <v>0</v>
      </c>
      <c r="B40" s="282" t="s">
        <v>134</v>
      </c>
      <c r="C40" s="245" t="s">
        <v>426</v>
      </c>
      <c r="D40" s="245" t="s">
        <v>426</v>
      </c>
      <c r="E40" s="247" t="s">
        <v>427</v>
      </c>
      <c r="F40" s="245" t="s">
        <v>426</v>
      </c>
      <c r="G40" s="247" t="s">
        <v>427</v>
      </c>
      <c r="H40" s="245" t="s">
        <v>426</v>
      </c>
      <c r="I40" s="245" t="s">
        <v>426</v>
      </c>
      <c r="J40" s="245" t="s">
        <v>426</v>
      </c>
      <c r="K40" s="245" t="s">
        <v>426</v>
      </c>
      <c r="L40" s="245" t="s">
        <v>426</v>
      </c>
      <c r="M40" s="245" t="s">
        <v>426</v>
      </c>
      <c r="N40" s="245" t="s">
        <v>426</v>
      </c>
      <c r="O40" s="245" t="s">
        <v>426</v>
      </c>
      <c r="P40" s="245" t="s">
        <v>426</v>
      </c>
      <c r="Q40" s="245" t="s">
        <v>426</v>
      </c>
      <c r="R40" s="245" t="s">
        <v>426</v>
      </c>
      <c r="S40" s="245" t="s">
        <v>426</v>
      </c>
      <c r="T40" s="245" t="s">
        <v>426</v>
      </c>
      <c r="U40" s="245" t="s">
        <v>426</v>
      </c>
      <c r="V40" s="245" t="s">
        <v>426</v>
      </c>
      <c r="W40" s="245" t="s">
        <v>426</v>
      </c>
      <c r="X40" s="237" t="s">
        <v>426</v>
      </c>
      <c r="Y40" s="245" t="s">
        <v>426</v>
      </c>
      <c r="Z40" s="243" t="s">
        <v>425</v>
      </c>
      <c r="AA40" s="245" t="s">
        <v>426</v>
      </c>
      <c r="AB40" s="245" t="s">
        <v>426</v>
      </c>
      <c r="AC40" s="245" t="s">
        <v>426</v>
      </c>
      <c r="AD40" s="245" t="s">
        <v>426</v>
      </c>
      <c r="AE40" s="245" t="s">
        <v>426</v>
      </c>
      <c r="AF40" s="241" t="s">
        <v>427</v>
      </c>
      <c r="AG40" s="245" t="s">
        <v>426</v>
      </c>
      <c r="AH40" s="245" t="s">
        <v>426</v>
      </c>
      <c r="AI40" s="245" t="s">
        <v>426</v>
      </c>
      <c r="AJ40" s="247" t="s">
        <v>427</v>
      </c>
      <c r="AK40" s="247" t="s">
        <v>427</v>
      </c>
      <c r="AL40" s="245" t="s">
        <v>426</v>
      </c>
      <c r="AM40" s="247" t="s">
        <v>427</v>
      </c>
      <c r="AN40" s="244"/>
      <c r="AO40" s="245" t="s">
        <v>426</v>
      </c>
      <c r="AP40" s="254" t="s">
        <v>426</v>
      </c>
      <c r="AQ40" s="237" t="s">
        <v>426</v>
      </c>
      <c r="AR40" s="245" t="s">
        <v>426</v>
      </c>
      <c r="AS40" s="245" t="s">
        <v>426</v>
      </c>
      <c r="AT40" s="245" t="s">
        <v>426</v>
      </c>
      <c r="AU40" s="245" t="s">
        <v>426</v>
      </c>
      <c r="AV40" s="245" t="s">
        <v>426</v>
      </c>
      <c r="AW40" s="245" t="s">
        <v>426</v>
      </c>
      <c r="AX40" s="245" t="s">
        <v>426</v>
      </c>
      <c r="AY40" s="245" t="s">
        <v>426</v>
      </c>
      <c r="AZ40" s="245" t="s">
        <v>426</v>
      </c>
      <c r="BA40" s="245" t="s">
        <v>426</v>
      </c>
      <c r="BB40" s="237" t="s">
        <v>426</v>
      </c>
      <c r="BC40" s="245" t="s">
        <v>426</v>
      </c>
      <c r="BD40" s="245" t="s">
        <v>426</v>
      </c>
      <c r="BE40" s="245" t="s">
        <v>426</v>
      </c>
      <c r="BF40" s="245" t="s">
        <v>426</v>
      </c>
      <c r="BG40" s="245" t="s">
        <v>426</v>
      </c>
      <c r="BH40" s="245" t="s">
        <v>426</v>
      </c>
      <c r="BI40" s="245" t="s">
        <v>426</v>
      </c>
      <c r="BJ40" s="245" t="s">
        <v>426</v>
      </c>
      <c r="BK40" s="245" t="s">
        <v>426</v>
      </c>
      <c r="BL40" s="237" t="s">
        <v>426</v>
      </c>
      <c r="BM40" s="250" t="s">
        <v>426</v>
      </c>
      <c r="BN40" s="245" t="s">
        <v>426</v>
      </c>
      <c r="BO40" s="245" t="s">
        <v>426</v>
      </c>
      <c r="BP40" s="245" t="s">
        <v>426</v>
      </c>
      <c r="BQ40" s="245" t="s">
        <v>426</v>
      </c>
      <c r="BR40" s="245" t="s">
        <v>426</v>
      </c>
      <c r="BS40" s="245" t="s">
        <v>426</v>
      </c>
      <c r="BT40" s="8"/>
      <c r="BU40" s="280"/>
      <c r="BV40" s="8"/>
    </row>
    <row r="41" ht="15.75" customHeight="1">
      <c r="A41" s="1" t="b">
        <v>0</v>
      </c>
      <c r="B41" s="283" t="s">
        <v>135</v>
      </c>
      <c r="C41" s="249" t="s">
        <v>429</v>
      </c>
      <c r="D41" s="249" t="s">
        <v>429</v>
      </c>
      <c r="E41" s="249" t="s">
        <v>429</v>
      </c>
      <c r="F41" s="245" t="s">
        <v>426</v>
      </c>
      <c r="G41" s="249" t="s">
        <v>429</v>
      </c>
      <c r="H41" s="247" t="s">
        <v>427</v>
      </c>
      <c r="I41" s="245" t="s">
        <v>426</v>
      </c>
      <c r="J41" s="249" t="s">
        <v>429</v>
      </c>
      <c r="K41" s="247" t="s">
        <v>427</v>
      </c>
      <c r="L41" s="245" t="s">
        <v>426</v>
      </c>
      <c r="M41" s="249" t="s">
        <v>429</v>
      </c>
      <c r="N41" s="249" t="s">
        <v>429</v>
      </c>
      <c r="O41" s="249" t="s">
        <v>429</v>
      </c>
      <c r="P41" s="249" t="s">
        <v>429</v>
      </c>
      <c r="Q41" s="245" t="s">
        <v>426</v>
      </c>
      <c r="R41" s="247" t="s">
        <v>428</v>
      </c>
      <c r="S41" s="249" t="s">
        <v>429</v>
      </c>
      <c r="T41" s="249" t="s">
        <v>429</v>
      </c>
      <c r="U41" s="249" t="s">
        <v>429</v>
      </c>
      <c r="V41" s="249" t="s">
        <v>429</v>
      </c>
      <c r="W41" s="247" t="s">
        <v>427</v>
      </c>
      <c r="X41" s="237" t="s">
        <v>426</v>
      </c>
      <c r="Y41" s="245" t="s">
        <v>426</v>
      </c>
      <c r="Z41" s="249" t="s">
        <v>429</v>
      </c>
      <c r="AA41" s="249" t="s">
        <v>429</v>
      </c>
      <c r="AB41" s="247" t="s">
        <v>428</v>
      </c>
      <c r="AC41" s="249" t="s">
        <v>429</v>
      </c>
      <c r="AD41" s="249" t="s">
        <v>429</v>
      </c>
      <c r="AE41" s="243" t="s">
        <v>425</v>
      </c>
      <c r="AF41" s="238" t="s">
        <v>429</v>
      </c>
      <c r="AG41" s="247" t="s">
        <v>428</v>
      </c>
      <c r="AH41" s="245" t="s">
        <v>426</v>
      </c>
      <c r="AI41" s="245" t="s">
        <v>426</v>
      </c>
      <c r="AJ41" s="249" t="s">
        <v>429</v>
      </c>
      <c r="AK41" s="247" t="s">
        <v>428</v>
      </c>
      <c r="AL41" s="247" t="s">
        <v>428</v>
      </c>
      <c r="AM41" s="247" t="s">
        <v>428</v>
      </c>
      <c r="AN41" s="245" t="s">
        <v>426</v>
      </c>
      <c r="AO41" s="244"/>
      <c r="AP41" s="241" t="s">
        <v>427</v>
      </c>
      <c r="AQ41" s="238" t="s">
        <v>429</v>
      </c>
      <c r="AR41" s="245" t="s">
        <v>426</v>
      </c>
      <c r="AS41" s="247" t="s">
        <v>427</v>
      </c>
      <c r="AT41" s="249" t="s">
        <v>429</v>
      </c>
      <c r="AU41" s="245" t="s">
        <v>426</v>
      </c>
      <c r="AV41" s="249" t="s">
        <v>429</v>
      </c>
      <c r="AW41" s="249" t="s">
        <v>429</v>
      </c>
      <c r="AX41" s="249" t="s">
        <v>429</v>
      </c>
      <c r="AY41" s="245" t="s">
        <v>426</v>
      </c>
      <c r="AZ41" s="247" t="s">
        <v>427</v>
      </c>
      <c r="BA41" s="249" t="s">
        <v>429</v>
      </c>
      <c r="BB41" s="238" t="s">
        <v>429</v>
      </c>
      <c r="BC41" s="243" t="s">
        <v>425</v>
      </c>
      <c r="BD41" s="249" t="s">
        <v>429</v>
      </c>
      <c r="BE41" s="247" t="s">
        <v>427</v>
      </c>
      <c r="BF41" s="249" t="s">
        <v>429</v>
      </c>
      <c r="BG41" s="249" t="s">
        <v>429</v>
      </c>
      <c r="BH41" s="249" t="s">
        <v>429</v>
      </c>
      <c r="BI41" s="284" t="s">
        <v>426</v>
      </c>
      <c r="BJ41" s="284" t="s">
        <v>426</v>
      </c>
      <c r="BK41" s="284" t="s">
        <v>426</v>
      </c>
      <c r="BL41" s="238" t="s">
        <v>429</v>
      </c>
      <c r="BM41" s="285" t="s">
        <v>426</v>
      </c>
      <c r="BN41" s="249" t="s">
        <v>429</v>
      </c>
      <c r="BO41" s="249" t="s">
        <v>429</v>
      </c>
      <c r="BP41" s="284" t="s">
        <v>426</v>
      </c>
      <c r="BQ41" s="245" t="s">
        <v>426</v>
      </c>
      <c r="BR41" s="249" t="s">
        <v>429</v>
      </c>
      <c r="BS41" s="249" t="s">
        <v>429</v>
      </c>
      <c r="BT41" s="8"/>
      <c r="BU41" s="280"/>
      <c r="BV41" s="8"/>
    </row>
    <row r="42" ht="15.75" customHeight="1">
      <c r="A42" s="1" t="b">
        <v>0</v>
      </c>
      <c r="B42" s="286" t="s">
        <v>136</v>
      </c>
      <c r="C42" s="240" t="s">
        <v>427</v>
      </c>
      <c r="D42" s="240" t="s">
        <v>427</v>
      </c>
      <c r="E42" s="240" t="s">
        <v>427</v>
      </c>
      <c r="F42" s="254" t="s">
        <v>426</v>
      </c>
      <c r="G42" s="240" t="s">
        <v>427</v>
      </c>
      <c r="H42" s="240" t="s">
        <v>427</v>
      </c>
      <c r="I42" s="254" t="s">
        <v>426</v>
      </c>
      <c r="J42" s="240" t="s">
        <v>427</v>
      </c>
      <c r="K42" s="241" t="s">
        <v>427</v>
      </c>
      <c r="L42" s="254" t="s">
        <v>426</v>
      </c>
      <c r="M42" s="240" t="s">
        <v>427</v>
      </c>
      <c r="N42" s="241" t="s">
        <v>427</v>
      </c>
      <c r="O42" s="241" t="s">
        <v>427</v>
      </c>
      <c r="P42" s="241" t="s">
        <v>427</v>
      </c>
      <c r="Q42" s="254" t="s">
        <v>426</v>
      </c>
      <c r="R42" s="241" t="s">
        <v>427</v>
      </c>
      <c r="S42" s="241" t="s">
        <v>427</v>
      </c>
      <c r="T42" s="240" t="s">
        <v>427</v>
      </c>
      <c r="U42" s="241" t="s">
        <v>427</v>
      </c>
      <c r="V42" s="247" t="s">
        <v>427</v>
      </c>
      <c r="W42" s="240" t="s">
        <v>427</v>
      </c>
      <c r="X42" s="237" t="s">
        <v>426</v>
      </c>
      <c r="Y42" s="254" t="s">
        <v>426</v>
      </c>
      <c r="Z42" s="240" t="s">
        <v>427</v>
      </c>
      <c r="AA42" s="240" t="s">
        <v>427</v>
      </c>
      <c r="AB42" s="241" t="s">
        <v>427</v>
      </c>
      <c r="AC42" s="240" t="s">
        <v>427</v>
      </c>
      <c r="AD42" s="247" t="s">
        <v>427</v>
      </c>
      <c r="AE42" s="241" t="s">
        <v>427</v>
      </c>
      <c r="AF42" s="240" t="s">
        <v>427</v>
      </c>
      <c r="AG42" s="240" t="s">
        <v>427</v>
      </c>
      <c r="AH42" s="254" t="s">
        <v>426</v>
      </c>
      <c r="AI42" s="254" t="s">
        <v>426</v>
      </c>
      <c r="AJ42" s="240" t="s">
        <v>427</v>
      </c>
      <c r="AK42" s="241" t="s">
        <v>427</v>
      </c>
      <c r="AL42" s="240" t="s">
        <v>427</v>
      </c>
      <c r="AM42" s="240" t="s">
        <v>427</v>
      </c>
      <c r="AN42" s="254" t="s">
        <v>426</v>
      </c>
      <c r="AO42" s="241" t="s">
        <v>427</v>
      </c>
      <c r="AP42" s="272"/>
      <c r="AQ42" s="241" t="s">
        <v>427</v>
      </c>
      <c r="AR42" s="254" t="s">
        <v>426</v>
      </c>
      <c r="AS42" s="240" t="s">
        <v>427</v>
      </c>
      <c r="AT42" s="241" t="s">
        <v>427</v>
      </c>
      <c r="AU42" s="241" t="s">
        <v>427</v>
      </c>
      <c r="AV42" s="240" t="s">
        <v>427</v>
      </c>
      <c r="AW42" s="241" t="s">
        <v>427</v>
      </c>
      <c r="AX42" s="240" t="s">
        <v>427</v>
      </c>
      <c r="AY42" s="254" t="s">
        <v>426</v>
      </c>
      <c r="AZ42" s="240" t="s">
        <v>427</v>
      </c>
      <c r="BA42" s="241" t="s">
        <v>427</v>
      </c>
      <c r="BB42" s="240" t="s">
        <v>427</v>
      </c>
      <c r="BC42" s="241" t="s">
        <v>427</v>
      </c>
      <c r="BD42" s="241" t="s">
        <v>427</v>
      </c>
      <c r="BE42" s="240" t="s">
        <v>427</v>
      </c>
      <c r="BF42" s="240" t="s">
        <v>427</v>
      </c>
      <c r="BG42" s="241" t="s">
        <v>427</v>
      </c>
      <c r="BH42" s="240" t="s">
        <v>427</v>
      </c>
      <c r="BI42" s="254" t="s">
        <v>426</v>
      </c>
      <c r="BJ42" s="254" t="s">
        <v>426</v>
      </c>
      <c r="BK42" s="254" t="s">
        <v>426</v>
      </c>
      <c r="BL42" s="241" t="s">
        <v>427</v>
      </c>
      <c r="BM42" s="254" t="s">
        <v>426</v>
      </c>
      <c r="BN42" s="240" t="s">
        <v>427</v>
      </c>
      <c r="BO42" s="241" t="s">
        <v>427</v>
      </c>
      <c r="BP42" s="254" t="s">
        <v>426</v>
      </c>
      <c r="BQ42" s="254" t="s">
        <v>426</v>
      </c>
      <c r="BR42" s="241" t="s">
        <v>427</v>
      </c>
      <c r="BS42" s="241" t="s">
        <v>427</v>
      </c>
      <c r="BT42" s="8"/>
      <c r="BU42" s="8"/>
      <c r="BV42" s="8"/>
    </row>
    <row r="43" ht="15.75" customHeight="1">
      <c r="A43" s="1" t="b">
        <v>0</v>
      </c>
      <c r="B43" s="271" t="s">
        <v>137</v>
      </c>
      <c r="C43" s="241" t="s">
        <v>427</v>
      </c>
      <c r="D43" s="241" t="s">
        <v>427</v>
      </c>
      <c r="E43" s="241" t="s">
        <v>427</v>
      </c>
      <c r="F43" s="237" t="s">
        <v>426</v>
      </c>
      <c r="G43" s="241" t="s">
        <v>427</v>
      </c>
      <c r="H43" s="241" t="s">
        <v>427</v>
      </c>
      <c r="I43" s="237" t="s">
        <v>426</v>
      </c>
      <c r="J43" s="241" t="s">
        <v>427</v>
      </c>
      <c r="K43" s="241" t="s">
        <v>427</v>
      </c>
      <c r="L43" s="237" t="s">
        <v>426</v>
      </c>
      <c r="M43" s="241" t="s">
        <v>427</v>
      </c>
      <c r="N43" s="241" t="s">
        <v>427</v>
      </c>
      <c r="O43" s="241" t="s">
        <v>427</v>
      </c>
      <c r="P43" s="241" t="s">
        <v>427</v>
      </c>
      <c r="Q43" s="237" t="s">
        <v>426</v>
      </c>
      <c r="R43" s="241" t="s">
        <v>427</v>
      </c>
      <c r="S43" s="241" t="s">
        <v>427</v>
      </c>
      <c r="T43" s="241" t="s">
        <v>427</v>
      </c>
      <c r="U43" s="241" t="s">
        <v>427</v>
      </c>
      <c r="V43" s="247" t="s">
        <v>427</v>
      </c>
      <c r="W43" s="241" t="s">
        <v>427</v>
      </c>
      <c r="X43" s="237" t="s">
        <v>426</v>
      </c>
      <c r="Y43" s="237" t="s">
        <v>426</v>
      </c>
      <c r="Z43" s="241" t="s">
        <v>427</v>
      </c>
      <c r="AA43" s="241" t="s">
        <v>427</v>
      </c>
      <c r="AB43" s="241" t="s">
        <v>427</v>
      </c>
      <c r="AC43" s="241" t="s">
        <v>427</v>
      </c>
      <c r="AD43" s="247" t="s">
        <v>427</v>
      </c>
      <c r="AE43" s="241" t="s">
        <v>427</v>
      </c>
      <c r="AF43" s="241" t="s">
        <v>427</v>
      </c>
      <c r="AG43" s="241" t="s">
        <v>427</v>
      </c>
      <c r="AH43" s="237" t="s">
        <v>426</v>
      </c>
      <c r="AI43" s="237" t="s">
        <v>426</v>
      </c>
      <c r="AJ43" s="241" t="s">
        <v>427</v>
      </c>
      <c r="AK43" s="241" t="s">
        <v>427</v>
      </c>
      <c r="AL43" s="241" t="s">
        <v>427</v>
      </c>
      <c r="AM43" s="241" t="s">
        <v>427</v>
      </c>
      <c r="AN43" s="237" t="s">
        <v>426</v>
      </c>
      <c r="AO43" s="238" t="s">
        <v>429</v>
      </c>
      <c r="AP43" s="241" t="s">
        <v>427</v>
      </c>
      <c r="AQ43" s="272"/>
      <c r="AR43" s="237" t="s">
        <v>426</v>
      </c>
      <c r="AS43" s="241" t="s">
        <v>427</v>
      </c>
      <c r="AT43" s="241" t="s">
        <v>427</v>
      </c>
      <c r="AU43" s="241" t="s">
        <v>427</v>
      </c>
      <c r="AV43" s="241" t="s">
        <v>427</v>
      </c>
      <c r="AW43" s="241" t="s">
        <v>427</v>
      </c>
      <c r="AX43" s="241" t="s">
        <v>427</v>
      </c>
      <c r="AY43" s="237" t="s">
        <v>426</v>
      </c>
      <c r="AZ43" s="241" t="s">
        <v>427</v>
      </c>
      <c r="BA43" s="241" t="s">
        <v>427</v>
      </c>
      <c r="BB43" s="287" t="s">
        <v>430</v>
      </c>
      <c r="BC43" s="241" t="s">
        <v>427</v>
      </c>
      <c r="BD43" s="241" t="s">
        <v>427</v>
      </c>
      <c r="BE43" s="241" t="s">
        <v>427</v>
      </c>
      <c r="BF43" s="241" t="s">
        <v>427</v>
      </c>
      <c r="BG43" s="241" t="s">
        <v>427</v>
      </c>
      <c r="BH43" s="241" t="s">
        <v>427</v>
      </c>
      <c r="BI43" s="237" t="s">
        <v>426</v>
      </c>
      <c r="BJ43" s="237" t="s">
        <v>426</v>
      </c>
      <c r="BK43" s="237" t="s">
        <v>426</v>
      </c>
      <c r="BL43" s="278" t="s">
        <v>425</v>
      </c>
      <c r="BM43" s="237" t="s">
        <v>426</v>
      </c>
      <c r="BN43" s="241" t="s">
        <v>427</v>
      </c>
      <c r="BO43" s="241" t="s">
        <v>427</v>
      </c>
      <c r="BP43" s="237" t="s">
        <v>426</v>
      </c>
      <c r="BQ43" s="237" t="s">
        <v>426</v>
      </c>
      <c r="BR43" s="241" t="s">
        <v>427</v>
      </c>
      <c r="BS43" s="241" t="s">
        <v>427</v>
      </c>
      <c r="BT43" s="8"/>
      <c r="BU43" s="8"/>
      <c r="BV43" s="8"/>
    </row>
    <row r="44" ht="15.75" customHeight="1">
      <c r="A44" s="1" t="b">
        <v>0</v>
      </c>
      <c r="B44" s="264" t="s">
        <v>138</v>
      </c>
      <c r="C44" s="245" t="s">
        <v>426</v>
      </c>
      <c r="D44" s="247" t="s">
        <v>427</v>
      </c>
      <c r="E44" s="247" t="s">
        <v>427</v>
      </c>
      <c r="F44" s="245" t="s">
        <v>426</v>
      </c>
      <c r="G44" s="246" t="s">
        <v>427</v>
      </c>
      <c r="H44" s="247" t="s">
        <v>427</v>
      </c>
      <c r="I44" s="245" t="s">
        <v>426</v>
      </c>
      <c r="J44" s="247" t="s">
        <v>427</v>
      </c>
      <c r="K44" s="245" t="s">
        <v>426</v>
      </c>
      <c r="L44" s="245" t="s">
        <v>426</v>
      </c>
      <c r="M44" s="247" t="s">
        <v>427</v>
      </c>
      <c r="N44" s="245" t="s">
        <v>426</v>
      </c>
      <c r="O44" s="245" t="s">
        <v>426</v>
      </c>
      <c r="P44" s="245" t="s">
        <v>426</v>
      </c>
      <c r="Q44" s="245" t="s">
        <v>426</v>
      </c>
      <c r="R44" s="245" t="s">
        <v>426</v>
      </c>
      <c r="S44" s="245" t="s">
        <v>426</v>
      </c>
      <c r="T44" s="245" t="s">
        <v>426</v>
      </c>
      <c r="U44" s="245" t="s">
        <v>426</v>
      </c>
      <c r="V44" s="245" t="s">
        <v>426</v>
      </c>
      <c r="W44" s="245" t="s">
        <v>426</v>
      </c>
      <c r="X44" s="237" t="s">
        <v>426</v>
      </c>
      <c r="Y44" s="245" t="s">
        <v>426</v>
      </c>
      <c r="Z44" s="247" t="s">
        <v>427</v>
      </c>
      <c r="AA44" s="245" t="s">
        <v>426</v>
      </c>
      <c r="AB44" s="247" t="s">
        <v>427</v>
      </c>
      <c r="AC44" s="245" t="s">
        <v>426</v>
      </c>
      <c r="AD44" s="245" t="s">
        <v>426</v>
      </c>
      <c r="AE44" s="247" t="s">
        <v>427</v>
      </c>
      <c r="AF44" s="241" t="s">
        <v>427</v>
      </c>
      <c r="AG44" s="245" t="s">
        <v>426</v>
      </c>
      <c r="AH44" s="245" t="s">
        <v>426</v>
      </c>
      <c r="AI44" s="245" t="s">
        <v>426</v>
      </c>
      <c r="AJ44" s="247" t="s">
        <v>427</v>
      </c>
      <c r="AK44" s="243" t="s">
        <v>425</v>
      </c>
      <c r="AL44" s="245" t="s">
        <v>426</v>
      </c>
      <c r="AM44" s="243" t="s">
        <v>425</v>
      </c>
      <c r="AN44" s="245" t="s">
        <v>426</v>
      </c>
      <c r="AO44" s="245" t="s">
        <v>426</v>
      </c>
      <c r="AP44" s="254" t="s">
        <v>426</v>
      </c>
      <c r="AQ44" s="237" t="s">
        <v>426</v>
      </c>
      <c r="AR44" s="244"/>
      <c r="AS44" s="245" t="s">
        <v>426</v>
      </c>
      <c r="AT44" s="245" t="s">
        <v>426</v>
      </c>
      <c r="AU44" s="245" t="s">
        <v>426</v>
      </c>
      <c r="AV44" s="245" t="s">
        <v>426</v>
      </c>
      <c r="AW44" s="245" t="s">
        <v>426</v>
      </c>
      <c r="AX44" s="245" t="s">
        <v>426</v>
      </c>
      <c r="AY44" s="245" t="s">
        <v>426</v>
      </c>
      <c r="AZ44" s="245" t="s">
        <v>426</v>
      </c>
      <c r="BA44" s="245" t="s">
        <v>426</v>
      </c>
      <c r="BB44" s="237" t="s">
        <v>426</v>
      </c>
      <c r="BC44" s="245" t="s">
        <v>426</v>
      </c>
      <c r="BD44" s="245" t="s">
        <v>426</v>
      </c>
      <c r="BE44" s="247" t="s">
        <v>427</v>
      </c>
      <c r="BF44" s="247" t="s">
        <v>427</v>
      </c>
      <c r="BG44" s="245" t="s">
        <v>426</v>
      </c>
      <c r="BH44" s="247" t="s">
        <v>427</v>
      </c>
      <c r="BI44" s="284" t="s">
        <v>426</v>
      </c>
      <c r="BJ44" s="284" t="s">
        <v>426</v>
      </c>
      <c r="BK44" s="284" t="s">
        <v>426</v>
      </c>
      <c r="BL44" s="237" t="s">
        <v>426</v>
      </c>
      <c r="BM44" s="284" t="s">
        <v>426</v>
      </c>
      <c r="BN44" s="284" t="s">
        <v>426</v>
      </c>
      <c r="BO44" s="284" t="s">
        <v>426</v>
      </c>
      <c r="BP44" s="284" t="s">
        <v>426</v>
      </c>
      <c r="BQ44" s="284" t="s">
        <v>426</v>
      </c>
      <c r="BR44" s="284" t="s">
        <v>426</v>
      </c>
      <c r="BS44" s="247" t="s">
        <v>427</v>
      </c>
      <c r="BT44" s="8"/>
      <c r="BU44" s="8"/>
      <c r="BV44" s="8"/>
    </row>
    <row r="45" ht="15.75" customHeight="1">
      <c r="A45" s="1" t="b">
        <v>0</v>
      </c>
      <c r="B45" s="282" t="s">
        <v>142</v>
      </c>
      <c r="C45" s="246" t="s">
        <v>427</v>
      </c>
      <c r="D45" s="246" t="s">
        <v>427</v>
      </c>
      <c r="E45" s="246" t="s">
        <v>427</v>
      </c>
      <c r="F45" s="245" t="s">
        <v>426</v>
      </c>
      <c r="G45" s="246" t="s">
        <v>427</v>
      </c>
      <c r="H45" s="246" t="s">
        <v>427</v>
      </c>
      <c r="I45" s="245" t="s">
        <v>426</v>
      </c>
      <c r="J45" s="247" t="s">
        <v>428</v>
      </c>
      <c r="K45" s="243" t="s">
        <v>425</v>
      </c>
      <c r="L45" s="245" t="s">
        <v>426</v>
      </c>
      <c r="M45" s="246" t="s">
        <v>427</v>
      </c>
      <c r="N45" s="246" t="s">
        <v>427</v>
      </c>
      <c r="O45" s="247" t="s">
        <v>427</v>
      </c>
      <c r="P45" s="247" t="s">
        <v>427</v>
      </c>
      <c r="Q45" s="245" t="s">
        <v>426</v>
      </c>
      <c r="R45" s="247" t="s">
        <v>427</v>
      </c>
      <c r="S45" s="243" t="s">
        <v>425</v>
      </c>
      <c r="T45" s="246" t="s">
        <v>427</v>
      </c>
      <c r="U45" s="247" t="s">
        <v>427</v>
      </c>
      <c r="V45" s="243" t="s">
        <v>425</v>
      </c>
      <c r="W45" s="246" t="s">
        <v>427</v>
      </c>
      <c r="X45" s="237" t="s">
        <v>426</v>
      </c>
      <c r="Y45" s="245" t="s">
        <v>426</v>
      </c>
      <c r="Z45" s="246" t="s">
        <v>427</v>
      </c>
      <c r="AA45" s="247" t="s">
        <v>428</v>
      </c>
      <c r="AB45" s="246" t="s">
        <v>432</v>
      </c>
      <c r="AC45" s="243" t="s">
        <v>425</v>
      </c>
      <c r="AD45" s="243" t="s">
        <v>425</v>
      </c>
      <c r="AE45" s="247" t="s">
        <v>427</v>
      </c>
      <c r="AF45" s="241" t="s">
        <v>428</v>
      </c>
      <c r="AG45" s="246" t="s">
        <v>427</v>
      </c>
      <c r="AH45" s="245" t="s">
        <v>426</v>
      </c>
      <c r="AI45" s="245" t="s">
        <v>426</v>
      </c>
      <c r="AJ45" s="246" t="s">
        <v>427</v>
      </c>
      <c r="AK45" s="247" t="s">
        <v>427</v>
      </c>
      <c r="AL45" s="246" t="s">
        <v>427</v>
      </c>
      <c r="AM45" s="246" t="s">
        <v>427</v>
      </c>
      <c r="AN45" s="245" t="s">
        <v>426</v>
      </c>
      <c r="AO45" s="247" t="s">
        <v>427</v>
      </c>
      <c r="AP45" s="240" t="s">
        <v>427</v>
      </c>
      <c r="AQ45" s="241" t="s">
        <v>427</v>
      </c>
      <c r="AR45" s="245" t="s">
        <v>426</v>
      </c>
      <c r="AS45" s="244"/>
      <c r="AT45" s="247" t="s">
        <v>427</v>
      </c>
      <c r="AU45" s="246" t="s">
        <v>427</v>
      </c>
      <c r="AV45" s="246" t="s">
        <v>427</v>
      </c>
      <c r="AW45" s="247" t="s">
        <v>427</v>
      </c>
      <c r="AX45" s="246" t="s">
        <v>427</v>
      </c>
      <c r="AY45" s="245" t="s">
        <v>426</v>
      </c>
      <c r="AZ45" s="246" t="s">
        <v>427</v>
      </c>
      <c r="BA45" s="247" t="s">
        <v>427</v>
      </c>
      <c r="BB45" s="240" t="s">
        <v>427</v>
      </c>
      <c r="BC45" s="247" t="s">
        <v>427</v>
      </c>
      <c r="BD45" s="247" t="s">
        <v>427</v>
      </c>
      <c r="BE45" s="246" t="s">
        <v>427</v>
      </c>
      <c r="BF45" s="246" t="s">
        <v>427</v>
      </c>
      <c r="BG45" s="247" t="s">
        <v>427</v>
      </c>
      <c r="BH45" s="246" t="s">
        <v>427</v>
      </c>
      <c r="BI45" s="245" t="s">
        <v>426</v>
      </c>
      <c r="BJ45" s="245" t="s">
        <v>426</v>
      </c>
      <c r="BK45" s="245" t="s">
        <v>426</v>
      </c>
      <c r="BL45" s="241" t="s">
        <v>427</v>
      </c>
      <c r="BM45" s="258" t="s">
        <v>426</v>
      </c>
      <c r="BN45" s="246" t="s">
        <v>427</v>
      </c>
      <c r="BO45" s="247" t="s">
        <v>427</v>
      </c>
      <c r="BP45" s="245" t="s">
        <v>426</v>
      </c>
      <c r="BQ45" s="245" t="s">
        <v>426</v>
      </c>
      <c r="BR45" s="247" t="s">
        <v>427</v>
      </c>
      <c r="BS45" s="247" t="s">
        <v>427</v>
      </c>
      <c r="BT45" s="8"/>
      <c r="BU45" s="280"/>
      <c r="BV45" s="8"/>
    </row>
    <row r="46" ht="15.75" customHeight="1">
      <c r="A46" s="1" t="b">
        <v>0</v>
      </c>
      <c r="B46" s="288" t="s">
        <v>143</v>
      </c>
      <c r="C46" s="243" t="s">
        <v>425</v>
      </c>
      <c r="D46" s="243" t="s">
        <v>425</v>
      </c>
      <c r="E46" s="243" t="s">
        <v>425</v>
      </c>
      <c r="F46" s="245" t="s">
        <v>426</v>
      </c>
      <c r="G46" s="243" t="s">
        <v>425</v>
      </c>
      <c r="H46" s="247" t="s">
        <v>427</v>
      </c>
      <c r="I46" s="245" t="s">
        <v>426</v>
      </c>
      <c r="J46" s="249" t="s">
        <v>429</v>
      </c>
      <c r="K46" s="247" t="s">
        <v>427</v>
      </c>
      <c r="L46" s="245" t="s">
        <v>426</v>
      </c>
      <c r="M46" s="247" t="s">
        <v>427</v>
      </c>
      <c r="N46" s="243" t="s">
        <v>425</v>
      </c>
      <c r="O46" s="243" t="s">
        <v>425</v>
      </c>
      <c r="P46" s="247" t="s">
        <v>427</v>
      </c>
      <c r="Q46" s="245" t="s">
        <v>426</v>
      </c>
      <c r="R46" s="247" t="s">
        <v>427</v>
      </c>
      <c r="S46" s="247" t="s">
        <v>427</v>
      </c>
      <c r="T46" s="247" t="s">
        <v>427</v>
      </c>
      <c r="U46" s="243" t="s">
        <v>425</v>
      </c>
      <c r="V46" s="247" t="s">
        <v>427</v>
      </c>
      <c r="W46" s="247" t="s">
        <v>427</v>
      </c>
      <c r="X46" s="237" t="s">
        <v>426</v>
      </c>
      <c r="Y46" s="245" t="s">
        <v>426</v>
      </c>
      <c r="Z46" s="247" t="s">
        <v>427</v>
      </c>
      <c r="AA46" s="249" t="s">
        <v>429</v>
      </c>
      <c r="AB46" s="247" t="s">
        <v>427</v>
      </c>
      <c r="AC46" s="247" t="s">
        <v>427</v>
      </c>
      <c r="AD46" s="247" t="s">
        <v>427</v>
      </c>
      <c r="AE46" s="247" t="s">
        <v>427</v>
      </c>
      <c r="AF46" s="238" t="s">
        <v>429</v>
      </c>
      <c r="AG46" s="243" t="s">
        <v>425</v>
      </c>
      <c r="AH46" s="245" t="s">
        <v>426</v>
      </c>
      <c r="AI46" s="245" t="s">
        <v>426</v>
      </c>
      <c r="AJ46" s="247" t="s">
        <v>427</v>
      </c>
      <c r="AK46" s="247" t="s">
        <v>427</v>
      </c>
      <c r="AL46" s="247" t="s">
        <v>427</v>
      </c>
      <c r="AM46" s="247" t="s">
        <v>427</v>
      </c>
      <c r="AN46" s="245" t="s">
        <v>426</v>
      </c>
      <c r="AO46" s="249" t="s">
        <v>429</v>
      </c>
      <c r="AP46" s="241" t="s">
        <v>427</v>
      </c>
      <c r="AQ46" s="241" t="s">
        <v>427</v>
      </c>
      <c r="AR46" s="245" t="s">
        <v>426</v>
      </c>
      <c r="AS46" s="247" t="s">
        <v>427</v>
      </c>
      <c r="AT46" s="244"/>
      <c r="AU46" s="243" t="s">
        <v>425</v>
      </c>
      <c r="AV46" s="243" t="s">
        <v>425</v>
      </c>
      <c r="AW46" s="243" t="s">
        <v>425</v>
      </c>
      <c r="AX46" s="247" t="s">
        <v>427</v>
      </c>
      <c r="AY46" s="245" t="s">
        <v>426</v>
      </c>
      <c r="AZ46" s="247" t="s">
        <v>427</v>
      </c>
      <c r="BA46" s="243" t="s">
        <v>425</v>
      </c>
      <c r="BB46" s="241" t="s">
        <v>427</v>
      </c>
      <c r="BC46" s="247" t="s">
        <v>427</v>
      </c>
      <c r="BD46" s="243" t="s">
        <v>425</v>
      </c>
      <c r="BE46" s="247" t="s">
        <v>427</v>
      </c>
      <c r="BF46" s="243" t="s">
        <v>425</v>
      </c>
      <c r="BG46" s="243" t="s">
        <v>425</v>
      </c>
      <c r="BH46" s="247" t="s">
        <v>427</v>
      </c>
      <c r="BI46" s="285" t="s">
        <v>426</v>
      </c>
      <c r="BJ46" s="285" t="s">
        <v>426</v>
      </c>
      <c r="BK46" s="285" t="s">
        <v>426</v>
      </c>
      <c r="BL46" s="241" t="s">
        <v>427</v>
      </c>
      <c r="BM46" s="284" t="s">
        <v>426</v>
      </c>
      <c r="BN46" s="247" t="s">
        <v>427</v>
      </c>
      <c r="BO46" s="247" t="s">
        <v>427</v>
      </c>
      <c r="BP46" s="285" t="s">
        <v>426</v>
      </c>
      <c r="BQ46" s="285" t="s">
        <v>426</v>
      </c>
      <c r="BR46" s="243" t="s">
        <v>425</v>
      </c>
      <c r="BS46" s="243" t="s">
        <v>425</v>
      </c>
      <c r="BT46" s="251"/>
      <c r="BU46" s="280"/>
      <c r="BV46" s="251"/>
    </row>
    <row r="47" ht="15.75" customHeight="1">
      <c r="A47" s="1" t="b">
        <v>0</v>
      </c>
      <c r="B47" s="288" t="s">
        <v>145</v>
      </c>
      <c r="C47" s="243" t="s">
        <v>425</v>
      </c>
      <c r="D47" s="243" t="s">
        <v>425</v>
      </c>
      <c r="E47" s="243" t="s">
        <v>425</v>
      </c>
      <c r="F47" s="245" t="s">
        <v>426</v>
      </c>
      <c r="G47" s="243" t="s">
        <v>425</v>
      </c>
      <c r="H47" s="246" t="s">
        <v>432</v>
      </c>
      <c r="I47" s="245" t="s">
        <v>426</v>
      </c>
      <c r="J47" s="247" t="s">
        <v>428</v>
      </c>
      <c r="K47" s="247" t="s">
        <v>427</v>
      </c>
      <c r="L47" s="245" t="s">
        <v>426</v>
      </c>
      <c r="M47" s="243" t="s">
        <v>425</v>
      </c>
      <c r="N47" s="243" t="s">
        <v>425</v>
      </c>
      <c r="O47" s="243" t="s">
        <v>425</v>
      </c>
      <c r="P47" s="247" t="s">
        <v>427</v>
      </c>
      <c r="Q47" s="245" t="s">
        <v>426</v>
      </c>
      <c r="R47" s="245" t="s">
        <v>426</v>
      </c>
      <c r="S47" s="245" t="s">
        <v>426</v>
      </c>
      <c r="T47" s="243" t="s">
        <v>425</v>
      </c>
      <c r="U47" s="243" t="s">
        <v>425</v>
      </c>
      <c r="V47" s="247" t="s">
        <v>427</v>
      </c>
      <c r="W47" s="246" t="s">
        <v>427</v>
      </c>
      <c r="X47" s="237" t="s">
        <v>426</v>
      </c>
      <c r="Y47" s="245" t="s">
        <v>426</v>
      </c>
      <c r="Z47" s="246" t="s">
        <v>427</v>
      </c>
      <c r="AA47" s="246" t="s">
        <v>427</v>
      </c>
      <c r="AB47" s="247" t="s">
        <v>427</v>
      </c>
      <c r="AC47" s="246" t="s">
        <v>432</v>
      </c>
      <c r="AD47" s="247" t="s">
        <v>427</v>
      </c>
      <c r="AE47" s="246" t="s">
        <v>427</v>
      </c>
      <c r="AF47" s="238" t="s">
        <v>429</v>
      </c>
      <c r="AG47" s="245" t="s">
        <v>426</v>
      </c>
      <c r="AH47" s="245" t="s">
        <v>426</v>
      </c>
      <c r="AI47" s="245" t="s">
        <v>426</v>
      </c>
      <c r="AJ47" s="243" t="s">
        <v>425</v>
      </c>
      <c r="AK47" s="247" t="s">
        <v>427</v>
      </c>
      <c r="AL47" s="246" t="s">
        <v>427</v>
      </c>
      <c r="AM47" s="246" t="s">
        <v>427</v>
      </c>
      <c r="AN47" s="245" t="s">
        <v>426</v>
      </c>
      <c r="AO47" s="245" t="s">
        <v>426</v>
      </c>
      <c r="AP47" s="241" t="s">
        <v>427</v>
      </c>
      <c r="AQ47" s="241" t="s">
        <v>427</v>
      </c>
      <c r="AR47" s="245" t="s">
        <v>426</v>
      </c>
      <c r="AS47" s="246" t="s">
        <v>427</v>
      </c>
      <c r="AT47" s="243" t="s">
        <v>425</v>
      </c>
      <c r="AU47" s="244"/>
      <c r="AV47" s="243" t="s">
        <v>425</v>
      </c>
      <c r="AW47" s="243" t="s">
        <v>425</v>
      </c>
      <c r="AX47" s="243" t="s">
        <v>425</v>
      </c>
      <c r="AY47" s="245" t="s">
        <v>426</v>
      </c>
      <c r="AZ47" s="246" t="s">
        <v>427</v>
      </c>
      <c r="BA47" s="243" t="s">
        <v>425</v>
      </c>
      <c r="BB47" s="241" t="s">
        <v>427</v>
      </c>
      <c r="BC47" s="245" t="s">
        <v>426</v>
      </c>
      <c r="BD47" s="243" t="s">
        <v>425</v>
      </c>
      <c r="BE47" s="243" t="s">
        <v>425</v>
      </c>
      <c r="BF47" s="246" t="s">
        <v>427</v>
      </c>
      <c r="BG47" s="243" t="s">
        <v>425</v>
      </c>
      <c r="BH47" s="243" t="s">
        <v>425</v>
      </c>
      <c r="BI47" s="284" t="s">
        <v>426</v>
      </c>
      <c r="BJ47" s="284" t="s">
        <v>426</v>
      </c>
      <c r="BK47" s="285" t="s">
        <v>426</v>
      </c>
      <c r="BL47" s="241" t="s">
        <v>427</v>
      </c>
      <c r="BM47" s="285" t="s">
        <v>426</v>
      </c>
      <c r="BN47" s="243" t="s">
        <v>425</v>
      </c>
      <c r="BO47" s="243" t="s">
        <v>425</v>
      </c>
      <c r="BP47" s="284" t="s">
        <v>426</v>
      </c>
      <c r="BQ47" s="285" t="s">
        <v>426</v>
      </c>
      <c r="BR47" s="243" t="s">
        <v>425</v>
      </c>
      <c r="BS47" s="243" t="s">
        <v>425</v>
      </c>
      <c r="BT47" s="251"/>
      <c r="BU47" s="280"/>
      <c r="BV47" s="251"/>
    </row>
    <row r="48" ht="15.75" customHeight="1">
      <c r="A48" s="1" t="b">
        <v>0</v>
      </c>
      <c r="B48" s="259" t="s">
        <v>146</v>
      </c>
      <c r="C48" s="243" t="s">
        <v>425</v>
      </c>
      <c r="D48" s="243" t="s">
        <v>425</v>
      </c>
      <c r="E48" s="243" t="s">
        <v>425</v>
      </c>
      <c r="F48" s="245" t="s">
        <v>426</v>
      </c>
      <c r="G48" s="243" t="s">
        <v>425</v>
      </c>
      <c r="H48" s="246" t="s">
        <v>427</v>
      </c>
      <c r="I48" s="245" t="s">
        <v>426</v>
      </c>
      <c r="J48" s="247" t="s">
        <v>428</v>
      </c>
      <c r="K48" s="247" t="s">
        <v>427</v>
      </c>
      <c r="L48" s="245" t="s">
        <v>426</v>
      </c>
      <c r="M48" s="243" t="s">
        <v>425</v>
      </c>
      <c r="N48" s="243" t="s">
        <v>425</v>
      </c>
      <c r="O48" s="243" t="s">
        <v>425</v>
      </c>
      <c r="P48" s="247" t="s">
        <v>427</v>
      </c>
      <c r="Q48" s="245" t="s">
        <v>426</v>
      </c>
      <c r="R48" s="247" t="s">
        <v>427</v>
      </c>
      <c r="S48" s="247" t="s">
        <v>427</v>
      </c>
      <c r="T48" s="243" t="s">
        <v>425</v>
      </c>
      <c r="U48" s="243" t="s">
        <v>425</v>
      </c>
      <c r="V48" s="247" t="s">
        <v>427</v>
      </c>
      <c r="W48" s="246" t="s">
        <v>427</v>
      </c>
      <c r="X48" s="237" t="s">
        <v>426</v>
      </c>
      <c r="Y48" s="245" t="s">
        <v>426</v>
      </c>
      <c r="Z48" s="246" t="s">
        <v>427</v>
      </c>
      <c r="AA48" s="247" t="s">
        <v>428</v>
      </c>
      <c r="AB48" s="247" t="s">
        <v>427</v>
      </c>
      <c r="AC48" s="246" t="s">
        <v>427</v>
      </c>
      <c r="AD48" s="247" t="s">
        <v>427</v>
      </c>
      <c r="AE48" s="247" t="s">
        <v>427</v>
      </c>
      <c r="AF48" s="240" t="s">
        <v>432</v>
      </c>
      <c r="AG48" s="243" t="s">
        <v>425</v>
      </c>
      <c r="AH48" s="245" t="s">
        <v>426</v>
      </c>
      <c r="AI48" s="245" t="s">
        <v>426</v>
      </c>
      <c r="AJ48" s="243" t="s">
        <v>425</v>
      </c>
      <c r="AK48" s="247" t="s">
        <v>427</v>
      </c>
      <c r="AL48" s="246" t="s">
        <v>427</v>
      </c>
      <c r="AM48" s="246" t="s">
        <v>427</v>
      </c>
      <c r="AN48" s="245" t="s">
        <v>426</v>
      </c>
      <c r="AO48" s="249" t="s">
        <v>429</v>
      </c>
      <c r="AP48" s="240" t="s">
        <v>427</v>
      </c>
      <c r="AQ48" s="241" t="s">
        <v>427</v>
      </c>
      <c r="AR48" s="245" t="s">
        <v>426</v>
      </c>
      <c r="AS48" s="246" t="s">
        <v>427</v>
      </c>
      <c r="AT48" s="243" t="s">
        <v>425</v>
      </c>
      <c r="AU48" s="243" t="s">
        <v>425</v>
      </c>
      <c r="AV48" s="244"/>
      <c r="AW48" s="246" t="s">
        <v>428</v>
      </c>
      <c r="AX48" s="243" t="s">
        <v>425</v>
      </c>
      <c r="AY48" s="245" t="s">
        <v>426</v>
      </c>
      <c r="AZ48" s="246" t="s">
        <v>427</v>
      </c>
      <c r="BA48" s="243" t="s">
        <v>425</v>
      </c>
      <c r="BB48" s="240" t="s">
        <v>427</v>
      </c>
      <c r="BC48" s="247" t="s">
        <v>427</v>
      </c>
      <c r="BD48" s="243" t="s">
        <v>425</v>
      </c>
      <c r="BE48" s="246" t="s">
        <v>427</v>
      </c>
      <c r="BF48" s="243" t="s">
        <v>425</v>
      </c>
      <c r="BG48" s="243" t="s">
        <v>425</v>
      </c>
      <c r="BH48" s="243" t="s">
        <v>425</v>
      </c>
      <c r="BI48" s="284" t="s">
        <v>426</v>
      </c>
      <c r="BJ48" s="284" t="s">
        <v>426</v>
      </c>
      <c r="BK48" s="284" t="s">
        <v>426</v>
      </c>
      <c r="BL48" s="241" t="s">
        <v>427</v>
      </c>
      <c r="BM48" s="285" t="s">
        <v>426</v>
      </c>
      <c r="BN48" s="243" t="s">
        <v>425</v>
      </c>
      <c r="BO48" s="243" t="s">
        <v>425</v>
      </c>
      <c r="BP48" s="284" t="s">
        <v>426</v>
      </c>
      <c r="BQ48" s="284" t="s">
        <v>426</v>
      </c>
      <c r="BR48" s="243" t="s">
        <v>425</v>
      </c>
      <c r="BS48" s="243" t="s">
        <v>425</v>
      </c>
      <c r="BT48" s="8"/>
      <c r="BU48" s="280"/>
      <c r="BV48" s="8"/>
    </row>
    <row r="49" ht="15.75" customHeight="1">
      <c r="A49" s="1" t="b">
        <v>0</v>
      </c>
      <c r="B49" s="259" t="s">
        <v>147</v>
      </c>
      <c r="C49" s="246" t="s">
        <v>428</v>
      </c>
      <c r="D49" s="246" t="s">
        <v>428</v>
      </c>
      <c r="E49" s="246" t="s">
        <v>428</v>
      </c>
      <c r="F49" s="245" t="s">
        <v>426</v>
      </c>
      <c r="G49" s="243" t="s">
        <v>425</v>
      </c>
      <c r="H49" s="247" t="s">
        <v>427</v>
      </c>
      <c r="I49" s="245" t="s">
        <v>426</v>
      </c>
      <c r="J49" s="249" t="s">
        <v>429</v>
      </c>
      <c r="K49" s="247" t="s">
        <v>427</v>
      </c>
      <c r="L49" s="245" t="s">
        <v>426</v>
      </c>
      <c r="M49" s="247" t="s">
        <v>427</v>
      </c>
      <c r="N49" s="243" t="s">
        <v>425</v>
      </c>
      <c r="O49" s="243" t="s">
        <v>425</v>
      </c>
      <c r="P49" s="247" t="s">
        <v>427</v>
      </c>
      <c r="Q49" s="245" t="s">
        <v>426</v>
      </c>
      <c r="R49" s="247" t="s">
        <v>427</v>
      </c>
      <c r="S49" s="247" t="s">
        <v>427</v>
      </c>
      <c r="T49" s="247" t="s">
        <v>427</v>
      </c>
      <c r="U49" s="246" t="s">
        <v>428</v>
      </c>
      <c r="V49" s="247" t="s">
        <v>427</v>
      </c>
      <c r="W49" s="247" t="s">
        <v>427</v>
      </c>
      <c r="X49" s="237" t="s">
        <v>426</v>
      </c>
      <c r="Y49" s="245" t="s">
        <v>426</v>
      </c>
      <c r="Z49" s="247" t="s">
        <v>427</v>
      </c>
      <c r="AA49" s="249" t="s">
        <v>429</v>
      </c>
      <c r="AB49" s="247" t="s">
        <v>427</v>
      </c>
      <c r="AC49" s="247" t="s">
        <v>427</v>
      </c>
      <c r="AD49" s="247" t="s">
        <v>427</v>
      </c>
      <c r="AE49" s="247" t="s">
        <v>427</v>
      </c>
      <c r="AF49" s="240" t="s">
        <v>432</v>
      </c>
      <c r="AG49" s="243" t="s">
        <v>425</v>
      </c>
      <c r="AH49" s="245" t="s">
        <v>426</v>
      </c>
      <c r="AI49" s="245" t="s">
        <v>426</v>
      </c>
      <c r="AJ49" s="247" t="s">
        <v>427</v>
      </c>
      <c r="AK49" s="247" t="s">
        <v>427</v>
      </c>
      <c r="AL49" s="247" t="s">
        <v>427</v>
      </c>
      <c r="AM49" s="247" t="s">
        <v>427</v>
      </c>
      <c r="AN49" s="245" t="s">
        <v>426</v>
      </c>
      <c r="AO49" s="249" t="s">
        <v>429</v>
      </c>
      <c r="AP49" s="241" t="s">
        <v>427</v>
      </c>
      <c r="AQ49" s="241" t="s">
        <v>427</v>
      </c>
      <c r="AR49" s="245" t="s">
        <v>426</v>
      </c>
      <c r="AS49" s="247" t="s">
        <v>427</v>
      </c>
      <c r="AT49" s="243" t="s">
        <v>425</v>
      </c>
      <c r="AU49" s="243" t="s">
        <v>425</v>
      </c>
      <c r="AV49" s="246" t="s">
        <v>428</v>
      </c>
      <c r="AW49" s="244"/>
      <c r="AX49" s="246" t="s">
        <v>428</v>
      </c>
      <c r="AY49" s="245" t="s">
        <v>426</v>
      </c>
      <c r="AZ49" s="247" t="s">
        <v>427</v>
      </c>
      <c r="BA49" s="243" t="s">
        <v>425</v>
      </c>
      <c r="BB49" s="241" t="s">
        <v>427</v>
      </c>
      <c r="BC49" s="247" t="s">
        <v>427</v>
      </c>
      <c r="BD49" s="243" t="s">
        <v>425</v>
      </c>
      <c r="BE49" s="247" t="s">
        <v>427</v>
      </c>
      <c r="BF49" s="246" t="s">
        <v>428</v>
      </c>
      <c r="BG49" s="243" t="s">
        <v>425</v>
      </c>
      <c r="BH49" s="247" t="s">
        <v>427</v>
      </c>
      <c r="BI49" s="284" t="s">
        <v>426</v>
      </c>
      <c r="BJ49" s="284" t="s">
        <v>426</v>
      </c>
      <c r="BK49" s="284" t="s">
        <v>426</v>
      </c>
      <c r="BL49" s="241" t="s">
        <v>427</v>
      </c>
      <c r="BM49" s="284" t="s">
        <v>426</v>
      </c>
      <c r="BN49" s="247" t="s">
        <v>427</v>
      </c>
      <c r="BO49" s="247" t="s">
        <v>427</v>
      </c>
      <c r="BP49" s="284" t="s">
        <v>426</v>
      </c>
      <c r="BQ49" s="284" t="s">
        <v>426</v>
      </c>
      <c r="BR49" s="243" t="s">
        <v>425</v>
      </c>
      <c r="BS49" s="243" t="s">
        <v>425</v>
      </c>
      <c r="BT49" s="8"/>
      <c r="BU49" s="280"/>
      <c r="BV49" s="8"/>
    </row>
    <row r="50" ht="15.75" customHeight="1">
      <c r="A50" s="1" t="b">
        <v>0</v>
      </c>
      <c r="B50" s="288" t="s">
        <v>148</v>
      </c>
      <c r="C50" s="243" t="s">
        <v>425</v>
      </c>
      <c r="D50" s="248" t="s">
        <v>430</v>
      </c>
      <c r="E50" s="243" t="s">
        <v>425</v>
      </c>
      <c r="F50" s="245" t="s">
        <v>426</v>
      </c>
      <c r="G50" s="243" t="s">
        <v>425</v>
      </c>
      <c r="H50" s="246" t="s">
        <v>427</v>
      </c>
      <c r="I50" s="245" t="s">
        <v>426</v>
      </c>
      <c r="J50" s="247" t="s">
        <v>428</v>
      </c>
      <c r="K50" s="247" t="s">
        <v>427</v>
      </c>
      <c r="L50" s="245" t="s">
        <v>426</v>
      </c>
      <c r="M50" s="248" t="s">
        <v>430</v>
      </c>
      <c r="N50" s="246" t="s">
        <v>427</v>
      </c>
      <c r="O50" s="247" t="s">
        <v>427</v>
      </c>
      <c r="P50" s="247" t="s">
        <v>427</v>
      </c>
      <c r="Q50" s="245" t="s">
        <v>426</v>
      </c>
      <c r="R50" s="247" t="s">
        <v>427</v>
      </c>
      <c r="S50" s="247" t="s">
        <v>427</v>
      </c>
      <c r="T50" s="248" t="s">
        <v>430</v>
      </c>
      <c r="U50" s="248" t="s">
        <v>430</v>
      </c>
      <c r="V50" s="247" t="s">
        <v>427</v>
      </c>
      <c r="W50" s="246" t="s">
        <v>427</v>
      </c>
      <c r="X50" s="237" t="s">
        <v>426</v>
      </c>
      <c r="Y50" s="245" t="s">
        <v>426</v>
      </c>
      <c r="Z50" s="246" t="s">
        <v>427</v>
      </c>
      <c r="AA50" s="246" t="s">
        <v>432</v>
      </c>
      <c r="AB50" s="247" t="s">
        <v>427</v>
      </c>
      <c r="AC50" s="246" t="s">
        <v>427</v>
      </c>
      <c r="AD50" s="247" t="s">
        <v>427</v>
      </c>
      <c r="AE50" s="247" t="s">
        <v>427</v>
      </c>
      <c r="AF50" s="241" t="s">
        <v>428</v>
      </c>
      <c r="AG50" s="243" t="s">
        <v>425</v>
      </c>
      <c r="AH50" s="245" t="s">
        <v>426</v>
      </c>
      <c r="AI50" s="245" t="s">
        <v>426</v>
      </c>
      <c r="AJ50" s="243" t="s">
        <v>425</v>
      </c>
      <c r="AK50" s="247" t="s">
        <v>427</v>
      </c>
      <c r="AL50" s="246" t="s">
        <v>427</v>
      </c>
      <c r="AM50" s="246" t="s">
        <v>427</v>
      </c>
      <c r="AN50" s="245" t="s">
        <v>426</v>
      </c>
      <c r="AO50" s="249" t="s">
        <v>429</v>
      </c>
      <c r="AP50" s="240" t="s">
        <v>427</v>
      </c>
      <c r="AQ50" s="241" t="s">
        <v>427</v>
      </c>
      <c r="AR50" s="245" t="s">
        <v>426</v>
      </c>
      <c r="AS50" s="246" t="s">
        <v>427</v>
      </c>
      <c r="AT50" s="247" t="s">
        <v>427</v>
      </c>
      <c r="AU50" s="243" t="s">
        <v>425</v>
      </c>
      <c r="AV50" s="243" t="s">
        <v>425</v>
      </c>
      <c r="AW50" s="246" t="s">
        <v>428</v>
      </c>
      <c r="AX50" s="244"/>
      <c r="AY50" s="245" t="s">
        <v>426</v>
      </c>
      <c r="AZ50" s="246" t="s">
        <v>427</v>
      </c>
      <c r="BA50" s="247" t="s">
        <v>427</v>
      </c>
      <c r="BB50" s="240" t="s">
        <v>427</v>
      </c>
      <c r="BC50" s="247" t="s">
        <v>427</v>
      </c>
      <c r="BD50" s="247" t="s">
        <v>427</v>
      </c>
      <c r="BE50" s="246" t="s">
        <v>427</v>
      </c>
      <c r="BF50" s="248" t="s">
        <v>430</v>
      </c>
      <c r="BG50" s="247" t="s">
        <v>427</v>
      </c>
      <c r="BH50" s="248" t="s">
        <v>430</v>
      </c>
      <c r="BI50" s="289" t="s">
        <v>426</v>
      </c>
      <c r="BJ50" s="289" t="s">
        <v>426</v>
      </c>
      <c r="BK50" s="284" t="s">
        <v>426</v>
      </c>
      <c r="BL50" s="241" t="s">
        <v>427</v>
      </c>
      <c r="BM50" s="284" t="s">
        <v>426</v>
      </c>
      <c r="BN50" s="248" t="s">
        <v>430</v>
      </c>
      <c r="BO50" s="247" t="s">
        <v>427</v>
      </c>
      <c r="BP50" s="289" t="s">
        <v>426</v>
      </c>
      <c r="BQ50" s="284" t="s">
        <v>426</v>
      </c>
      <c r="BR50" s="247" t="s">
        <v>427</v>
      </c>
      <c r="BS50" s="247" t="s">
        <v>427</v>
      </c>
      <c r="BT50" s="251"/>
      <c r="BU50" s="8"/>
      <c r="BV50" s="251"/>
    </row>
    <row r="51" ht="15.75" customHeight="1">
      <c r="A51" s="1" t="b">
        <v>0</v>
      </c>
      <c r="B51" s="270" t="s">
        <v>149</v>
      </c>
      <c r="C51" s="245" t="s">
        <v>426</v>
      </c>
      <c r="D51" s="245" t="s">
        <v>426</v>
      </c>
      <c r="E51" s="249" t="s">
        <v>429</v>
      </c>
      <c r="F51" s="245" t="s">
        <v>426</v>
      </c>
      <c r="G51" s="249" t="s">
        <v>429</v>
      </c>
      <c r="H51" s="245" t="s">
        <v>426</v>
      </c>
      <c r="I51" s="245" t="s">
        <v>426</v>
      </c>
      <c r="J51" s="245" t="s">
        <v>426</v>
      </c>
      <c r="K51" s="245" t="s">
        <v>426</v>
      </c>
      <c r="L51" s="245" t="s">
        <v>426</v>
      </c>
      <c r="M51" s="245" t="s">
        <v>426</v>
      </c>
      <c r="N51" s="245" t="s">
        <v>426</v>
      </c>
      <c r="O51" s="245" t="s">
        <v>426</v>
      </c>
      <c r="P51" s="245" t="s">
        <v>426</v>
      </c>
      <c r="Q51" s="245" t="s">
        <v>426</v>
      </c>
      <c r="R51" s="245" t="s">
        <v>426</v>
      </c>
      <c r="S51" s="245" t="s">
        <v>426</v>
      </c>
      <c r="T51" s="245" t="s">
        <v>426</v>
      </c>
      <c r="U51" s="245" t="s">
        <v>426</v>
      </c>
      <c r="V51" s="245" t="s">
        <v>426</v>
      </c>
      <c r="W51" s="245" t="s">
        <v>426</v>
      </c>
      <c r="X51" s="237" t="s">
        <v>426</v>
      </c>
      <c r="Y51" s="245" t="s">
        <v>426</v>
      </c>
      <c r="Z51" s="249" t="s">
        <v>429</v>
      </c>
      <c r="AA51" s="245" t="s">
        <v>426</v>
      </c>
      <c r="AB51" s="245" t="s">
        <v>426</v>
      </c>
      <c r="AC51" s="245" t="s">
        <v>426</v>
      </c>
      <c r="AD51" s="245" t="s">
        <v>426</v>
      </c>
      <c r="AE51" s="245" t="s">
        <v>426</v>
      </c>
      <c r="AF51" s="237" t="s">
        <v>426</v>
      </c>
      <c r="AG51" s="245" t="s">
        <v>426</v>
      </c>
      <c r="AH51" s="245" t="s">
        <v>426</v>
      </c>
      <c r="AI51" s="245" t="s">
        <v>426</v>
      </c>
      <c r="AJ51" s="249" t="s">
        <v>429</v>
      </c>
      <c r="AK51" s="249" t="s">
        <v>429</v>
      </c>
      <c r="AL51" s="245" t="s">
        <v>426</v>
      </c>
      <c r="AM51" s="249" t="s">
        <v>429</v>
      </c>
      <c r="AN51" s="245" t="s">
        <v>426</v>
      </c>
      <c r="AO51" s="245" t="s">
        <v>426</v>
      </c>
      <c r="AP51" s="254" t="s">
        <v>426</v>
      </c>
      <c r="AQ51" s="237" t="s">
        <v>426</v>
      </c>
      <c r="AR51" s="245" t="s">
        <v>426</v>
      </c>
      <c r="AS51" s="245" t="s">
        <v>426</v>
      </c>
      <c r="AT51" s="245" t="s">
        <v>426</v>
      </c>
      <c r="AU51" s="245" t="s">
        <v>426</v>
      </c>
      <c r="AV51" s="245" t="s">
        <v>426</v>
      </c>
      <c r="AW51" s="245" t="s">
        <v>426</v>
      </c>
      <c r="AX51" s="245" t="s">
        <v>426</v>
      </c>
      <c r="AY51" s="244"/>
      <c r="AZ51" s="245" t="s">
        <v>426</v>
      </c>
      <c r="BA51" s="245" t="s">
        <v>426</v>
      </c>
      <c r="BB51" s="237" t="s">
        <v>426</v>
      </c>
      <c r="BC51" s="245" t="s">
        <v>426</v>
      </c>
      <c r="BD51" s="245" t="s">
        <v>426</v>
      </c>
      <c r="BE51" s="245" t="s">
        <v>426</v>
      </c>
      <c r="BF51" s="245" t="s">
        <v>426</v>
      </c>
      <c r="BG51" s="245" t="s">
        <v>426</v>
      </c>
      <c r="BH51" s="245" t="s">
        <v>426</v>
      </c>
      <c r="BI51" s="245" t="s">
        <v>426</v>
      </c>
      <c r="BJ51" s="245" t="s">
        <v>426</v>
      </c>
      <c r="BK51" s="245" t="s">
        <v>426</v>
      </c>
      <c r="BL51" s="237" t="s">
        <v>426</v>
      </c>
      <c r="BM51" s="250" t="s">
        <v>426</v>
      </c>
      <c r="BN51" s="245" t="s">
        <v>426</v>
      </c>
      <c r="BO51" s="245" t="s">
        <v>426</v>
      </c>
      <c r="BP51" s="245" t="s">
        <v>426</v>
      </c>
      <c r="BQ51" s="245" t="s">
        <v>426</v>
      </c>
      <c r="BR51" s="245" t="s">
        <v>426</v>
      </c>
      <c r="BS51" s="245" t="s">
        <v>426</v>
      </c>
      <c r="BT51" s="8"/>
      <c r="BU51" s="8"/>
      <c r="BV51" s="8"/>
    </row>
    <row r="52" ht="15.75" customHeight="1">
      <c r="A52" s="1" t="b">
        <v>0</v>
      </c>
      <c r="B52" s="290" t="s">
        <v>150</v>
      </c>
      <c r="C52" s="246" t="s">
        <v>427</v>
      </c>
      <c r="D52" s="246" t="s">
        <v>427</v>
      </c>
      <c r="E52" s="246" t="s">
        <v>427</v>
      </c>
      <c r="F52" s="245" t="s">
        <v>426</v>
      </c>
      <c r="G52" s="246" t="s">
        <v>427</v>
      </c>
      <c r="H52" s="248" t="s">
        <v>430</v>
      </c>
      <c r="I52" s="245" t="s">
        <v>426</v>
      </c>
      <c r="J52" s="247" t="s">
        <v>428</v>
      </c>
      <c r="K52" s="247" t="s">
        <v>427</v>
      </c>
      <c r="L52" s="245" t="s">
        <v>426</v>
      </c>
      <c r="M52" s="246" t="s">
        <v>427</v>
      </c>
      <c r="N52" s="247" t="s">
        <v>427</v>
      </c>
      <c r="O52" s="247" t="s">
        <v>427</v>
      </c>
      <c r="P52" s="247" t="s">
        <v>427</v>
      </c>
      <c r="Q52" s="245" t="s">
        <v>426</v>
      </c>
      <c r="R52" s="247" t="s">
        <v>427</v>
      </c>
      <c r="S52" s="247" t="s">
        <v>427</v>
      </c>
      <c r="T52" s="246" t="s">
        <v>427</v>
      </c>
      <c r="U52" s="247" t="s">
        <v>427</v>
      </c>
      <c r="V52" s="247" t="s">
        <v>427</v>
      </c>
      <c r="W52" s="246" t="s">
        <v>427</v>
      </c>
      <c r="X52" s="237" t="s">
        <v>426</v>
      </c>
      <c r="Y52" s="245" t="s">
        <v>426</v>
      </c>
      <c r="Z52" s="246" t="s">
        <v>427</v>
      </c>
      <c r="AA52" s="247" t="s">
        <v>428</v>
      </c>
      <c r="AB52" s="247" t="s">
        <v>427</v>
      </c>
      <c r="AC52" s="246" t="s">
        <v>427</v>
      </c>
      <c r="AD52" s="247" t="s">
        <v>427</v>
      </c>
      <c r="AE52" s="247" t="s">
        <v>427</v>
      </c>
      <c r="AF52" s="241" t="s">
        <v>428</v>
      </c>
      <c r="AG52" s="246" t="s">
        <v>427</v>
      </c>
      <c r="AH52" s="245" t="s">
        <v>426</v>
      </c>
      <c r="AI52" s="245" t="s">
        <v>426</v>
      </c>
      <c r="AJ52" s="246" t="s">
        <v>427</v>
      </c>
      <c r="AK52" s="247" t="s">
        <v>427</v>
      </c>
      <c r="AL52" s="246" t="s">
        <v>427</v>
      </c>
      <c r="AM52" s="246" t="s">
        <v>427</v>
      </c>
      <c r="AN52" s="245" t="s">
        <v>426</v>
      </c>
      <c r="AO52" s="247" t="s">
        <v>427</v>
      </c>
      <c r="AP52" s="240" t="s">
        <v>427</v>
      </c>
      <c r="AQ52" s="241" t="s">
        <v>427</v>
      </c>
      <c r="AR52" s="245" t="s">
        <v>426</v>
      </c>
      <c r="AS52" s="246" t="s">
        <v>427</v>
      </c>
      <c r="AT52" s="247" t="s">
        <v>427</v>
      </c>
      <c r="AU52" s="246" t="s">
        <v>427</v>
      </c>
      <c r="AV52" s="246" t="s">
        <v>427</v>
      </c>
      <c r="AW52" s="247" t="s">
        <v>427</v>
      </c>
      <c r="AX52" s="246" t="s">
        <v>427</v>
      </c>
      <c r="AY52" s="245" t="s">
        <v>426</v>
      </c>
      <c r="AZ52" s="244"/>
      <c r="BA52" s="247" t="s">
        <v>427</v>
      </c>
      <c r="BB52" s="240" t="s">
        <v>427</v>
      </c>
      <c r="BC52" s="247" t="s">
        <v>427</v>
      </c>
      <c r="BD52" s="247" t="s">
        <v>427</v>
      </c>
      <c r="BE52" s="246" t="s">
        <v>427</v>
      </c>
      <c r="BF52" s="246" t="s">
        <v>427</v>
      </c>
      <c r="BG52" s="247" t="s">
        <v>427</v>
      </c>
      <c r="BH52" s="246" t="s">
        <v>427</v>
      </c>
      <c r="BI52" s="289" t="s">
        <v>426</v>
      </c>
      <c r="BJ52" s="289" t="s">
        <v>426</v>
      </c>
      <c r="BK52" s="289" t="s">
        <v>426</v>
      </c>
      <c r="BL52" s="241" t="s">
        <v>427</v>
      </c>
      <c r="BM52" s="289" t="s">
        <v>426</v>
      </c>
      <c r="BN52" s="246" t="s">
        <v>427</v>
      </c>
      <c r="BO52" s="247" t="s">
        <v>427</v>
      </c>
      <c r="BP52" s="245" t="s">
        <v>426</v>
      </c>
      <c r="BQ52" s="245" t="s">
        <v>426</v>
      </c>
      <c r="BR52" s="247" t="s">
        <v>427</v>
      </c>
      <c r="BS52" s="247" t="s">
        <v>427</v>
      </c>
      <c r="BT52" s="251"/>
      <c r="BU52" s="251"/>
      <c r="BV52" s="251"/>
    </row>
    <row r="53" ht="15.75" customHeight="1">
      <c r="A53" s="1" t="b">
        <v>0</v>
      </c>
      <c r="B53" s="259" t="s">
        <v>152</v>
      </c>
      <c r="C53" s="246" t="s">
        <v>428</v>
      </c>
      <c r="D53" s="243" t="s">
        <v>425</v>
      </c>
      <c r="E53" s="243" t="s">
        <v>425</v>
      </c>
      <c r="F53" s="245" t="s">
        <v>426</v>
      </c>
      <c r="G53" s="243" t="s">
        <v>425</v>
      </c>
      <c r="H53" s="247" t="s">
        <v>427</v>
      </c>
      <c r="I53" s="245" t="s">
        <v>426</v>
      </c>
      <c r="J53" s="249" t="s">
        <v>429</v>
      </c>
      <c r="K53" s="247" t="s">
        <v>427</v>
      </c>
      <c r="L53" s="245" t="s">
        <v>426</v>
      </c>
      <c r="M53" s="247" t="s">
        <v>427</v>
      </c>
      <c r="N53" s="246" t="s">
        <v>427</v>
      </c>
      <c r="O53" s="246" t="s">
        <v>427</v>
      </c>
      <c r="P53" s="247" t="s">
        <v>427</v>
      </c>
      <c r="Q53" s="245" t="s">
        <v>426</v>
      </c>
      <c r="R53" s="247" t="s">
        <v>427</v>
      </c>
      <c r="S53" s="247" t="s">
        <v>427</v>
      </c>
      <c r="T53" s="247" t="s">
        <v>427</v>
      </c>
      <c r="U53" s="246" t="s">
        <v>427</v>
      </c>
      <c r="V53" s="247" t="s">
        <v>427</v>
      </c>
      <c r="W53" s="247" t="s">
        <v>427</v>
      </c>
      <c r="X53" s="237" t="s">
        <v>426</v>
      </c>
      <c r="Y53" s="245" t="s">
        <v>426</v>
      </c>
      <c r="Z53" s="247" t="s">
        <v>427</v>
      </c>
      <c r="AA53" s="247" t="s">
        <v>427</v>
      </c>
      <c r="AB53" s="247" t="s">
        <v>427</v>
      </c>
      <c r="AC53" s="247" t="s">
        <v>427</v>
      </c>
      <c r="AD53" s="247" t="s">
        <v>427</v>
      </c>
      <c r="AE53" s="247" t="s">
        <v>427</v>
      </c>
      <c r="AF53" s="241" t="s">
        <v>427</v>
      </c>
      <c r="AG53" s="243" t="s">
        <v>425</v>
      </c>
      <c r="AH53" s="245" t="s">
        <v>426</v>
      </c>
      <c r="AI53" s="245" t="s">
        <v>426</v>
      </c>
      <c r="AJ53" s="247" t="s">
        <v>427</v>
      </c>
      <c r="AK53" s="247" t="s">
        <v>427</v>
      </c>
      <c r="AL53" s="247" t="s">
        <v>427</v>
      </c>
      <c r="AM53" s="247" t="s">
        <v>427</v>
      </c>
      <c r="AN53" s="245" t="s">
        <v>426</v>
      </c>
      <c r="AO53" s="249" t="s">
        <v>429</v>
      </c>
      <c r="AP53" s="241" t="s">
        <v>427</v>
      </c>
      <c r="AQ53" s="241" t="s">
        <v>427</v>
      </c>
      <c r="AR53" s="245" t="s">
        <v>426</v>
      </c>
      <c r="AS53" s="247" t="s">
        <v>427</v>
      </c>
      <c r="AT53" s="243" t="s">
        <v>425</v>
      </c>
      <c r="AU53" s="243" t="s">
        <v>425</v>
      </c>
      <c r="AV53" s="243" t="s">
        <v>425</v>
      </c>
      <c r="AW53" s="243" t="s">
        <v>425</v>
      </c>
      <c r="AX53" s="247" t="s">
        <v>427</v>
      </c>
      <c r="AY53" s="245" t="s">
        <v>426</v>
      </c>
      <c r="AZ53" s="247" t="s">
        <v>427</v>
      </c>
      <c r="BA53" s="244"/>
      <c r="BB53" s="241" t="s">
        <v>427</v>
      </c>
      <c r="BC53" s="247" t="s">
        <v>427</v>
      </c>
      <c r="BD53" s="243" t="s">
        <v>425</v>
      </c>
      <c r="BE53" s="247" t="s">
        <v>427</v>
      </c>
      <c r="BF53" s="243" t="s">
        <v>425</v>
      </c>
      <c r="BG53" s="243" t="s">
        <v>425</v>
      </c>
      <c r="BH53" s="247" t="s">
        <v>427</v>
      </c>
      <c r="BI53" s="289" t="s">
        <v>426</v>
      </c>
      <c r="BJ53" s="289" t="s">
        <v>426</v>
      </c>
      <c r="BK53" s="289" t="s">
        <v>426</v>
      </c>
      <c r="BL53" s="241" t="s">
        <v>427</v>
      </c>
      <c r="BM53" s="289" t="s">
        <v>426</v>
      </c>
      <c r="BN53" s="247" t="s">
        <v>427</v>
      </c>
      <c r="BO53" s="247" t="s">
        <v>427</v>
      </c>
      <c r="BP53" s="289" t="s">
        <v>426</v>
      </c>
      <c r="BQ53" s="289" t="s">
        <v>426</v>
      </c>
      <c r="BR53" s="243" t="s">
        <v>425</v>
      </c>
      <c r="BS53" s="243" t="s">
        <v>425</v>
      </c>
      <c r="BT53" s="8"/>
      <c r="BU53" s="8"/>
      <c r="BV53" s="8"/>
    </row>
    <row r="54" ht="15.75" customHeight="1">
      <c r="A54" s="1" t="b">
        <v>0</v>
      </c>
      <c r="B54" s="271" t="s">
        <v>153</v>
      </c>
      <c r="C54" s="240" t="s">
        <v>427</v>
      </c>
      <c r="D54" s="240" t="s">
        <v>427</v>
      </c>
      <c r="E54" s="240" t="s">
        <v>427</v>
      </c>
      <c r="F54" s="237" t="s">
        <v>426</v>
      </c>
      <c r="G54" s="240" t="s">
        <v>427</v>
      </c>
      <c r="H54" s="240" t="s">
        <v>427</v>
      </c>
      <c r="I54" s="237" t="s">
        <v>426</v>
      </c>
      <c r="J54" s="240" t="s">
        <v>427</v>
      </c>
      <c r="K54" s="241" t="s">
        <v>427</v>
      </c>
      <c r="L54" s="237" t="s">
        <v>426</v>
      </c>
      <c r="M54" s="240" t="s">
        <v>427</v>
      </c>
      <c r="N54" s="241" t="s">
        <v>427</v>
      </c>
      <c r="O54" s="241" t="s">
        <v>427</v>
      </c>
      <c r="P54" s="241" t="s">
        <v>427</v>
      </c>
      <c r="Q54" s="237" t="s">
        <v>426</v>
      </c>
      <c r="R54" s="241" t="s">
        <v>427</v>
      </c>
      <c r="S54" s="241" t="s">
        <v>427</v>
      </c>
      <c r="T54" s="240" t="s">
        <v>427</v>
      </c>
      <c r="U54" s="241" t="s">
        <v>427</v>
      </c>
      <c r="V54" s="247" t="s">
        <v>427</v>
      </c>
      <c r="W54" s="240" t="s">
        <v>427</v>
      </c>
      <c r="X54" s="237" t="s">
        <v>426</v>
      </c>
      <c r="Y54" s="237" t="s">
        <v>426</v>
      </c>
      <c r="Z54" s="240" t="s">
        <v>427</v>
      </c>
      <c r="AA54" s="240" t="s">
        <v>427</v>
      </c>
      <c r="AB54" s="241" t="s">
        <v>427</v>
      </c>
      <c r="AC54" s="240" t="s">
        <v>427</v>
      </c>
      <c r="AD54" s="247" t="s">
        <v>427</v>
      </c>
      <c r="AE54" s="241" t="s">
        <v>427</v>
      </c>
      <c r="AF54" s="240" t="s">
        <v>427</v>
      </c>
      <c r="AG54" s="240" t="s">
        <v>427</v>
      </c>
      <c r="AH54" s="237" t="s">
        <v>426</v>
      </c>
      <c r="AI54" s="237" t="s">
        <v>426</v>
      </c>
      <c r="AJ54" s="240" t="s">
        <v>427</v>
      </c>
      <c r="AK54" s="241" t="s">
        <v>427</v>
      </c>
      <c r="AL54" s="240" t="s">
        <v>427</v>
      </c>
      <c r="AM54" s="240" t="s">
        <v>427</v>
      </c>
      <c r="AN54" s="237" t="s">
        <v>426</v>
      </c>
      <c r="AO54" s="238" t="s">
        <v>429</v>
      </c>
      <c r="AP54" s="240" t="s">
        <v>427</v>
      </c>
      <c r="AQ54" s="287" t="s">
        <v>430</v>
      </c>
      <c r="AR54" s="237" t="s">
        <v>426</v>
      </c>
      <c r="AS54" s="240" t="s">
        <v>427</v>
      </c>
      <c r="AT54" s="241" t="s">
        <v>427</v>
      </c>
      <c r="AU54" s="241" t="s">
        <v>427</v>
      </c>
      <c r="AV54" s="240" t="s">
        <v>427</v>
      </c>
      <c r="AW54" s="241" t="s">
        <v>427</v>
      </c>
      <c r="AX54" s="240" t="s">
        <v>427</v>
      </c>
      <c r="AY54" s="237" t="s">
        <v>426</v>
      </c>
      <c r="AZ54" s="240" t="s">
        <v>427</v>
      </c>
      <c r="BA54" s="241" t="s">
        <v>427</v>
      </c>
      <c r="BB54" s="272"/>
      <c r="BC54" s="241" t="s">
        <v>427</v>
      </c>
      <c r="BD54" s="241" t="s">
        <v>427</v>
      </c>
      <c r="BE54" s="240" t="s">
        <v>427</v>
      </c>
      <c r="BF54" s="240" t="s">
        <v>427</v>
      </c>
      <c r="BG54" s="241" t="s">
        <v>427</v>
      </c>
      <c r="BH54" s="240" t="s">
        <v>427</v>
      </c>
      <c r="BI54" s="237" t="s">
        <v>426</v>
      </c>
      <c r="BJ54" s="237" t="s">
        <v>426</v>
      </c>
      <c r="BK54" s="237" t="s">
        <v>426</v>
      </c>
      <c r="BL54" s="278" t="s">
        <v>425</v>
      </c>
      <c r="BM54" s="237" t="s">
        <v>426</v>
      </c>
      <c r="BN54" s="240" t="s">
        <v>427</v>
      </c>
      <c r="BO54" s="241" t="s">
        <v>427</v>
      </c>
      <c r="BP54" s="237" t="s">
        <v>426</v>
      </c>
      <c r="BQ54" s="237" t="s">
        <v>426</v>
      </c>
      <c r="BR54" s="241" t="s">
        <v>427</v>
      </c>
      <c r="BS54" s="241" t="s">
        <v>427</v>
      </c>
      <c r="BT54" s="8"/>
      <c r="BU54" s="8"/>
      <c r="BV54" s="8"/>
    </row>
    <row r="55" ht="15.75" customHeight="1">
      <c r="A55" s="1" t="b">
        <v>0</v>
      </c>
      <c r="B55" s="261" t="s">
        <v>154</v>
      </c>
      <c r="C55" s="247" t="s">
        <v>427</v>
      </c>
      <c r="D55" s="247" t="s">
        <v>427</v>
      </c>
      <c r="E55" s="247" t="s">
        <v>427</v>
      </c>
      <c r="F55" s="245" t="s">
        <v>426</v>
      </c>
      <c r="G55" s="247" t="s">
        <v>427</v>
      </c>
      <c r="H55" s="247" t="s">
        <v>427</v>
      </c>
      <c r="I55" s="245" t="s">
        <v>426</v>
      </c>
      <c r="J55" s="247" t="s">
        <v>428</v>
      </c>
      <c r="K55" s="247" t="s">
        <v>427</v>
      </c>
      <c r="L55" s="245" t="s">
        <v>426</v>
      </c>
      <c r="M55" s="247" t="s">
        <v>427</v>
      </c>
      <c r="N55" s="247" t="s">
        <v>427</v>
      </c>
      <c r="O55" s="247" t="s">
        <v>427</v>
      </c>
      <c r="P55" s="247" t="s">
        <v>427</v>
      </c>
      <c r="Q55" s="245" t="s">
        <v>426</v>
      </c>
      <c r="R55" s="243" t="s">
        <v>425</v>
      </c>
      <c r="S55" s="247" t="s">
        <v>427</v>
      </c>
      <c r="T55" s="247" t="s">
        <v>427</v>
      </c>
      <c r="U55" s="247" t="s">
        <v>427</v>
      </c>
      <c r="V55" s="247" t="s">
        <v>427</v>
      </c>
      <c r="W55" s="247" t="s">
        <v>427</v>
      </c>
      <c r="X55" s="237" t="s">
        <v>426</v>
      </c>
      <c r="Y55" s="245" t="s">
        <v>426</v>
      </c>
      <c r="Z55" s="247" t="s">
        <v>427</v>
      </c>
      <c r="AA55" s="249" t="s">
        <v>429</v>
      </c>
      <c r="AB55" s="243" t="s">
        <v>425</v>
      </c>
      <c r="AC55" s="247" t="s">
        <v>427</v>
      </c>
      <c r="AD55" s="247" t="s">
        <v>427</v>
      </c>
      <c r="AE55" s="243" t="s">
        <v>425</v>
      </c>
      <c r="AF55" s="238" t="s">
        <v>429</v>
      </c>
      <c r="AG55" s="243" t="s">
        <v>425</v>
      </c>
      <c r="AH55" s="245" t="s">
        <v>426</v>
      </c>
      <c r="AI55" s="245" t="s">
        <v>426</v>
      </c>
      <c r="AJ55" s="247" t="s">
        <v>427</v>
      </c>
      <c r="AK55" s="243" t="s">
        <v>425</v>
      </c>
      <c r="AL55" s="247" t="s">
        <v>427</v>
      </c>
      <c r="AM55" s="247" t="s">
        <v>427</v>
      </c>
      <c r="AN55" s="245" t="s">
        <v>426</v>
      </c>
      <c r="AO55" s="243" t="s">
        <v>425</v>
      </c>
      <c r="AP55" s="241" t="s">
        <v>427</v>
      </c>
      <c r="AQ55" s="241" t="s">
        <v>427</v>
      </c>
      <c r="AR55" s="245" t="s">
        <v>426</v>
      </c>
      <c r="AS55" s="247" t="s">
        <v>427</v>
      </c>
      <c r="AT55" s="247" t="s">
        <v>427</v>
      </c>
      <c r="AU55" s="245" t="s">
        <v>426</v>
      </c>
      <c r="AV55" s="247" t="s">
        <v>427</v>
      </c>
      <c r="AW55" s="247" t="s">
        <v>427</v>
      </c>
      <c r="AX55" s="247" t="s">
        <v>427</v>
      </c>
      <c r="AY55" s="245" t="s">
        <v>426</v>
      </c>
      <c r="AZ55" s="247" t="s">
        <v>427</v>
      </c>
      <c r="BA55" s="247" t="s">
        <v>427</v>
      </c>
      <c r="BB55" s="241" t="s">
        <v>427</v>
      </c>
      <c r="BC55" s="244"/>
      <c r="BD55" s="247" t="s">
        <v>427</v>
      </c>
      <c r="BE55" s="247" t="s">
        <v>427</v>
      </c>
      <c r="BF55" s="247" t="s">
        <v>427</v>
      </c>
      <c r="BG55" s="247" t="s">
        <v>427</v>
      </c>
      <c r="BH55" s="247" t="s">
        <v>427</v>
      </c>
      <c r="BI55" s="245" t="s">
        <v>426</v>
      </c>
      <c r="BJ55" s="245" t="s">
        <v>426</v>
      </c>
      <c r="BK55" s="245" t="s">
        <v>426</v>
      </c>
      <c r="BL55" s="241" t="s">
        <v>427</v>
      </c>
      <c r="BM55" s="258" t="s">
        <v>426</v>
      </c>
      <c r="BN55" s="247" t="s">
        <v>427</v>
      </c>
      <c r="BO55" s="247" t="s">
        <v>427</v>
      </c>
      <c r="BP55" s="245" t="s">
        <v>426</v>
      </c>
      <c r="BQ55" s="245" t="s">
        <v>426</v>
      </c>
      <c r="BR55" s="247" t="s">
        <v>427</v>
      </c>
      <c r="BS55" s="247" t="s">
        <v>427</v>
      </c>
      <c r="BT55" s="8"/>
      <c r="BU55" s="8"/>
      <c r="BV55" s="8"/>
    </row>
    <row r="56" ht="15.75" customHeight="1">
      <c r="A56" s="1" t="b">
        <v>0</v>
      </c>
      <c r="B56" s="288" t="s">
        <v>155</v>
      </c>
      <c r="C56" s="243" t="s">
        <v>425</v>
      </c>
      <c r="D56" s="243" t="s">
        <v>425</v>
      </c>
      <c r="E56" s="243" t="s">
        <v>425</v>
      </c>
      <c r="F56" s="245" t="s">
        <v>426</v>
      </c>
      <c r="G56" s="243" t="s">
        <v>425</v>
      </c>
      <c r="H56" s="247" t="s">
        <v>427</v>
      </c>
      <c r="I56" s="245" t="s">
        <v>426</v>
      </c>
      <c r="J56" s="249" t="s">
        <v>429</v>
      </c>
      <c r="K56" s="247" t="s">
        <v>427</v>
      </c>
      <c r="L56" s="245" t="s">
        <v>426</v>
      </c>
      <c r="M56" s="247" t="s">
        <v>427</v>
      </c>
      <c r="N56" s="246" t="s">
        <v>427</v>
      </c>
      <c r="O56" s="246" t="s">
        <v>427</v>
      </c>
      <c r="P56" s="247" t="s">
        <v>427</v>
      </c>
      <c r="Q56" s="245" t="s">
        <v>426</v>
      </c>
      <c r="R56" s="247" t="s">
        <v>427</v>
      </c>
      <c r="S56" s="247" t="s">
        <v>427</v>
      </c>
      <c r="T56" s="247" t="s">
        <v>427</v>
      </c>
      <c r="U56" s="246" t="s">
        <v>427</v>
      </c>
      <c r="V56" s="247" t="s">
        <v>427</v>
      </c>
      <c r="W56" s="247" t="s">
        <v>427</v>
      </c>
      <c r="X56" s="237" t="s">
        <v>426</v>
      </c>
      <c r="Y56" s="245" t="s">
        <v>426</v>
      </c>
      <c r="Z56" s="246" t="s">
        <v>427</v>
      </c>
      <c r="AA56" s="249" t="s">
        <v>429</v>
      </c>
      <c r="AB56" s="247" t="s">
        <v>427</v>
      </c>
      <c r="AC56" s="247" t="s">
        <v>427</v>
      </c>
      <c r="AD56" s="247" t="s">
        <v>427</v>
      </c>
      <c r="AE56" s="247" t="s">
        <v>427</v>
      </c>
      <c r="AF56" s="238" t="s">
        <v>429</v>
      </c>
      <c r="AG56" s="243" t="s">
        <v>425</v>
      </c>
      <c r="AH56" s="245" t="s">
        <v>426</v>
      </c>
      <c r="AI56" s="245" t="s">
        <v>426</v>
      </c>
      <c r="AJ56" s="247" t="s">
        <v>427</v>
      </c>
      <c r="AK56" s="247" t="s">
        <v>427</v>
      </c>
      <c r="AL56" s="247" t="s">
        <v>427</v>
      </c>
      <c r="AM56" s="247" t="s">
        <v>427</v>
      </c>
      <c r="AN56" s="245" t="s">
        <v>426</v>
      </c>
      <c r="AO56" s="249" t="s">
        <v>429</v>
      </c>
      <c r="AP56" s="241" t="s">
        <v>427</v>
      </c>
      <c r="AQ56" s="241" t="s">
        <v>427</v>
      </c>
      <c r="AR56" s="245" t="s">
        <v>426</v>
      </c>
      <c r="AS56" s="247" t="s">
        <v>427</v>
      </c>
      <c r="AT56" s="243" t="s">
        <v>425</v>
      </c>
      <c r="AU56" s="243" t="s">
        <v>425</v>
      </c>
      <c r="AV56" s="243" t="s">
        <v>425</v>
      </c>
      <c r="AW56" s="243" t="s">
        <v>425</v>
      </c>
      <c r="AX56" s="247" t="s">
        <v>427</v>
      </c>
      <c r="AY56" s="245" t="s">
        <v>426</v>
      </c>
      <c r="AZ56" s="247" t="s">
        <v>427</v>
      </c>
      <c r="BA56" s="243" t="s">
        <v>425</v>
      </c>
      <c r="BB56" s="241" t="s">
        <v>427</v>
      </c>
      <c r="BC56" s="247" t="s">
        <v>427</v>
      </c>
      <c r="BD56" s="244"/>
      <c r="BE56" s="247" t="s">
        <v>427</v>
      </c>
      <c r="BF56" s="243" t="s">
        <v>425</v>
      </c>
      <c r="BG56" s="248" t="s">
        <v>430</v>
      </c>
      <c r="BH56" s="247" t="s">
        <v>427</v>
      </c>
      <c r="BI56" s="245" t="s">
        <v>426</v>
      </c>
      <c r="BJ56" s="245" t="s">
        <v>426</v>
      </c>
      <c r="BK56" s="245" t="s">
        <v>426</v>
      </c>
      <c r="BL56" s="241" t="s">
        <v>427</v>
      </c>
      <c r="BM56" s="250" t="s">
        <v>426</v>
      </c>
      <c r="BN56" s="247" t="s">
        <v>427</v>
      </c>
      <c r="BO56" s="247" t="s">
        <v>427</v>
      </c>
      <c r="BP56" s="245" t="s">
        <v>426</v>
      </c>
      <c r="BQ56" s="245" t="s">
        <v>426</v>
      </c>
      <c r="BR56" s="243" t="s">
        <v>425</v>
      </c>
      <c r="BS56" s="243" t="s">
        <v>425</v>
      </c>
      <c r="BT56" s="251"/>
      <c r="BU56" s="251"/>
      <c r="BV56" s="251"/>
    </row>
    <row r="57" ht="15.75" customHeight="1">
      <c r="A57" s="1" t="b">
        <v>0</v>
      </c>
      <c r="B57" s="270" t="s">
        <v>157</v>
      </c>
      <c r="C57" s="246" t="s">
        <v>427</v>
      </c>
      <c r="D57" s="246" t="s">
        <v>427</v>
      </c>
      <c r="E57" s="246" t="s">
        <v>427</v>
      </c>
      <c r="F57" s="245" t="s">
        <v>426</v>
      </c>
      <c r="G57" s="246" t="s">
        <v>428</v>
      </c>
      <c r="H57" s="246" t="s">
        <v>427</v>
      </c>
      <c r="I57" s="245" t="s">
        <v>426</v>
      </c>
      <c r="J57" s="247" t="s">
        <v>428</v>
      </c>
      <c r="K57" s="247" t="s">
        <v>427</v>
      </c>
      <c r="L57" s="245" t="s">
        <v>426</v>
      </c>
      <c r="M57" s="246" t="s">
        <v>427</v>
      </c>
      <c r="N57" s="247" t="s">
        <v>427</v>
      </c>
      <c r="O57" s="247" t="s">
        <v>427</v>
      </c>
      <c r="P57" s="247" t="s">
        <v>427</v>
      </c>
      <c r="Q57" s="245" t="s">
        <v>426</v>
      </c>
      <c r="R57" s="247" t="s">
        <v>427</v>
      </c>
      <c r="S57" s="247" t="s">
        <v>427</v>
      </c>
      <c r="T57" s="246" t="s">
        <v>427</v>
      </c>
      <c r="U57" s="247" t="s">
        <v>427</v>
      </c>
      <c r="V57" s="247" t="s">
        <v>427</v>
      </c>
      <c r="W57" s="243" t="s">
        <v>425</v>
      </c>
      <c r="X57" s="237" t="s">
        <v>426</v>
      </c>
      <c r="Y57" s="245" t="s">
        <v>426</v>
      </c>
      <c r="Z57" s="246" t="s">
        <v>428</v>
      </c>
      <c r="AA57" s="247" t="s">
        <v>428</v>
      </c>
      <c r="AB57" s="249" t="s">
        <v>429</v>
      </c>
      <c r="AC57" s="246" t="s">
        <v>427</v>
      </c>
      <c r="AD57" s="247" t="s">
        <v>427</v>
      </c>
      <c r="AE57" s="247" t="s">
        <v>427</v>
      </c>
      <c r="AF57" s="241" t="s">
        <v>428</v>
      </c>
      <c r="AG57" s="246" t="s">
        <v>427</v>
      </c>
      <c r="AH57" s="245" t="s">
        <v>426</v>
      </c>
      <c r="AI57" s="245" t="s">
        <v>426</v>
      </c>
      <c r="AJ57" s="246" t="s">
        <v>427</v>
      </c>
      <c r="AK57" s="247" t="s">
        <v>427</v>
      </c>
      <c r="AL57" s="246" t="s">
        <v>427</v>
      </c>
      <c r="AM57" s="246" t="s">
        <v>427</v>
      </c>
      <c r="AN57" s="245" t="s">
        <v>426</v>
      </c>
      <c r="AO57" s="247" t="s">
        <v>427</v>
      </c>
      <c r="AP57" s="240" t="s">
        <v>427</v>
      </c>
      <c r="AQ57" s="241" t="s">
        <v>427</v>
      </c>
      <c r="AR57" s="247" t="s">
        <v>427</v>
      </c>
      <c r="AS57" s="246" t="s">
        <v>427</v>
      </c>
      <c r="AT57" s="247" t="s">
        <v>427</v>
      </c>
      <c r="AU57" s="243" t="s">
        <v>425</v>
      </c>
      <c r="AV57" s="246" t="s">
        <v>427</v>
      </c>
      <c r="AW57" s="247" t="s">
        <v>427</v>
      </c>
      <c r="AX57" s="246" t="s">
        <v>427</v>
      </c>
      <c r="AY57" s="245" t="s">
        <v>426</v>
      </c>
      <c r="AZ57" s="246" t="s">
        <v>427</v>
      </c>
      <c r="BA57" s="247" t="s">
        <v>427</v>
      </c>
      <c r="BB57" s="240" t="s">
        <v>427</v>
      </c>
      <c r="BC57" s="247" t="s">
        <v>427</v>
      </c>
      <c r="BD57" s="247" t="s">
        <v>427</v>
      </c>
      <c r="BE57" s="244"/>
      <c r="BF57" s="246" t="s">
        <v>427</v>
      </c>
      <c r="BG57" s="247" t="s">
        <v>427</v>
      </c>
      <c r="BH57" s="246" t="s">
        <v>427</v>
      </c>
      <c r="BI57" s="245" t="s">
        <v>426</v>
      </c>
      <c r="BJ57" s="245" t="s">
        <v>426</v>
      </c>
      <c r="BK57" s="245" t="s">
        <v>426</v>
      </c>
      <c r="BL57" s="241" t="s">
        <v>427</v>
      </c>
      <c r="BM57" s="258" t="s">
        <v>426</v>
      </c>
      <c r="BN57" s="246" t="s">
        <v>427</v>
      </c>
      <c r="BO57" s="247" t="s">
        <v>427</v>
      </c>
      <c r="BP57" s="245" t="s">
        <v>426</v>
      </c>
      <c r="BQ57" s="245" t="s">
        <v>426</v>
      </c>
      <c r="BR57" s="247" t="s">
        <v>427</v>
      </c>
      <c r="BS57" s="247" t="s">
        <v>427</v>
      </c>
      <c r="BT57" s="8"/>
      <c r="BU57" s="8"/>
      <c r="BV57" s="8"/>
    </row>
    <row r="58" ht="15.75" customHeight="1">
      <c r="A58" s="1" t="b">
        <v>0</v>
      </c>
      <c r="B58" s="288" t="s">
        <v>158</v>
      </c>
      <c r="C58" s="243" t="s">
        <v>425</v>
      </c>
      <c r="D58" s="248" t="s">
        <v>430</v>
      </c>
      <c r="E58" s="243" t="s">
        <v>425</v>
      </c>
      <c r="F58" s="245" t="s">
        <v>426</v>
      </c>
      <c r="G58" s="243" t="s">
        <v>425</v>
      </c>
      <c r="H58" s="246" t="s">
        <v>427</v>
      </c>
      <c r="I58" s="245" t="s">
        <v>426</v>
      </c>
      <c r="J58" s="247" t="s">
        <v>428</v>
      </c>
      <c r="K58" s="247" t="s">
        <v>427</v>
      </c>
      <c r="L58" s="245" t="s">
        <v>426</v>
      </c>
      <c r="M58" s="248" t="s">
        <v>430</v>
      </c>
      <c r="N58" s="243" t="s">
        <v>425</v>
      </c>
      <c r="O58" s="243" t="s">
        <v>425</v>
      </c>
      <c r="P58" s="247" t="s">
        <v>427</v>
      </c>
      <c r="Q58" s="245" t="s">
        <v>426</v>
      </c>
      <c r="R58" s="247" t="s">
        <v>427</v>
      </c>
      <c r="S58" s="247" t="s">
        <v>427</v>
      </c>
      <c r="T58" s="248" t="s">
        <v>430</v>
      </c>
      <c r="U58" s="248" t="s">
        <v>430</v>
      </c>
      <c r="V58" s="247" t="s">
        <v>427</v>
      </c>
      <c r="W58" s="246" t="s">
        <v>427</v>
      </c>
      <c r="X58" s="237" t="s">
        <v>426</v>
      </c>
      <c r="Y58" s="245" t="s">
        <v>426</v>
      </c>
      <c r="Z58" s="247" t="s">
        <v>427</v>
      </c>
      <c r="AA58" s="247" t="s">
        <v>428</v>
      </c>
      <c r="AB58" s="247" t="s">
        <v>427</v>
      </c>
      <c r="AC58" s="246" t="s">
        <v>427</v>
      </c>
      <c r="AD58" s="247" t="s">
        <v>427</v>
      </c>
      <c r="AE58" s="247" t="s">
        <v>427</v>
      </c>
      <c r="AF58" s="241" t="s">
        <v>428</v>
      </c>
      <c r="AG58" s="243" t="s">
        <v>425</v>
      </c>
      <c r="AH58" s="245" t="s">
        <v>426</v>
      </c>
      <c r="AI58" s="245" t="s">
        <v>426</v>
      </c>
      <c r="AJ58" s="243" t="s">
        <v>425</v>
      </c>
      <c r="AK58" s="247" t="s">
        <v>427</v>
      </c>
      <c r="AL58" s="246" t="s">
        <v>427</v>
      </c>
      <c r="AM58" s="246" t="s">
        <v>427</v>
      </c>
      <c r="AN58" s="245" t="s">
        <v>426</v>
      </c>
      <c r="AO58" s="249" t="s">
        <v>429</v>
      </c>
      <c r="AP58" s="240" t="s">
        <v>427</v>
      </c>
      <c r="AQ58" s="241" t="s">
        <v>427</v>
      </c>
      <c r="AR58" s="247" t="s">
        <v>427</v>
      </c>
      <c r="AS58" s="246" t="s">
        <v>427</v>
      </c>
      <c r="AT58" s="243" t="s">
        <v>425</v>
      </c>
      <c r="AU58" s="246" t="s">
        <v>427</v>
      </c>
      <c r="AV58" s="243" t="s">
        <v>425</v>
      </c>
      <c r="AW58" s="246" t="s">
        <v>428</v>
      </c>
      <c r="AX58" s="248" t="s">
        <v>430</v>
      </c>
      <c r="AY58" s="245" t="s">
        <v>426</v>
      </c>
      <c r="AZ58" s="246" t="s">
        <v>427</v>
      </c>
      <c r="BA58" s="243" t="s">
        <v>425</v>
      </c>
      <c r="BB58" s="240" t="s">
        <v>427</v>
      </c>
      <c r="BC58" s="247" t="s">
        <v>427</v>
      </c>
      <c r="BD58" s="243" t="s">
        <v>425</v>
      </c>
      <c r="BE58" s="247" t="s">
        <v>427</v>
      </c>
      <c r="BF58" s="244"/>
      <c r="BG58" s="243" t="s">
        <v>425</v>
      </c>
      <c r="BH58" s="248" t="s">
        <v>430</v>
      </c>
      <c r="BI58" s="245" t="s">
        <v>426</v>
      </c>
      <c r="BJ58" s="245" t="s">
        <v>426</v>
      </c>
      <c r="BK58" s="245" t="s">
        <v>426</v>
      </c>
      <c r="BL58" s="241" t="s">
        <v>427</v>
      </c>
      <c r="BM58" s="250" t="s">
        <v>426</v>
      </c>
      <c r="BN58" s="248" t="s">
        <v>430</v>
      </c>
      <c r="BO58" s="248" t="s">
        <v>430</v>
      </c>
      <c r="BP58" s="245" t="s">
        <v>426</v>
      </c>
      <c r="BQ58" s="245" t="s">
        <v>426</v>
      </c>
      <c r="BR58" s="243" t="s">
        <v>425</v>
      </c>
      <c r="BS58" s="243" t="s">
        <v>425</v>
      </c>
      <c r="BT58" s="251"/>
      <c r="BU58" s="280"/>
      <c r="BV58" s="251"/>
    </row>
    <row r="59" ht="15.75" customHeight="1">
      <c r="A59" s="1" t="b">
        <v>0</v>
      </c>
      <c r="B59" s="288" t="s">
        <v>159</v>
      </c>
      <c r="C59" s="243" t="s">
        <v>425</v>
      </c>
      <c r="D59" s="243" t="s">
        <v>425</v>
      </c>
      <c r="E59" s="243" t="s">
        <v>425</v>
      </c>
      <c r="F59" s="245" t="s">
        <v>426</v>
      </c>
      <c r="G59" s="243" t="s">
        <v>425</v>
      </c>
      <c r="H59" s="247" t="s">
        <v>427</v>
      </c>
      <c r="I59" s="245" t="s">
        <v>426</v>
      </c>
      <c r="J59" s="249" t="s">
        <v>429</v>
      </c>
      <c r="K59" s="247" t="s">
        <v>427</v>
      </c>
      <c r="L59" s="245" t="s">
        <v>426</v>
      </c>
      <c r="M59" s="247" t="s">
        <v>427</v>
      </c>
      <c r="N59" s="246" t="s">
        <v>427</v>
      </c>
      <c r="O59" s="246" t="s">
        <v>427</v>
      </c>
      <c r="P59" s="247" t="s">
        <v>427</v>
      </c>
      <c r="Q59" s="245" t="s">
        <v>426</v>
      </c>
      <c r="R59" s="247" t="s">
        <v>427</v>
      </c>
      <c r="S59" s="247" t="s">
        <v>427</v>
      </c>
      <c r="T59" s="247" t="s">
        <v>427</v>
      </c>
      <c r="U59" s="246" t="s">
        <v>427</v>
      </c>
      <c r="V59" s="247" t="s">
        <v>427</v>
      </c>
      <c r="W59" s="247" t="s">
        <v>427</v>
      </c>
      <c r="X59" s="237" t="s">
        <v>426</v>
      </c>
      <c r="Y59" s="245" t="s">
        <v>426</v>
      </c>
      <c r="Z59" s="246" t="s">
        <v>427</v>
      </c>
      <c r="AA59" s="249" t="s">
        <v>429</v>
      </c>
      <c r="AB59" s="247" t="s">
        <v>427</v>
      </c>
      <c r="AC59" s="247" t="s">
        <v>427</v>
      </c>
      <c r="AD59" s="247" t="s">
        <v>427</v>
      </c>
      <c r="AE59" s="247" t="s">
        <v>427</v>
      </c>
      <c r="AF59" s="238" t="s">
        <v>429</v>
      </c>
      <c r="AG59" s="243" t="s">
        <v>425</v>
      </c>
      <c r="AH59" s="245" t="s">
        <v>426</v>
      </c>
      <c r="AI59" s="245" t="s">
        <v>426</v>
      </c>
      <c r="AJ59" s="247" t="s">
        <v>427</v>
      </c>
      <c r="AK59" s="247" t="s">
        <v>427</v>
      </c>
      <c r="AL59" s="247" t="s">
        <v>427</v>
      </c>
      <c r="AM59" s="247" t="s">
        <v>427</v>
      </c>
      <c r="AN59" s="245" t="s">
        <v>426</v>
      </c>
      <c r="AO59" s="249" t="s">
        <v>429</v>
      </c>
      <c r="AP59" s="241" t="s">
        <v>427</v>
      </c>
      <c r="AQ59" s="241" t="s">
        <v>427</v>
      </c>
      <c r="AR59" s="245" t="s">
        <v>426</v>
      </c>
      <c r="AS59" s="247" t="s">
        <v>427</v>
      </c>
      <c r="AT59" s="243" t="s">
        <v>425</v>
      </c>
      <c r="AU59" s="243" t="s">
        <v>425</v>
      </c>
      <c r="AV59" s="243" t="s">
        <v>425</v>
      </c>
      <c r="AW59" s="243" t="s">
        <v>425</v>
      </c>
      <c r="AX59" s="247" t="s">
        <v>427</v>
      </c>
      <c r="AY59" s="245" t="s">
        <v>426</v>
      </c>
      <c r="AZ59" s="247" t="s">
        <v>427</v>
      </c>
      <c r="BA59" s="243" t="s">
        <v>425</v>
      </c>
      <c r="BB59" s="241" t="s">
        <v>427</v>
      </c>
      <c r="BC59" s="247" t="s">
        <v>427</v>
      </c>
      <c r="BD59" s="248" t="s">
        <v>430</v>
      </c>
      <c r="BE59" s="247" t="s">
        <v>427</v>
      </c>
      <c r="BF59" s="243" t="s">
        <v>425</v>
      </c>
      <c r="BG59" s="244"/>
      <c r="BH59" s="247" t="s">
        <v>427</v>
      </c>
      <c r="BI59" s="245" t="s">
        <v>426</v>
      </c>
      <c r="BJ59" s="245" t="s">
        <v>426</v>
      </c>
      <c r="BK59" s="245" t="s">
        <v>426</v>
      </c>
      <c r="BL59" s="241" t="s">
        <v>427</v>
      </c>
      <c r="BM59" s="250" t="s">
        <v>426</v>
      </c>
      <c r="BN59" s="247" t="s">
        <v>427</v>
      </c>
      <c r="BO59" s="247" t="s">
        <v>427</v>
      </c>
      <c r="BP59" s="245" t="s">
        <v>426</v>
      </c>
      <c r="BQ59" s="245" t="s">
        <v>426</v>
      </c>
      <c r="BR59" s="243" t="s">
        <v>425</v>
      </c>
      <c r="BS59" s="243" t="s">
        <v>425</v>
      </c>
      <c r="BT59" s="251"/>
      <c r="BU59" s="280"/>
      <c r="BV59" s="251"/>
    </row>
    <row r="60" ht="15.75" customHeight="1">
      <c r="A60" s="1" t="b">
        <v>0</v>
      </c>
      <c r="B60" s="288" t="s">
        <v>160</v>
      </c>
      <c r="C60" s="243" t="s">
        <v>425</v>
      </c>
      <c r="D60" s="248" t="s">
        <v>430</v>
      </c>
      <c r="E60" s="243" t="s">
        <v>425</v>
      </c>
      <c r="F60" s="245" t="s">
        <v>426</v>
      </c>
      <c r="G60" s="243" t="s">
        <v>425</v>
      </c>
      <c r="H60" s="246" t="s">
        <v>427</v>
      </c>
      <c r="I60" s="245" t="s">
        <v>426</v>
      </c>
      <c r="J60" s="247" t="s">
        <v>428</v>
      </c>
      <c r="K60" s="247" t="s">
        <v>427</v>
      </c>
      <c r="L60" s="245" t="s">
        <v>426</v>
      </c>
      <c r="M60" s="248" t="s">
        <v>430</v>
      </c>
      <c r="N60" s="247" t="s">
        <v>427</v>
      </c>
      <c r="O60" s="247" t="s">
        <v>427</v>
      </c>
      <c r="P60" s="247" t="s">
        <v>427</v>
      </c>
      <c r="Q60" s="245" t="s">
        <v>426</v>
      </c>
      <c r="R60" s="247" t="s">
        <v>427</v>
      </c>
      <c r="S60" s="247" t="s">
        <v>427</v>
      </c>
      <c r="T60" s="248" t="s">
        <v>430</v>
      </c>
      <c r="U60" s="248" t="s">
        <v>430</v>
      </c>
      <c r="V60" s="247" t="s">
        <v>427</v>
      </c>
      <c r="W60" s="246" t="s">
        <v>427</v>
      </c>
      <c r="X60" s="237" t="s">
        <v>426</v>
      </c>
      <c r="Y60" s="245" t="s">
        <v>426</v>
      </c>
      <c r="Z60" s="246" t="s">
        <v>427</v>
      </c>
      <c r="AA60" s="246" t="s">
        <v>432</v>
      </c>
      <c r="AB60" s="247" t="s">
        <v>427</v>
      </c>
      <c r="AC60" s="246" t="s">
        <v>427</v>
      </c>
      <c r="AD60" s="247" t="s">
        <v>427</v>
      </c>
      <c r="AE60" s="247" t="s">
        <v>427</v>
      </c>
      <c r="AF60" s="241" t="s">
        <v>428</v>
      </c>
      <c r="AG60" s="243" t="s">
        <v>425</v>
      </c>
      <c r="AH60" s="245" t="s">
        <v>426</v>
      </c>
      <c r="AI60" s="245" t="s">
        <v>426</v>
      </c>
      <c r="AJ60" s="243" t="s">
        <v>425</v>
      </c>
      <c r="AK60" s="247" t="s">
        <v>427</v>
      </c>
      <c r="AL60" s="246" t="s">
        <v>427</v>
      </c>
      <c r="AM60" s="246" t="s">
        <v>427</v>
      </c>
      <c r="AN60" s="245" t="s">
        <v>426</v>
      </c>
      <c r="AO60" s="249" t="s">
        <v>429</v>
      </c>
      <c r="AP60" s="240" t="s">
        <v>427</v>
      </c>
      <c r="AQ60" s="241" t="s">
        <v>427</v>
      </c>
      <c r="AR60" s="247" t="s">
        <v>427</v>
      </c>
      <c r="AS60" s="246" t="s">
        <v>427</v>
      </c>
      <c r="AT60" s="247" t="s">
        <v>427</v>
      </c>
      <c r="AU60" s="243" t="s">
        <v>425</v>
      </c>
      <c r="AV60" s="243" t="s">
        <v>425</v>
      </c>
      <c r="AW60" s="247" t="s">
        <v>427</v>
      </c>
      <c r="AX60" s="248" t="s">
        <v>430</v>
      </c>
      <c r="AY60" s="245" t="s">
        <v>426</v>
      </c>
      <c r="AZ60" s="246" t="s">
        <v>427</v>
      </c>
      <c r="BA60" s="247" t="s">
        <v>427</v>
      </c>
      <c r="BB60" s="240" t="s">
        <v>427</v>
      </c>
      <c r="BC60" s="247" t="s">
        <v>427</v>
      </c>
      <c r="BD60" s="247" t="s">
        <v>427</v>
      </c>
      <c r="BE60" s="246" t="s">
        <v>427</v>
      </c>
      <c r="BF60" s="248" t="s">
        <v>430</v>
      </c>
      <c r="BG60" s="247" t="s">
        <v>427</v>
      </c>
      <c r="BH60" s="244"/>
      <c r="BI60" s="245" t="s">
        <v>426</v>
      </c>
      <c r="BJ60" s="245" t="s">
        <v>426</v>
      </c>
      <c r="BK60" s="245" t="s">
        <v>426</v>
      </c>
      <c r="BL60" s="241" t="s">
        <v>427</v>
      </c>
      <c r="BM60" s="250" t="s">
        <v>426</v>
      </c>
      <c r="BN60" s="248" t="s">
        <v>430</v>
      </c>
      <c r="BO60" s="248" t="s">
        <v>430</v>
      </c>
      <c r="BP60" s="245" t="s">
        <v>426</v>
      </c>
      <c r="BQ60" s="245" t="s">
        <v>426</v>
      </c>
      <c r="BR60" s="247" t="s">
        <v>427</v>
      </c>
      <c r="BS60" s="247" t="s">
        <v>427</v>
      </c>
      <c r="BT60" s="251"/>
      <c r="BU60" s="280"/>
      <c r="BV60" s="251"/>
    </row>
    <row r="61" ht="15.75" customHeight="1">
      <c r="A61" s="1" t="b">
        <v>0</v>
      </c>
      <c r="B61" s="264" t="s">
        <v>161</v>
      </c>
      <c r="C61" s="245" t="s">
        <v>426</v>
      </c>
      <c r="D61" s="245" t="s">
        <v>426</v>
      </c>
      <c r="E61" s="246" t="s">
        <v>427</v>
      </c>
      <c r="F61" s="289" t="s">
        <v>426</v>
      </c>
      <c r="G61" s="246" t="s">
        <v>427</v>
      </c>
      <c r="H61" s="245" t="s">
        <v>426</v>
      </c>
      <c r="I61" s="289" t="s">
        <v>426</v>
      </c>
      <c r="J61" s="245" t="s">
        <v>426</v>
      </c>
      <c r="K61" s="245" t="s">
        <v>426</v>
      </c>
      <c r="L61" s="289" t="s">
        <v>426</v>
      </c>
      <c r="M61" s="245" t="s">
        <v>426</v>
      </c>
      <c r="N61" s="245" t="s">
        <v>426</v>
      </c>
      <c r="O61" s="245" t="s">
        <v>426</v>
      </c>
      <c r="P61" s="245" t="s">
        <v>426</v>
      </c>
      <c r="Q61" s="289" t="s">
        <v>426</v>
      </c>
      <c r="R61" s="245" t="s">
        <v>426</v>
      </c>
      <c r="S61" s="245" t="s">
        <v>426</v>
      </c>
      <c r="T61" s="245" t="s">
        <v>426</v>
      </c>
      <c r="U61" s="245" t="s">
        <v>426</v>
      </c>
      <c r="V61" s="245" t="s">
        <v>426</v>
      </c>
      <c r="W61" s="245" t="s">
        <v>426</v>
      </c>
      <c r="X61" s="237" t="s">
        <v>426</v>
      </c>
      <c r="Y61" s="245" t="s">
        <v>426</v>
      </c>
      <c r="Z61" s="246" t="s">
        <v>427</v>
      </c>
      <c r="AA61" s="245" t="s">
        <v>426</v>
      </c>
      <c r="AB61" s="245" t="s">
        <v>426</v>
      </c>
      <c r="AC61" s="245" t="s">
        <v>426</v>
      </c>
      <c r="AD61" s="245" t="s">
        <v>426</v>
      </c>
      <c r="AE61" s="245" t="s">
        <v>426</v>
      </c>
      <c r="AF61" s="240" t="s">
        <v>427</v>
      </c>
      <c r="AG61" s="245" t="s">
        <v>426</v>
      </c>
      <c r="AH61" s="289" t="s">
        <v>426</v>
      </c>
      <c r="AI61" s="289" t="s">
        <v>426</v>
      </c>
      <c r="AJ61" s="246" t="s">
        <v>432</v>
      </c>
      <c r="AK61" s="246" t="s">
        <v>427</v>
      </c>
      <c r="AL61" s="245" t="s">
        <v>426</v>
      </c>
      <c r="AM61" s="246" t="s">
        <v>427</v>
      </c>
      <c r="AN61" s="289" t="s">
        <v>426</v>
      </c>
      <c r="AO61" s="284" t="s">
        <v>426</v>
      </c>
      <c r="AP61" s="254" t="s">
        <v>426</v>
      </c>
      <c r="AQ61" s="237" t="s">
        <v>426</v>
      </c>
      <c r="AR61" s="284" t="s">
        <v>426</v>
      </c>
      <c r="AS61" s="245" t="s">
        <v>426</v>
      </c>
      <c r="AT61" s="285" t="s">
        <v>426</v>
      </c>
      <c r="AU61" s="284" t="s">
        <v>426</v>
      </c>
      <c r="AV61" s="284" t="s">
        <v>426</v>
      </c>
      <c r="AW61" s="284" t="s">
        <v>426</v>
      </c>
      <c r="AX61" s="289" t="s">
        <v>426</v>
      </c>
      <c r="AY61" s="289" t="s">
        <v>426</v>
      </c>
      <c r="AZ61" s="289" t="s">
        <v>426</v>
      </c>
      <c r="BA61" s="289" t="s">
        <v>426</v>
      </c>
      <c r="BB61" s="237" t="s">
        <v>426</v>
      </c>
      <c r="BC61" s="289" t="s">
        <v>426</v>
      </c>
      <c r="BD61" s="289" t="s">
        <v>426</v>
      </c>
      <c r="BE61" s="289" t="s">
        <v>426</v>
      </c>
      <c r="BF61" s="289" t="s">
        <v>426</v>
      </c>
      <c r="BG61" s="289" t="s">
        <v>426</v>
      </c>
      <c r="BH61" s="289" t="s">
        <v>426</v>
      </c>
      <c r="BI61" s="244"/>
      <c r="BJ61" s="289" t="s">
        <v>426</v>
      </c>
      <c r="BK61" s="289" t="s">
        <v>426</v>
      </c>
      <c r="BL61" s="237" t="s">
        <v>426</v>
      </c>
      <c r="BM61" s="258" t="s">
        <v>426</v>
      </c>
      <c r="BN61" s="289" t="s">
        <v>426</v>
      </c>
      <c r="BO61" s="289" t="s">
        <v>426</v>
      </c>
      <c r="BP61" s="289" t="s">
        <v>426</v>
      </c>
      <c r="BQ61" s="289" t="s">
        <v>426</v>
      </c>
      <c r="BR61" s="285" t="s">
        <v>426</v>
      </c>
      <c r="BS61" s="285" t="s">
        <v>426</v>
      </c>
      <c r="BT61" s="8"/>
      <c r="BU61" s="280"/>
      <c r="BV61" s="8"/>
    </row>
    <row r="62" ht="15.75" customHeight="1">
      <c r="A62" s="1" t="b">
        <v>0</v>
      </c>
      <c r="B62" s="264" t="s">
        <v>162</v>
      </c>
      <c r="C62" s="245" t="s">
        <v>426</v>
      </c>
      <c r="D62" s="245" t="s">
        <v>426</v>
      </c>
      <c r="E62" s="246" t="s">
        <v>427</v>
      </c>
      <c r="F62" s="289" t="s">
        <v>426</v>
      </c>
      <c r="G62" s="247" t="s">
        <v>427</v>
      </c>
      <c r="H62" s="245" t="s">
        <v>426</v>
      </c>
      <c r="I62" s="289" t="s">
        <v>426</v>
      </c>
      <c r="J62" s="245" t="s">
        <v>426</v>
      </c>
      <c r="K62" s="245" t="s">
        <v>426</v>
      </c>
      <c r="L62" s="289" t="s">
        <v>426</v>
      </c>
      <c r="M62" s="245" t="s">
        <v>426</v>
      </c>
      <c r="N62" s="245" t="s">
        <v>426</v>
      </c>
      <c r="O62" s="245" t="s">
        <v>426</v>
      </c>
      <c r="P62" s="245" t="s">
        <v>426</v>
      </c>
      <c r="Q62" s="289" t="s">
        <v>426</v>
      </c>
      <c r="R62" s="245" t="s">
        <v>426</v>
      </c>
      <c r="S62" s="245" t="s">
        <v>426</v>
      </c>
      <c r="T62" s="245" t="s">
        <v>426</v>
      </c>
      <c r="U62" s="245" t="s">
        <v>426</v>
      </c>
      <c r="V62" s="245" t="s">
        <v>426</v>
      </c>
      <c r="W62" s="245" t="s">
        <v>426</v>
      </c>
      <c r="X62" s="237" t="s">
        <v>426</v>
      </c>
      <c r="Y62" s="245" t="s">
        <v>426</v>
      </c>
      <c r="Z62" s="247" t="s">
        <v>427</v>
      </c>
      <c r="AA62" s="245" t="s">
        <v>426</v>
      </c>
      <c r="AB62" s="245" t="s">
        <v>426</v>
      </c>
      <c r="AC62" s="245" t="s">
        <v>426</v>
      </c>
      <c r="AD62" s="245" t="s">
        <v>426</v>
      </c>
      <c r="AE62" s="245" t="s">
        <v>426</v>
      </c>
      <c r="AF62" s="237" t="s">
        <v>426</v>
      </c>
      <c r="AG62" s="245" t="s">
        <v>426</v>
      </c>
      <c r="AH62" s="289" t="s">
        <v>426</v>
      </c>
      <c r="AI62" s="289" t="s">
        <v>426</v>
      </c>
      <c r="AJ62" s="246" t="s">
        <v>427</v>
      </c>
      <c r="AK62" s="243" t="s">
        <v>425</v>
      </c>
      <c r="AL62" s="245" t="s">
        <v>426</v>
      </c>
      <c r="AM62" s="246" t="s">
        <v>428</v>
      </c>
      <c r="AN62" s="289" t="s">
        <v>426</v>
      </c>
      <c r="AO62" s="284" t="s">
        <v>426</v>
      </c>
      <c r="AP62" s="254" t="s">
        <v>426</v>
      </c>
      <c r="AQ62" s="237" t="s">
        <v>426</v>
      </c>
      <c r="AR62" s="284" t="s">
        <v>426</v>
      </c>
      <c r="AS62" s="245" t="s">
        <v>426</v>
      </c>
      <c r="AT62" s="285" t="s">
        <v>426</v>
      </c>
      <c r="AU62" s="284" t="s">
        <v>426</v>
      </c>
      <c r="AV62" s="284" t="s">
        <v>426</v>
      </c>
      <c r="AW62" s="284" t="s">
        <v>426</v>
      </c>
      <c r="AX62" s="289" t="s">
        <v>426</v>
      </c>
      <c r="AY62" s="289" t="s">
        <v>426</v>
      </c>
      <c r="AZ62" s="289" t="s">
        <v>426</v>
      </c>
      <c r="BA62" s="289" t="s">
        <v>426</v>
      </c>
      <c r="BB62" s="237" t="s">
        <v>426</v>
      </c>
      <c r="BC62" s="289" t="s">
        <v>426</v>
      </c>
      <c r="BD62" s="289" t="s">
        <v>426</v>
      </c>
      <c r="BE62" s="289" t="s">
        <v>426</v>
      </c>
      <c r="BF62" s="289" t="s">
        <v>426</v>
      </c>
      <c r="BG62" s="289" t="s">
        <v>426</v>
      </c>
      <c r="BH62" s="289" t="s">
        <v>426</v>
      </c>
      <c r="BI62" s="289" t="s">
        <v>426</v>
      </c>
      <c r="BJ62" s="244"/>
      <c r="BK62" s="289" t="s">
        <v>426</v>
      </c>
      <c r="BL62" s="237" t="s">
        <v>426</v>
      </c>
      <c r="BM62" s="258" t="s">
        <v>426</v>
      </c>
      <c r="BN62" s="289" t="s">
        <v>426</v>
      </c>
      <c r="BO62" s="289" t="s">
        <v>426</v>
      </c>
      <c r="BP62" s="289" t="s">
        <v>426</v>
      </c>
      <c r="BQ62" s="289" t="s">
        <v>426</v>
      </c>
      <c r="BR62" s="285" t="s">
        <v>426</v>
      </c>
      <c r="BS62" s="285" t="s">
        <v>426</v>
      </c>
      <c r="BT62" s="8"/>
      <c r="BU62" s="280"/>
      <c r="BV62" s="8"/>
    </row>
    <row r="63" ht="15.75" customHeight="1">
      <c r="A63" s="1" t="b">
        <v>0</v>
      </c>
      <c r="B63" s="264" t="s">
        <v>163</v>
      </c>
      <c r="C63" s="245" t="s">
        <v>426</v>
      </c>
      <c r="D63" s="245" t="s">
        <v>426</v>
      </c>
      <c r="E63" s="247" t="s">
        <v>428</v>
      </c>
      <c r="F63" s="289" t="s">
        <v>426</v>
      </c>
      <c r="G63" s="247" t="s">
        <v>428</v>
      </c>
      <c r="H63" s="245" t="s">
        <v>426</v>
      </c>
      <c r="I63" s="289" t="s">
        <v>426</v>
      </c>
      <c r="J63" s="245" t="s">
        <v>426</v>
      </c>
      <c r="K63" s="245" t="s">
        <v>426</v>
      </c>
      <c r="L63" s="289" t="s">
        <v>426</v>
      </c>
      <c r="M63" s="245" t="s">
        <v>426</v>
      </c>
      <c r="N63" s="245" t="s">
        <v>426</v>
      </c>
      <c r="O63" s="245" t="s">
        <v>426</v>
      </c>
      <c r="P63" s="245" t="s">
        <v>426</v>
      </c>
      <c r="Q63" s="289" t="s">
        <v>426</v>
      </c>
      <c r="R63" s="245" t="s">
        <v>426</v>
      </c>
      <c r="S63" s="245" t="s">
        <v>426</v>
      </c>
      <c r="T63" s="245" t="s">
        <v>426</v>
      </c>
      <c r="U63" s="245" t="s">
        <v>426</v>
      </c>
      <c r="V63" s="245" t="s">
        <v>426</v>
      </c>
      <c r="W63" s="245" t="s">
        <v>426</v>
      </c>
      <c r="X63" s="237" t="s">
        <v>426</v>
      </c>
      <c r="Y63" s="245" t="s">
        <v>426</v>
      </c>
      <c r="Z63" s="247" t="s">
        <v>428</v>
      </c>
      <c r="AA63" s="245" t="s">
        <v>426</v>
      </c>
      <c r="AB63" s="245" t="s">
        <v>426</v>
      </c>
      <c r="AC63" s="245" t="s">
        <v>426</v>
      </c>
      <c r="AD63" s="245" t="s">
        <v>426</v>
      </c>
      <c r="AE63" s="245" t="s">
        <v>426</v>
      </c>
      <c r="AF63" s="238" t="s">
        <v>429</v>
      </c>
      <c r="AG63" s="245" t="s">
        <v>426</v>
      </c>
      <c r="AH63" s="289" t="s">
        <v>426</v>
      </c>
      <c r="AI63" s="289" t="s">
        <v>426</v>
      </c>
      <c r="AJ63" s="247" t="s">
        <v>428</v>
      </c>
      <c r="AK63" s="247" t="s">
        <v>428</v>
      </c>
      <c r="AL63" s="245" t="s">
        <v>426</v>
      </c>
      <c r="AM63" s="247" t="s">
        <v>428</v>
      </c>
      <c r="AN63" s="289" t="s">
        <v>426</v>
      </c>
      <c r="AO63" s="284" t="s">
        <v>426</v>
      </c>
      <c r="AP63" s="254" t="s">
        <v>426</v>
      </c>
      <c r="AQ63" s="237" t="s">
        <v>426</v>
      </c>
      <c r="AR63" s="284" t="s">
        <v>426</v>
      </c>
      <c r="AS63" s="245" t="s">
        <v>426</v>
      </c>
      <c r="AT63" s="285" t="s">
        <v>426</v>
      </c>
      <c r="AU63" s="285" t="s">
        <v>426</v>
      </c>
      <c r="AV63" s="284" t="s">
        <v>426</v>
      </c>
      <c r="AW63" s="284" t="s">
        <v>426</v>
      </c>
      <c r="AX63" s="284" t="s">
        <v>426</v>
      </c>
      <c r="AY63" s="289" t="s">
        <v>426</v>
      </c>
      <c r="AZ63" s="289" t="s">
        <v>426</v>
      </c>
      <c r="BA63" s="289" t="s">
        <v>426</v>
      </c>
      <c r="BB63" s="237" t="s">
        <v>426</v>
      </c>
      <c r="BC63" s="289" t="s">
        <v>426</v>
      </c>
      <c r="BD63" s="289" t="s">
        <v>426</v>
      </c>
      <c r="BE63" s="289" t="s">
        <v>426</v>
      </c>
      <c r="BF63" s="289" t="s">
        <v>426</v>
      </c>
      <c r="BG63" s="289" t="s">
        <v>426</v>
      </c>
      <c r="BH63" s="289" t="s">
        <v>426</v>
      </c>
      <c r="BI63" s="289" t="s">
        <v>426</v>
      </c>
      <c r="BJ63" s="289" t="s">
        <v>426</v>
      </c>
      <c r="BK63" s="244"/>
      <c r="BL63" s="237" t="s">
        <v>426</v>
      </c>
      <c r="BM63" s="289" t="s">
        <v>426</v>
      </c>
      <c r="BN63" s="289" t="s">
        <v>426</v>
      </c>
      <c r="BO63" s="289" t="s">
        <v>426</v>
      </c>
      <c r="BP63" s="289" t="s">
        <v>426</v>
      </c>
      <c r="BQ63" s="289" t="s">
        <v>426</v>
      </c>
      <c r="BR63" s="285" t="s">
        <v>426</v>
      </c>
      <c r="BS63" s="285" t="s">
        <v>426</v>
      </c>
      <c r="BT63" s="8"/>
      <c r="BU63" s="8"/>
      <c r="BV63" s="8"/>
    </row>
    <row r="64" ht="15.75" customHeight="1">
      <c r="A64" s="1" t="b">
        <v>0</v>
      </c>
      <c r="B64" s="271" t="s">
        <v>164</v>
      </c>
      <c r="C64" s="241" t="s">
        <v>427</v>
      </c>
      <c r="D64" s="241" t="s">
        <v>427</v>
      </c>
      <c r="E64" s="241" t="s">
        <v>427</v>
      </c>
      <c r="F64" s="237" t="s">
        <v>426</v>
      </c>
      <c r="G64" s="241" t="s">
        <v>427</v>
      </c>
      <c r="H64" s="241" t="s">
        <v>427</v>
      </c>
      <c r="I64" s="237" t="s">
        <v>426</v>
      </c>
      <c r="J64" s="241" t="s">
        <v>427</v>
      </c>
      <c r="K64" s="241" t="s">
        <v>427</v>
      </c>
      <c r="L64" s="237" t="s">
        <v>426</v>
      </c>
      <c r="M64" s="241" t="s">
        <v>427</v>
      </c>
      <c r="N64" s="241" t="s">
        <v>427</v>
      </c>
      <c r="O64" s="241" t="s">
        <v>427</v>
      </c>
      <c r="P64" s="241" t="s">
        <v>427</v>
      </c>
      <c r="Q64" s="237" t="s">
        <v>426</v>
      </c>
      <c r="R64" s="241" t="s">
        <v>427</v>
      </c>
      <c r="S64" s="241" t="s">
        <v>427</v>
      </c>
      <c r="T64" s="241" t="s">
        <v>427</v>
      </c>
      <c r="U64" s="241" t="s">
        <v>427</v>
      </c>
      <c r="V64" s="241" t="s">
        <v>427</v>
      </c>
      <c r="W64" s="241" t="s">
        <v>427</v>
      </c>
      <c r="X64" s="237" t="s">
        <v>426</v>
      </c>
      <c r="Y64" s="237" t="s">
        <v>426</v>
      </c>
      <c r="Z64" s="241" t="s">
        <v>427</v>
      </c>
      <c r="AA64" s="241" t="s">
        <v>427</v>
      </c>
      <c r="AB64" s="241" t="s">
        <v>427</v>
      </c>
      <c r="AC64" s="241" t="s">
        <v>427</v>
      </c>
      <c r="AD64" s="241" t="s">
        <v>427</v>
      </c>
      <c r="AE64" s="241" t="s">
        <v>427</v>
      </c>
      <c r="AF64" s="241" t="s">
        <v>427</v>
      </c>
      <c r="AG64" s="241" t="s">
        <v>427</v>
      </c>
      <c r="AH64" s="237" t="s">
        <v>426</v>
      </c>
      <c r="AI64" s="237" t="s">
        <v>426</v>
      </c>
      <c r="AJ64" s="241" t="s">
        <v>427</v>
      </c>
      <c r="AK64" s="241" t="s">
        <v>427</v>
      </c>
      <c r="AL64" s="241" t="s">
        <v>427</v>
      </c>
      <c r="AM64" s="241" t="s">
        <v>427</v>
      </c>
      <c r="AN64" s="237" t="s">
        <v>426</v>
      </c>
      <c r="AO64" s="238" t="s">
        <v>429</v>
      </c>
      <c r="AP64" s="241" t="s">
        <v>427</v>
      </c>
      <c r="AQ64" s="278" t="s">
        <v>425</v>
      </c>
      <c r="AR64" s="237" t="s">
        <v>426</v>
      </c>
      <c r="AS64" s="241" t="s">
        <v>427</v>
      </c>
      <c r="AT64" s="241" t="s">
        <v>427</v>
      </c>
      <c r="AU64" s="241" t="s">
        <v>427</v>
      </c>
      <c r="AV64" s="241" t="s">
        <v>427</v>
      </c>
      <c r="AW64" s="241" t="s">
        <v>427</v>
      </c>
      <c r="AX64" s="241" t="s">
        <v>427</v>
      </c>
      <c r="AY64" s="237" t="s">
        <v>426</v>
      </c>
      <c r="AZ64" s="241" t="s">
        <v>427</v>
      </c>
      <c r="BA64" s="241" t="s">
        <v>427</v>
      </c>
      <c r="BB64" s="278" t="s">
        <v>425</v>
      </c>
      <c r="BC64" s="241" t="s">
        <v>427</v>
      </c>
      <c r="BD64" s="241" t="s">
        <v>427</v>
      </c>
      <c r="BE64" s="241" t="s">
        <v>427</v>
      </c>
      <c r="BF64" s="241" t="s">
        <v>427</v>
      </c>
      <c r="BG64" s="241" t="s">
        <v>427</v>
      </c>
      <c r="BH64" s="241" t="s">
        <v>427</v>
      </c>
      <c r="BI64" s="237" t="s">
        <v>426</v>
      </c>
      <c r="BJ64" s="237" t="s">
        <v>426</v>
      </c>
      <c r="BK64" s="237" t="s">
        <v>426</v>
      </c>
      <c r="BL64" s="272"/>
      <c r="BM64" s="237" t="s">
        <v>426</v>
      </c>
      <c r="BN64" s="241" t="s">
        <v>427</v>
      </c>
      <c r="BO64" s="241" t="s">
        <v>427</v>
      </c>
      <c r="BP64" s="237" t="s">
        <v>426</v>
      </c>
      <c r="BQ64" s="237" t="s">
        <v>426</v>
      </c>
      <c r="BR64" s="241" t="s">
        <v>427</v>
      </c>
      <c r="BS64" s="241" t="s">
        <v>427</v>
      </c>
      <c r="BT64" s="8"/>
      <c r="BU64" s="8"/>
      <c r="BV64" s="8"/>
    </row>
    <row r="65" ht="15.75" customHeight="1">
      <c r="A65" s="1" t="b">
        <v>0</v>
      </c>
      <c r="B65" s="259" t="s">
        <v>165</v>
      </c>
      <c r="C65" s="291" t="s">
        <v>426</v>
      </c>
      <c r="D65" s="245" t="s">
        <v>426</v>
      </c>
      <c r="E65" s="243" t="s">
        <v>425</v>
      </c>
      <c r="F65" s="289" t="s">
        <v>426</v>
      </c>
      <c r="G65" s="243" t="s">
        <v>425</v>
      </c>
      <c r="H65" s="250" t="s">
        <v>426</v>
      </c>
      <c r="I65" s="289" t="s">
        <v>426</v>
      </c>
      <c r="J65" s="258" t="s">
        <v>426</v>
      </c>
      <c r="K65" s="250" t="s">
        <v>426</v>
      </c>
      <c r="L65" s="289" t="s">
        <v>426</v>
      </c>
      <c r="M65" s="250" t="s">
        <v>426</v>
      </c>
      <c r="N65" s="258" t="s">
        <v>426</v>
      </c>
      <c r="O65" s="258" t="s">
        <v>426</v>
      </c>
      <c r="P65" s="258" t="s">
        <v>426</v>
      </c>
      <c r="Q65" s="289" t="s">
        <v>426</v>
      </c>
      <c r="R65" s="258" t="s">
        <v>426</v>
      </c>
      <c r="S65" s="250" t="s">
        <v>426</v>
      </c>
      <c r="T65" s="250" t="s">
        <v>426</v>
      </c>
      <c r="U65" s="250" t="s">
        <v>426</v>
      </c>
      <c r="V65" s="245" t="s">
        <v>426</v>
      </c>
      <c r="W65" s="258" t="s">
        <v>426</v>
      </c>
      <c r="X65" s="237" t="s">
        <v>426</v>
      </c>
      <c r="Y65" s="245" t="s">
        <v>426</v>
      </c>
      <c r="Z65" s="246" t="s">
        <v>427</v>
      </c>
      <c r="AA65" s="250" t="s">
        <v>426</v>
      </c>
      <c r="AB65" s="250" t="s">
        <v>426</v>
      </c>
      <c r="AC65" s="250" t="s">
        <v>426</v>
      </c>
      <c r="AD65" s="245" t="s">
        <v>426</v>
      </c>
      <c r="AE65" s="258" t="s">
        <v>426</v>
      </c>
      <c r="AF65" s="241" t="s">
        <v>428</v>
      </c>
      <c r="AG65" s="258" t="s">
        <v>426</v>
      </c>
      <c r="AH65" s="289" t="s">
        <v>426</v>
      </c>
      <c r="AI65" s="289" t="s">
        <v>426</v>
      </c>
      <c r="AJ65" s="243" t="s">
        <v>425</v>
      </c>
      <c r="AK65" s="247" t="s">
        <v>427</v>
      </c>
      <c r="AL65" s="250" t="s">
        <v>426</v>
      </c>
      <c r="AM65" s="246" t="s">
        <v>427</v>
      </c>
      <c r="AN65" s="289" t="s">
        <v>426</v>
      </c>
      <c r="AO65" s="285" t="s">
        <v>426</v>
      </c>
      <c r="AP65" s="254" t="s">
        <v>426</v>
      </c>
      <c r="AQ65" s="237" t="s">
        <v>426</v>
      </c>
      <c r="AR65" s="284" t="s">
        <v>426</v>
      </c>
      <c r="AS65" s="258" t="s">
        <v>426</v>
      </c>
      <c r="AT65" s="284" t="s">
        <v>426</v>
      </c>
      <c r="AU65" s="285" t="s">
        <v>426</v>
      </c>
      <c r="AV65" s="285" t="s">
        <v>426</v>
      </c>
      <c r="AW65" s="284" t="s">
        <v>426</v>
      </c>
      <c r="AX65" s="284" t="s">
        <v>426</v>
      </c>
      <c r="AY65" s="289" t="s">
        <v>426</v>
      </c>
      <c r="AZ65" s="289" t="s">
        <v>426</v>
      </c>
      <c r="BA65" s="289" t="s">
        <v>426</v>
      </c>
      <c r="BB65" s="237" t="s">
        <v>426</v>
      </c>
      <c r="BC65" s="289" t="s">
        <v>426</v>
      </c>
      <c r="BD65" s="289" t="s">
        <v>426</v>
      </c>
      <c r="BE65" s="289" t="s">
        <v>426</v>
      </c>
      <c r="BF65" s="289" t="s">
        <v>426</v>
      </c>
      <c r="BG65" s="289" t="s">
        <v>426</v>
      </c>
      <c r="BH65" s="289" t="s">
        <v>426</v>
      </c>
      <c r="BI65" s="289" t="s">
        <v>426</v>
      </c>
      <c r="BJ65" s="289" t="s">
        <v>426</v>
      </c>
      <c r="BK65" s="289" t="s">
        <v>426</v>
      </c>
      <c r="BL65" s="237" t="s">
        <v>426</v>
      </c>
      <c r="BM65" s="244"/>
      <c r="BN65" s="289" t="s">
        <v>426</v>
      </c>
      <c r="BO65" s="289" t="s">
        <v>426</v>
      </c>
      <c r="BP65" s="289" t="s">
        <v>426</v>
      </c>
      <c r="BQ65" s="289" t="s">
        <v>426</v>
      </c>
      <c r="BR65" s="284" t="s">
        <v>426</v>
      </c>
      <c r="BS65" s="284" t="s">
        <v>426</v>
      </c>
      <c r="BT65" s="8"/>
      <c r="BU65" s="8"/>
      <c r="BV65" s="8"/>
    </row>
    <row r="66" ht="15.75" customHeight="1">
      <c r="A66" s="1" t="b">
        <v>0</v>
      </c>
      <c r="B66" s="288" t="s">
        <v>166</v>
      </c>
      <c r="C66" s="243" t="s">
        <v>425</v>
      </c>
      <c r="D66" s="248" t="s">
        <v>430</v>
      </c>
      <c r="E66" s="243" t="s">
        <v>425</v>
      </c>
      <c r="F66" s="245" t="s">
        <v>426</v>
      </c>
      <c r="G66" s="243" t="s">
        <v>425</v>
      </c>
      <c r="H66" s="246" t="s">
        <v>427</v>
      </c>
      <c r="I66" s="245" t="s">
        <v>426</v>
      </c>
      <c r="J66" s="247" t="s">
        <v>428</v>
      </c>
      <c r="K66" s="247" t="s">
        <v>427</v>
      </c>
      <c r="L66" s="245" t="s">
        <v>426</v>
      </c>
      <c r="M66" s="248" t="s">
        <v>430</v>
      </c>
      <c r="N66" s="247" t="s">
        <v>427</v>
      </c>
      <c r="O66" s="247" t="s">
        <v>427</v>
      </c>
      <c r="P66" s="247" t="s">
        <v>427</v>
      </c>
      <c r="Q66" s="245" t="s">
        <v>426</v>
      </c>
      <c r="R66" s="247" t="s">
        <v>427</v>
      </c>
      <c r="S66" s="247" t="s">
        <v>427</v>
      </c>
      <c r="T66" s="248" t="s">
        <v>430</v>
      </c>
      <c r="U66" s="248" t="s">
        <v>430</v>
      </c>
      <c r="V66" s="247" t="s">
        <v>427</v>
      </c>
      <c r="W66" s="246" t="s">
        <v>427</v>
      </c>
      <c r="X66" s="237" t="s">
        <v>426</v>
      </c>
      <c r="Y66" s="245" t="s">
        <v>426</v>
      </c>
      <c r="Z66" s="246" t="s">
        <v>427</v>
      </c>
      <c r="AA66" s="246" t="s">
        <v>428</v>
      </c>
      <c r="AB66" s="247" t="s">
        <v>427</v>
      </c>
      <c r="AC66" s="246" t="s">
        <v>427</v>
      </c>
      <c r="AD66" s="247" t="s">
        <v>427</v>
      </c>
      <c r="AE66" s="247" t="s">
        <v>427</v>
      </c>
      <c r="AF66" s="241" t="s">
        <v>428</v>
      </c>
      <c r="AG66" s="243" t="s">
        <v>425</v>
      </c>
      <c r="AH66" s="245" t="s">
        <v>426</v>
      </c>
      <c r="AI66" s="245" t="s">
        <v>426</v>
      </c>
      <c r="AJ66" s="243" t="s">
        <v>425</v>
      </c>
      <c r="AK66" s="247" t="s">
        <v>427</v>
      </c>
      <c r="AL66" s="246" t="s">
        <v>427</v>
      </c>
      <c r="AM66" s="246" t="s">
        <v>427</v>
      </c>
      <c r="AN66" s="245" t="s">
        <v>426</v>
      </c>
      <c r="AO66" s="249" t="s">
        <v>429</v>
      </c>
      <c r="AP66" s="240" t="s">
        <v>427</v>
      </c>
      <c r="AQ66" s="241" t="s">
        <v>427</v>
      </c>
      <c r="AR66" s="284" t="s">
        <v>426</v>
      </c>
      <c r="AS66" s="246" t="s">
        <v>427</v>
      </c>
      <c r="AT66" s="247" t="s">
        <v>427</v>
      </c>
      <c r="AU66" s="243" t="s">
        <v>425</v>
      </c>
      <c r="AV66" s="243" t="s">
        <v>425</v>
      </c>
      <c r="AW66" s="247" t="s">
        <v>427</v>
      </c>
      <c r="AX66" s="248" t="s">
        <v>430</v>
      </c>
      <c r="AY66" s="245" t="s">
        <v>426</v>
      </c>
      <c r="AZ66" s="246" t="s">
        <v>427</v>
      </c>
      <c r="BA66" s="247" t="s">
        <v>427</v>
      </c>
      <c r="BB66" s="240" t="s">
        <v>427</v>
      </c>
      <c r="BC66" s="247" t="s">
        <v>427</v>
      </c>
      <c r="BD66" s="247" t="s">
        <v>427</v>
      </c>
      <c r="BE66" s="246" t="s">
        <v>427</v>
      </c>
      <c r="BF66" s="248" t="s">
        <v>430</v>
      </c>
      <c r="BG66" s="247" t="s">
        <v>427</v>
      </c>
      <c r="BH66" s="248" t="s">
        <v>430</v>
      </c>
      <c r="BI66" s="245" t="s">
        <v>426</v>
      </c>
      <c r="BJ66" s="245" t="s">
        <v>426</v>
      </c>
      <c r="BK66" s="245" t="s">
        <v>426</v>
      </c>
      <c r="BL66" s="241" t="s">
        <v>427</v>
      </c>
      <c r="BM66" s="245" t="s">
        <v>426</v>
      </c>
      <c r="BN66" s="244"/>
      <c r="BO66" s="248" t="s">
        <v>430</v>
      </c>
      <c r="BP66" s="245" t="s">
        <v>426</v>
      </c>
      <c r="BQ66" s="245" t="s">
        <v>426</v>
      </c>
      <c r="BR66" s="247" t="s">
        <v>427</v>
      </c>
      <c r="BS66" s="247" t="s">
        <v>427</v>
      </c>
      <c r="BT66" s="251"/>
      <c r="BU66" s="251"/>
      <c r="BV66" s="251"/>
    </row>
    <row r="67" ht="15.75" customHeight="1">
      <c r="A67" s="1" t="b">
        <v>0</v>
      </c>
      <c r="B67" s="288" t="s">
        <v>167</v>
      </c>
      <c r="C67" s="243" t="s">
        <v>425</v>
      </c>
      <c r="D67" s="248" t="s">
        <v>430</v>
      </c>
      <c r="E67" s="243" t="s">
        <v>425</v>
      </c>
      <c r="F67" s="245" t="s">
        <v>426</v>
      </c>
      <c r="G67" s="247" t="s">
        <v>427</v>
      </c>
      <c r="H67" s="247" t="s">
        <v>427</v>
      </c>
      <c r="I67" s="245" t="s">
        <v>426</v>
      </c>
      <c r="J67" s="249" t="s">
        <v>429</v>
      </c>
      <c r="K67" s="247" t="s">
        <v>427</v>
      </c>
      <c r="L67" s="245" t="s">
        <v>426</v>
      </c>
      <c r="M67" s="248" t="s">
        <v>430</v>
      </c>
      <c r="N67" s="247" t="s">
        <v>427</v>
      </c>
      <c r="O67" s="247" t="s">
        <v>427</v>
      </c>
      <c r="P67" s="247" t="s">
        <v>427</v>
      </c>
      <c r="Q67" s="245" t="s">
        <v>426</v>
      </c>
      <c r="R67" s="247" t="s">
        <v>427</v>
      </c>
      <c r="S67" s="247" t="s">
        <v>427</v>
      </c>
      <c r="T67" s="248" t="s">
        <v>430</v>
      </c>
      <c r="U67" s="248" t="s">
        <v>430</v>
      </c>
      <c r="V67" s="247" t="s">
        <v>427</v>
      </c>
      <c r="W67" s="247" t="s">
        <v>427</v>
      </c>
      <c r="X67" s="237" t="s">
        <v>426</v>
      </c>
      <c r="Y67" s="245" t="s">
        <v>426</v>
      </c>
      <c r="Z67" s="247" t="s">
        <v>427</v>
      </c>
      <c r="AA67" s="249" t="s">
        <v>429</v>
      </c>
      <c r="AB67" s="247" t="s">
        <v>427</v>
      </c>
      <c r="AC67" s="247" t="s">
        <v>427</v>
      </c>
      <c r="AD67" s="247" t="s">
        <v>427</v>
      </c>
      <c r="AE67" s="247" t="s">
        <v>427</v>
      </c>
      <c r="AF67" s="238" t="s">
        <v>429</v>
      </c>
      <c r="AG67" s="243" t="s">
        <v>425</v>
      </c>
      <c r="AH67" s="245" t="s">
        <v>426</v>
      </c>
      <c r="AI67" s="245" t="s">
        <v>426</v>
      </c>
      <c r="AJ67" s="243" t="s">
        <v>425</v>
      </c>
      <c r="AK67" s="247" t="s">
        <v>427</v>
      </c>
      <c r="AL67" s="247" t="s">
        <v>427</v>
      </c>
      <c r="AM67" s="247" t="s">
        <v>427</v>
      </c>
      <c r="AN67" s="245" t="s">
        <v>426</v>
      </c>
      <c r="AO67" s="249" t="s">
        <v>429</v>
      </c>
      <c r="AP67" s="241" t="s">
        <v>427</v>
      </c>
      <c r="AQ67" s="241" t="s">
        <v>427</v>
      </c>
      <c r="AR67" s="284" t="s">
        <v>426</v>
      </c>
      <c r="AS67" s="247" t="s">
        <v>427</v>
      </c>
      <c r="AT67" s="247" t="s">
        <v>427</v>
      </c>
      <c r="AU67" s="243" t="s">
        <v>425</v>
      </c>
      <c r="AV67" s="243" t="s">
        <v>425</v>
      </c>
      <c r="AW67" s="247" t="s">
        <v>427</v>
      </c>
      <c r="AX67" s="243" t="s">
        <v>425</v>
      </c>
      <c r="AY67" s="245" t="s">
        <v>426</v>
      </c>
      <c r="AZ67" s="247" t="s">
        <v>427</v>
      </c>
      <c r="BA67" s="247" t="s">
        <v>427</v>
      </c>
      <c r="BB67" s="241" t="s">
        <v>427</v>
      </c>
      <c r="BC67" s="247" t="s">
        <v>427</v>
      </c>
      <c r="BD67" s="247" t="s">
        <v>427</v>
      </c>
      <c r="BE67" s="247" t="s">
        <v>427</v>
      </c>
      <c r="BF67" s="248" t="s">
        <v>430</v>
      </c>
      <c r="BG67" s="247" t="s">
        <v>427</v>
      </c>
      <c r="BH67" s="248" t="s">
        <v>430</v>
      </c>
      <c r="BI67" s="245" t="s">
        <v>426</v>
      </c>
      <c r="BJ67" s="245" t="s">
        <v>426</v>
      </c>
      <c r="BK67" s="245" t="s">
        <v>426</v>
      </c>
      <c r="BL67" s="241" t="s">
        <v>427</v>
      </c>
      <c r="BM67" s="245" t="s">
        <v>426</v>
      </c>
      <c r="BN67" s="248" t="s">
        <v>430</v>
      </c>
      <c r="BO67" s="244"/>
      <c r="BP67" s="245" t="s">
        <v>426</v>
      </c>
      <c r="BQ67" s="245" t="s">
        <v>426</v>
      </c>
      <c r="BR67" s="247" t="s">
        <v>427</v>
      </c>
      <c r="BS67" s="247" t="s">
        <v>427</v>
      </c>
      <c r="BT67" s="251"/>
      <c r="BU67" s="251"/>
      <c r="BV67" s="251"/>
    </row>
    <row r="68" ht="15.75" customHeight="1">
      <c r="A68" s="1" t="b">
        <v>0</v>
      </c>
      <c r="B68" s="264" t="s">
        <v>168</v>
      </c>
      <c r="C68" s="245" t="s">
        <v>426</v>
      </c>
      <c r="D68" s="245" t="s">
        <v>426</v>
      </c>
      <c r="E68" s="243" t="s">
        <v>425</v>
      </c>
      <c r="F68" s="245" t="s">
        <v>426</v>
      </c>
      <c r="G68" s="246" t="s">
        <v>427</v>
      </c>
      <c r="H68" s="245" t="s">
        <v>426</v>
      </c>
      <c r="I68" s="245" t="s">
        <v>426</v>
      </c>
      <c r="J68" s="245" t="s">
        <v>426</v>
      </c>
      <c r="K68" s="245" t="s">
        <v>426</v>
      </c>
      <c r="L68" s="245" t="s">
        <v>426</v>
      </c>
      <c r="M68" s="245" t="s">
        <v>426</v>
      </c>
      <c r="N68" s="245" t="s">
        <v>426</v>
      </c>
      <c r="O68" s="245" t="s">
        <v>426</v>
      </c>
      <c r="P68" s="245" t="s">
        <v>426</v>
      </c>
      <c r="Q68" s="245" t="s">
        <v>426</v>
      </c>
      <c r="R68" s="245" t="s">
        <v>426</v>
      </c>
      <c r="S68" s="245" t="s">
        <v>426</v>
      </c>
      <c r="T68" s="245" t="s">
        <v>426</v>
      </c>
      <c r="U68" s="245" t="s">
        <v>426</v>
      </c>
      <c r="V68" s="245" t="s">
        <v>426</v>
      </c>
      <c r="W68" s="245" t="s">
        <v>426</v>
      </c>
      <c r="X68" s="237" t="s">
        <v>426</v>
      </c>
      <c r="Y68" s="245" t="s">
        <v>426</v>
      </c>
      <c r="Z68" s="246" t="s">
        <v>427</v>
      </c>
      <c r="AA68" s="245" t="s">
        <v>426</v>
      </c>
      <c r="AB68" s="245" t="s">
        <v>426</v>
      </c>
      <c r="AC68" s="245" t="s">
        <v>426</v>
      </c>
      <c r="AD68" s="245" t="s">
        <v>426</v>
      </c>
      <c r="AE68" s="245" t="s">
        <v>426</v>
      </c>
      <c r="AF68" s="241" t="s">
        <v>428</v>
      </c>
      <c r="AG68" s="245" t="s">
        <v>426</v>
      </c>
      <c r="AH68" s="245" t="s">
        <v>426</v>
      </c>
      <c r="AI68" s="245" t="s">
        <v>426</v>
      </c>
      <c r="AJ68" s="246" t="s">
        <v>432</v>
      </c>
      <c r="AK68" s="247" t="s">
        <v>427</v>
      </c>
      <c r="AL68" s="245" t="s">
        <v>426</v>
      </c>
      <c r="AM68" s="246" t="s">
        <v>432</v>
      </c>
      <c r="AN68" s="245" t="s">
        <v>426</v>
      </c>
      <c r="AO68" s="284" t="s">
        <v>426</v>
      </c>
      <c r="AP68" s="254" t="s">
        <v>426</v>
      </c>
      <c r="AQ68" s="237" t="s">
        <v>426</v>
      </c>
      <c r="AR68" s="284" t="s">
        <v>426</v>
      </c>
      <c r="AS68" s="245" t="s">
        <v>426</v>
      </c>
      <c r="AT68" s="285" t="s">
        <v>426</v>
      </c>
      <c r="AU68" s="284" t="s">
        <v>426</v>
      </c>
      <c r="AV68" s="284" t="s">
        <v>426</v>
      </c>
      <c r="AW68" s="284" t="s">
        <v>426</v>
      </c>
      <c r="AX68" s="289" t="s">
        <v>426</v>
      </c>
      <c r="AY68" s="245" t="s">
        <v>426</v>
      </c>
      <c r="AZ68" s="289" t="s">
        <v>426</v>
      </c>
      <c r="BA68" s="289" t="s">
        <v>426</v>
      </c>
      <c r="BB68" s="237" t="s">
        <v>426</v>
      </c>
      <c r="BC68" s="289" t="s">
        <v>426</v>
      </c>
      <c r="BD68" s="289" t="s">
        <v>426</v>
      </c>
      <c r="BE68" s="289" t="s">
        <v>426</v>
      </c>
      <c r="BF68" s="289" t="s">
        <v>426</v>
      </c>
      <c r="BG68" s="289" t="s">
        <v>426</v>
      </c>
      <c r="BH68" s="289" t="s">
        <v>426</v>
      </c>
      <c r="BI68" s="245" t="s">
        <v>426</v>
      </c>
      <c r="BJ68" s="245" t="s">
        <v>426</v>
      </c>
      <c r="BK68" s="245" t="s">
        <v>426</v>
      </c>
      <c r="BL68" s="237" t="s">
        <v>426</v>
      </c>
      <c r="BM68" s="245" t="s">
        <v>426</v>
      </c>
      <c r="BN68" s="289" t="s">
        <v>426</v>
      </c>
      <c r="BO68" s="289" t="s">
        <v>426</v>
      </c>
      <c r="BP68" s="244"/>
      <c r="BQ68" s="245" t="s">
        <v>426</v>
      </c>
      <c r="BR68" s="289" t="s">
        <v>426</v>
      </c>
      <c r="BS68" s="285" t="s">
        <v>426</v>
      </c>
      <c r="BT68" s="8"/>
      <c r="BU68" s="8"/>
      <c r="BV68" s="8"/>
    </row>
    <row r="69" ht="15.75" customHeight="1">
      <c r="A69" s="1" t="b">
        <v>0</v>
      </c>
      <c r="B69" s="259" t="s">
        <v>170</v>
      </c>
      <c r="C69" s="245" t="s">
        <v>426</v>
      </c>
      <c r="D69" s="245" t="s">
        <v>426</v>
      </c>
      <c r="E69" s="243" t="s">
        <v>425</v>
      </c>
      <c r="F69" s="245" t="s">
        <v>426</v>
      </c>
      <c r="G69" s="243" t="s">
        <v>425</v>
      </c>
      <c r="H69" s="245" t="s">
        <v>426</v>
      </c>
      <c r="I69" s="245" t="s">
        <v>426</v>
      </c>
      <c r="J69" s="245" t="s">
        <v>426</v>
      </c>
      <c r="K69" s="245" t="s">
        <v>426</v>
      </c>
      <c r="L69" s="245" t="s">
        <v>426</v>
      </c>
      <c r="M69" s="245" t="s">
        <v>426</v>
      </c>
      <c r="N69" s="245" t="s">
        <v>426</v>
      </c>
      <c r="O69" s="245" t="s">
        <v>426</v>
      </c>
      <c r="P69" s="245" t="s">
        <v>426</v>
      </c>
      <c r="Q69" s="245" t="s">
        <v>426</v>
      </c>
      <c r="R69" s="245" t="s">
        <v>426</v>
      </c>
      <c r="S69" s="245" t="s">
        <v>426</v>
      </c>
      <c r="T69" s="245" t="s">
        <v>426</v>
      </c>
      <c r="U69" s="245" t="s">
        <v>426</v>
      </c>
      <c r="V69" s="245" t="s">
        <v>426</v>
      </c>
      <c r="W69" s="245" t="s">
        <v>426</v>
      </c>
      <c r="X69" s="237" t="s">
        <v>426</v>
      </c>
      <c r="Y69" s="245" t="s">
        <v>426</v>
      </c>
      <c r="Z69" s="246" t="s">
        <v>427</v>
      </c>
      <c r="AA69" s="245" t="s">
        <v>426</v>
      </c>
      <c r="AB69" s="245" t="s">
        <v>426</v>
      </c>
      <c r="AC69" s="245" t="s">
        <v>426</v>
      </c>
      <c r="AD69" s="245" t="s">
        <v>426</v>
      </c>
      <c r="AE69" s="245" t="s">
        <v>426</v>
      </c>
      <c r="AF69" s="237" t="s">
        <v>426</v>
      </c>
      <c r="AG69" s="245" t="s">
        <v>426</v>
      </c>
      <c r="AH69" s="245" t="s">
        <v>426</v>
      </c>
      <c r="AI69" s="245" t="s">
        <v>426</v>
      </c>
      <c r="AJ69" s="243" t="s">
        <v>425</v>
      </c>
      <c r="AK69" s="247" t="s">
        <v>427</v>
      </c>
      <c r="AL69" s="245" t="s">
        <v>426</v>
      </c>
      <c r="AM69" s="246" t="s">
        <v>427</v>
      </c>
      <c r="AN69" s="285" t="s">
        <v>426</v>
      </c>
      <c r="AO69" s="245" t="s">
        <v>426</v>
      </c>
      <c r="AP69" s="254" t="s">
        <v>426</v>
      </c>
      <c r="AQ69" s="237" t="s">
        <v>426</v>
      </c>
      <c r="AR69" s="284" t="s">
        <v>426</v>
      </c>
      <c r="AS69" s="245" t="s">
        <v>426</v>
      </c>
      <c r="AT69" s="285" t="s">
        <v>426</v>
      </c>
      <c r="AU69" s="285" t="s">
        <v>426</v>
      </c>
      <c r="AV69" s="284" t="s">
        <v>426</v>
      </c>
      <c r="AW69" s="284" t="s">
        <v>426</v>
      </c>
      <c r="AX69" s="284" t="s">
        <v>426</v>
      </c>
      <c r="AY69" s="289" t="s">
        <v>426</v>
      </c>
      <c r="AZ69" s="245" t="s">
        <v>426</v>
      </c>
      <c r="BA69" s="289" t="s">
        <v>426</v>
      </c>
      <c r="BB69" s="237" t="s">
        <v>426</v>
      </c>
      <c r="BC69" s="289" t="s">
        <v>426</v>
      </c>
      <c r="BD69" s="289" t="s">
        <v>426</v>
      </c>
      <c r="BE69" s="289" t="s">
        <v>426</v>
      </c>
      <c r="BF69" s="289" t="s">
        <v>426</v>
      </c>
      <c r="BG69" s="289" t="s">
        <v>426</v>
      </c>
      <c r="BH69" s="289" t="s">
        <v>426</v>
      </c>
      <c r="BI69" s="289" t="s">
        <v>426</v>
      </c>
      <c r="BJ69" s="245" t="s">
        <v>426</v>
      </c>
      <c r="BK69" s="245" t="s">
        <v>426</v>
      </c>
      <c r="BL69" s="237" t="s">
        <v>426</v>
      </c>
      <c r="BM69" s="245" t="s">
        <v>426</v>
      </c>
      <c r="BN69" s="289" t="s">
        <v>426</v>
      </c>
      <c r="BO69" s="289" t="s">
        <v>426</v>
      </c>
      <c r="BP69" s="289" t="s">
        <v>426</v>
      </c>
      <c r="BQ69" s="244"/>
      <c r="BR69" s="285" t="s">
        <v>426</v>
      </c>
      <c r="BS69" s="285" t="s">
        <v>426</v>
      </c>
      <c r="BT69" s="8"/>
      <c r="BU69" s="8"/>
      <c r="BV69" s="8"/>
    </row>
    <row r="70" ht="15.75" customHeight="1">
      <c r="A70" s="1" t="b">
        <v>0</v>
      </c>
      <c r="B70" s="260" t="s">
        <v>171</v>
      </c>
      <c r="C70" s="243" t="s">
        <v>425</v>
      </c>
      <c r="D70" s="243" t="s">
        <v>425</v>
      </c>
      <c r="E70" s="243" t="s">
        <v>425</v>
      </c>
      <c r="F70" s="245" t="s">
        <v>426</v>
      </c>
      <c r="G70" s="243" t="s">
        <v>425</v>
      </c>
      <c r="H70" s="247" t="s">
        <v>427</v>
      </c>
      <c r="I70" s="245" t="s">
        <v>426</v>
      </c>
      <c r="J70" s="249" t="s">
        <v>429</v>
      </c>
      <c r="K70" s="247" t="s">
        <v>427</v>
      </c>
      <c r="L70" s="245" t="s">
        <v>426</v>
      </c>
      <c r="M70" s="247" t="s">
        <v>427</v>
      </c>
      <c r="N70" s="243" t="s">
        <v>425</v>
      </c>
      <c r="O70" s="243" t="s">
        <v>425</v>
      </c>
      <c r="P70" s="247" t="s">
        <v>427</v>
      </c>
      <c r="Q70" s="245" t="s">
        <v>426</v>
      </c>
      <c r="R70" s="247" t="s">
        <v>427</v>
      </c>
      <c r="S70" s="247" t="s">
        <v>427</v>
      </c>
      <c r="T70" s="247" t="s">
        <v>427</v>
      </c>
      <c r="U70" s="246" t="s">
        <v>427</v>
      </c>
      <c r="V70" s="247" t="s">
        <v>427</v>
      </c>
      <c r="W70" s="247" t="s">
        <v>427</v>
      </c>
      <c r="X70" s="237" t="s">
        <v>426</v>
      </c>
      <c r="Y70" s="245" t="s">
        <v>426</v>
      </c>
      <c r="Z70" s="247" t="s">
        <v>427</v>
      </c>
      <c r="AA70" s="249" t="s">
        <v>429</v>
      </c>
      <c r="AB70" s="247" t="s">
        <v>427</v>
      </c>
      <c r="AC70" s="247" t="s">
        <v>427</v>
      </c>
      <c r="AD70" s="247" t="s">
        <v>427</v>
      </c>
      <c r="AE70" s="247" t="s">
        <v>427</v>
      </c>
      <c r="AF70" s="238" t="s">
        <v>429</v>
      </c>
      <c r="AG70" s="243" t="s">
        <v>425</v>
      </c>
      <c r="AH70" s="245" t="s">
        <v>426</v>
      </c>
      <c r="AI70" s="245" t="s">
        <v>426</v>
      </c>
      <c r="AJ70" s="247" t="s">
        <v>427</v>
      </c>
      <c r="AK70" s="247" t="s">
        <v>427</v>
      </c>
      <c r="AL70" s="247" t="s">
        <v>427</v>
      </c>
      <c r="AM70" s="247" t="s">
        <v>427</v>
      </c>
      <c r="AN70" s="245" t="s">
        <v>426</v>
      </c>
      <c r="AO70" s="249" t="s">
        <v>429</v>
      </c>
      <c r="AP70" s="241" t="s">
        <v>427</v>
      </c>
      <c r="AQ70" s="241" t="s">
        <v>427</v>
      </c>
      <c r="AR70" s="284" t="s">
        <v>426</v>
      </c>
      <c r="AS70" s="247" t="s">
        <v>427</v>
      </c>
      <c r="AT70" s="243" t="s">
        <v>425</v>
      </c>
      <c r="AU70" s="243" t="s">
        <v>425</v>
      </c>
      <c r="AV70" s="243" t="s">
        <v>425</v>
      </c>
      <c r="AW70" s="243" t="s">
        <v>425</v>
      </c>
      <c r="AX70" s="247" t="s">
        <v>427</v>
      </c>
      <c r="AY70" s="245" t="s">
        <v>426</v>
      </c>
      <c r="AZ70" s="247" t="s">
        <v>427</v>
      </c>
      <c r="BA70" s="243" t="s">
        <v>425</v>
      </c>
      <c r="BB70" s="241" t="s">
        <v>427</v>
      </c>
      <c r="BC70" s="247" t="s">
        <v>427</v>
      </c>
      <c r="BD70" s="243" t="s">
        <v>425</v>
      </c>
      <c r="BE70" s="247" t="s">
        <v>427</v>
      </c>
      <c r="BF70" s="243" t="s">
        <v>425</v>
      </c>
      <c r="BG70" s="243" t="s">
        <v>425</v>
      </c>
      <c r="BH70" s="247" t="s">
        <v>427</v>
      </c>
      <c r="BI70" s="285" t="s">
        <v>426</v>
      </c>
      <c r="BJ70" s="285" t="s">
        <v>426</v>
      </c>
      <c r="BK70" s="285" t="s">
        <v>426</v>
      </c>
      <c r="BL70" s="241" t="s">
        <v>427</v>
      </c>
      <c r="BM70" s="284" t="s">
        <v>426</v>
      </c>
      <c r="BN70" s="247" t="s">
        <v>427</v>
      </c>
      <c r="BO70" s="247" t="s">
        <v>427</v>
      </c>
      <c r="BP70" s="289" t="s">
        <v>426</v>
      </c>
      <c r="BQ70" s="285" t="s">
        <v>426</v>
      </c>
      <c r="BR70" s="244"/>
      <c r="BS70" s="243" t="s">
        <v>425</v>
      </c>
      <c r="BT70" s="8"/>
      <c r="BU70" s="8"/>
      <c r="BV70" s="8"/>
    </row>
    <row r="71" ht="15.75" customHeight="1">
      <c r="A71" s="1" t="b">
        <v>0</v>
      </c>
      <c r="B71" s="260" t="s">
        <v>173</v>
      </c>
      <c r="C71" s="243" t="s">
        <v>425</v>
      </c>
      <c r="D71" s="243" t="s">
        <v>425</v>
      </c>
      <c r="E71" s="243" t="s">
        <v>425</v>
      </c>
      <c r="F71" s="245" t="s">
        <v>426</v>
      </c>
      <c r="G71" s="243" t="s">
        <v>425</v>
      </c>
      <c r="H71" s="247" t="s">
        <v>427</v>
      </c>
      <c r="I71" s="245" t="s">
        <v>426</v>
      </c>
      <c r="J71" s="249" t="s">
        <v>429</v>
      </c>
      <c r="K71" s="247" t="s">
        <v>427</v>
      </c>
      <c r="L71" s="245" t="s">
        <v>426</v>
      </c>
      <c r="M71" s="247" t="s">
        <v>427</v>
      </c>
      <c r="N71" s="243" t="s">
        <v>425</v>
      </c>
      <c r="O71" s="243" t="s">
        <v>425</v>
      </c>
      <c r="P71" s="247" t="s">
        <v>427</v>
      </c>
      <c r="Q71" s="245" t="s">
        <v>426</v>
      </c>
      <c r="R71" s="247" t="s">
        <v>427</v>
      </c>
      <c r="S71" s="247" t="s">
        <v>427</v>
      </c>
      <c r="T71" s="247" t="s">
        <v>427</v>
      </c>
      <c r="U71" s="246" t="s">
        <v>427</v>
      </c>
      <c r="V71" s="247" t="s">
        <v>427</v>
      </c>
      <c r="W71" s="247" t="s">
        <v>427</v>
      </c>
      <c r="X71" s="237" t="s">
        <v>426</v>
      </c>
      <c r="Y71" s="245" t="s">
        <v>426</v>
      </c>
      <c r="Z71" s="247" t="s">
        <v>427</v>
      </c>
      <c r="AA71" s="249" t="s">
        <v>429</v>
      </c>
      <c r="AB71" s="247" t="s">
        <v>427</v>
      </c>
      <c r="AC71" s="247" t="s">
        <v>427</v>
      </c>
      <c r="AD71" s="247" t="s">
        <v>427</v>
      </c>
      <c r="AE71" s="247" t="s">
        <v>427</v>
      </c>
      <c r="AF71" s="238" t="s">
        <v>429</v>
      </c>
      <c r="AG71" s="243" t="s">
        <v>425</v>
      </c>
      <c r="AH71" s="245" t="s">
        <v>426</v>
      </c>
      <c r="AI71" s="245" t="s">
        <v>426</v>
      </c>
      <c r="AJ71" s="247" t="s">
        <v>427</v>
      </c>
      <c r="AK71" s="247" t="s">
        <v>427</v>
      </c>
      <c r="AL71" s="247" t="s">
        <v>427</v>
      </c>
      <c r="AM71" s="247" t="s">
        <v>427</v>
      </c>
      <c r="AN71" s="245" t="s">
        <v>426</v>
      </c>
      <c r="AO71" s="249" t="s">
        <v>429</v>
      </c>
      <c r="AP71" s="241" t="s">
        <v>427</v>
      </c>
      <c r="AQ71" s="241" t="s">
        <v>427</v>
      </c>
      <c r="AR71" s="247" t="s">
        <v>427</v>
      </c>
      <c r="AS71" s="247" t="s">
        <v>427</v>
      </c>
      <c r="AT71" s="243" t="s">
        <v>425</v>
      </c>
      <c r="AU71" s="243" t="s">
        <v>425</v>
      </c>
      <c r="AV71" s="243" t="s">
        <v>425</v>
      </c>
      <c r="AW71" s="243" t="s">
        <v>425</v>
      </c>
      <c r="AX71" s="247" t="s">
        <v>427</v>
      </c>
      <c r="AY71" s="245" t="s">
        <v>426</v>
      </c>
      <c r="AZ71" s="247" t="s">
        <v>427</v>
      </c>
      <c r="BA71" s="243" t="s">
        <v>425</v>
      </c>
      <c r="BB71" s="241" t="s">
        <v>427</v>
      </c>
      <c r="BC71" s="247" t="s">
        <v>427</v>
      </c>
      <c r="BD71" s="243" t="s">
        <v>425</v>
      </c>
      <c r="BE71" s="247" t="s">
        <v>427</v>
      </c>
      <c r="BF71" s="243" t="s">
        <v>425</v>
      </c>
      <c r="BG71" s="243" t="s">
        <v>425</v>
      </c>
      <c r="BH71" s="247" t="s">
        <v>427</v>
      </c>
      <c r="BI71" s="285" t="s">
        <v>426</v>
      </c>
      <c r="BJ71" s="285" t="s">
        <v>426</v>
      </c>
      <c r="BK71" s="285" t="s">
        <v>426</v>
      </c>
      <c r="BL71" s="241" t="s">
        <v>427</v>
      </c>
      <c r="BM71" s="284" t="s">
        <v>426</v>
      </c>
      <c r="BN71" s="247" t="s">
        <v>427</v>
      </c>
      <c r="BO71" s="247" t="s">
        <v>427</v>
      </c>
      <c r="BP71" s="285" t="s">
        <v>426</v>
      </c>
      <c r="BQ71" s="285" t="s">
        <v>426</v>
      </c>
      <c r="BR71" s="243" t="s">
        <v>425</v>
      </c>
      <c r="BS71" s="244"/>
      <c r="BT71" s="8"/>
      <c r="BU71" s="8"/>
      <c r="BV71" s="8"/>
    </row>
    <row r="72" ht="22.5" customHeight="1">
      <c r="A72" s="1"/>
      <c r="B72" s="1"/>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row>
    <row r="73" ht="22.5" customHeight="1">
      <c r="A73" s="292"/>
      <c r="B73" s="292" t="s">
        <v>437</v>
      </c>
      <c r="C73" s="292"/>
      <c r="D73" s="292"/>
      <c r="E73" s="292" t="s">
        <v>438</v>
      </c>
      <c r="BB73" s="293" t="s">
        <v>439</v>
      </c>
      <c r="BT73" s="294"/>
      <c r="BU73" s="294"/>
      <c r="BV73" s="293"/>
    </row>
    <row r="74">
      <c r="A74" s="292"/>
      <c r="B74" s="295" t="s">
        <v>66</v>
      </c>
      <c r="C74" s="296" t="s">
        <v>440</v>
      </c>
      <c r="D74" s="297" t="s">
        <v>441</v>
      </c>
      <c r="E74" s="298" t="s">
        <v>442</v>
      </c>
      <c r="F74" s="299"/>
      <c r="G74" s="299"/>
      <c r="H74" s="299"/>
      <c r="I74" s="299"/>
      <c r="J74" s="299"/>
      <c r="K74" s="299"/>
      <c r="L74" s="299"/>
      <c r="M74" s="299"/>
      <c r="N74" s="299"/>
      <c r="O74" s="299"/>
      <c r="P74" s="299"/>
      <c r="Q74" s="299"/>
      <c r="R74" s="299"/>
      <c r="S74" s="299"/>
      <c r="T74" s="299"/>
      <c r="U74" s="299"/>
      <c r="V74" s="299"/>
      <c r="W74" s="299"/>
      <c r="X74" s="299"/>
      <c r="Y74" s="299"/>
      <c r="Z74" s="299"/>
      <c r="AA74" s="299"/>
      <c r="AB74" s="299"/>
      <c r="AC74" s="299"/>
      <c r="AD74" s="299"/>
      <c r="AE74" s="299"/>
      <c r="AF74" s="299"/>
      <c r="AG74" s="299"/>
      <c r="AH74" s="299"/>
      <c r="AI74" s="299"/>
      <c r="AJ74" s="299"/>
      <c r="AK74" s="299"/>
      <c r="AL74" s="299"/>
      <c r="AM74" s="299"/>
      <c r="AN74" s="299"/>
      <c r="AO74" s="299"/>
      <c r="AP74" s="299"/>
      <c r="AQ74" s="299"/>
      <c r="AR74" s="299"/>
      <c r="AS74" s="299"/>
      <c r="AT74" s="299"/>
      <c r="AU74" s="299"/>
      <c r="AV74" s="299"/>
      <c r="AW74" s="299"/>
      <c r="AX74" s="299"/>
      <c r="AY74" s="299"/>
      <c r="AZ74" s="299"/>
      <c r="BA74" s="299"/>
      <c r="BB74" s="300" t="s">
        <v>66</v>
      </c>
      <c r="BC74" s="299"/>
      <c r="BD74" s="299"/>
      <c r="BE74" s="299"/>
      <c r="BF74" s="299"/>
      <c r="BG74" s="299"/>
      <c r="BH74" s="299"/>
      <c r="BI74" s="299"/>
      <c r="BJ74" s="299"/>
      <c r="BK74" s="299"/>
      <c r="BL74" s="299"/>
      <c r="BM74" s="299"/>
      <c r="BN74" s="299"/>
      <c r="BO74" s="299"/>
      <c r="BP74" s="299"/>
      <c r="BQ74" s="299"/>
      <c r="BR74" s="299"/>
      <c r="BS74" s="301"/>
      <c r="BT74" s="8"/>
      <c r="BU74" s="8"/>
      <c r="BV74" s="6"/>
    </row>
    <row r="75">
      <c r="A75" s="292"/>
      <c r="B75" s="302" t="s">
        <v>443</v>
      </c>
      <c r="C75" s="296" t="s">
        <v>440</v>
      </c>
      <c r="D75" s="245" t="s">
        <v>426</v>
      </c>
      <c r="E75" s="298" t="s">
        <v>444</v>
      </c>
      <c r="F75" s="299"/>
      <c r="G75" s="299"/>
      <c r="H75" s="299"/>
      <c r="I75" s="299"/>
      <c r="J75" s="299"/>
      <c r="K75" s="299"/>
      <c r="L75" s="299"/>
      <c r="M75" s="299"/>
      <c r="N75" s="299"/>
      <c r="O75" s="299"/>
      <c r="P75" s="299"/>
      <c r="Q75" s="299"/>
      <c r="R75" s="299"/>
      <c r="S75" s="299"/>
      <c r="T75" s="299"/>
      <c r="U75" s="299"/>
      <c r="V75" s="299"/>
      <c r="W75" s="299"/>
      <c r="X75" s="299"/>
      <c r="Y75" s="299"/>
      <c r="Z75" s="299"/>
      <c r="AA75" s="299"/>
      <c r="AB75" s="299"/>
      <c r="AC75" s="299"/>
      <c r="AD75" s="299"/>
      <c r="AE75" s="299"/>
      <c r="AF75" s="299"/>
      <c r="AG75" s="299"/>
      <c r="AH75" s="299"/>
      <c r="AI75" s="299"/>
      <c r="AJ75" s="299"/>
      <c r="AK75" s="299"/>
      <c r="AL75" s="299"/>
      <c r="AM75" s="299"/>
      <c r="AN75" s="299"/>
      <c r="AO75" s="299"/>
      <c r="AP75" s="299"/>
      <c r="AQ75" s="299"/>
      <c r="AR75" s="299"/>
      <c r="AS75" s="299"/>
      <c r="AT75" s="299"/>
      <c r="AU75" s="299"/>
      <c r="AV75" s="299"/>
      <c r="AW75" s="299"/>
      <c r="AX75" s="299"/>
      <c r="AY75" s="299"/>
      <c r="AZ75" s="299"/>
      <c r="BA75" s="299"/>
      <c r="BB75" s="300" t="s">
        <v>445</v>
      </c>
      <c r="BC75" s="299"/>
      <c r="BD75" s="299"/>
      <c r="BE75" s="299"/>
      <c r="BF75" s="299"/>
      <c r="BG75" s="299"/>
      <c r="BH75" s="299"/>
      <c r="BI75" s="299"/>
      <c r="BJ75" s="299"/>
      <c r="BK75" s="299"/>
      <c r="BL75" s="299"/>
      <c r="BM75" s="299"/>
      <c r="BN75" s="299"/>
      <c r="BO75" s="299"/>
      <c r="BP75" s="299"/>
      <c r="BQ75" s="299"/>
      <c r="BR75" s="299"/>
      <c r="BS75" s="301"/>
      <c r="BT75" s="8"/>
      <c r="BU75" s="8"/>
      <c r="BV75" s="6"/>
    </row>
    <row r="76">
      <c r="A76" s="292"/>
      <c r="B76" s="303" t="s">
        <v>446</v>
      </c>
      <c r="C76" s="296" t="s">
        <v>440</v>
      </c>
      <c r="D76" s="249" t="s">
        <v>429</v>
      </c>
      <c r="E76" s="298" t="s">
        <v>447</v>
      </c>
      <c r="F76" s="299"/>
      <c r="G76" s="299"/>
      <c r="H76" s="299"/>
      <c r="I76" s="299"/>
      <c r="J76" s="299"/>
      <c r="K76" s="299"/>
      <c r="L76" s="299"/>
      <c r="M76" s="299"/>
      <c r="N76" s="299"/>
      <c r="O76" s="299"/>
      <c r="P76" s="299"/>
      <c r="Q76" s="299"/>
      <c r="R76" s="299"/>
      <c r="S76" s="299"/>
      <c r="T76" s="299"/>
      <c r="U76" s="299"/>
      <c r="V76" s="299"/>
      <c r="W76" s="299"/>
      <c r="X76" s="299"/>
      <c r="Y76" s="299"/>
      <c r="Z76" s="299"/>
      <c r="AA76" s="299"/>
      <c r="AB76" s="299"/>
      <c r="AC76" s="299"/>
      <c r="AD76" s="299"/>
      <c r="AE76" s="299"/>
      <c r="AF76" s="299"/>
      <c r="AG76" s="299"/>
      <c r="AH76" s="299"/>
      <c r="AI76" s="299"/>
      <c r="AJ76" s="299"/>
      <c r="AK76" s="299"/>
      <c r="AL76" s="299"/>
      <c r="AM76" s="299"/>
      <c r="AN76" s="299"/>
      <c r="AO76" s="299"/>
      <c r="AP76" s="299"/>
      <c r="AQ76" s="299"/>
      <c r="AR76" s="299"/>
      <c r="AS76" s="299"/>
      <c r="AT76" s="299"/>
      <c r="AU76" s="299"/>
      <c r="AV76" s="299"/>
      <c r="AW76" s="299"/>
      <c r="AX76" s="299"/>
      <c r="AY76" s="299"/>
      <c r="AZ76" s="299"/>
      <c r="BA76" s="299"/>
      <c r="BB76" s="300" t="s">
        <v>448</v>
      </c>
      <c r="BC76" s="299"/>
      <c r="BD76" s="299"/>
      <c r="BE76" s="299"/>
      <c r="BF76" s="299"/>
      <c r="BG76" s="299"/>
      <c r="BH76" s="299"/>
      <c r="BI76" s="299"/>
      <c r="BJ76" s="299"/>
      <c r="BK76" s="299"/>
      <c r="BL76" s="299"/>
      <c r="BM76" s="299"/>
      <c r="BN76" s="299"/>
      <c r="BO76" s="299"/>
      <c r="BP76" s="299"/>
      <c r="BQ76" s="299"/>
      <c r="BR76" s="299"/>
      <c r="BS76" s="301"/>
      <c r="BT76" s="8"/>
      <c r="BU76" s="8"/>
      <c r="BV76" s="6"/>
    </row>
    <row r="77">
      <c r="A77" s="292"/>
      <c r="B77" s="304" t="s">
        <v>449</v>
      </c>
      <c r="C77" s="296" t="s">
        <v>440</v>
      </c>
      <c r="D77" s="247" t="s">
        <v>427</v>
      </c>
      <c r="E77" s="298" t="s">
        <v>450</v>
      </c>
      <c r="F77" s="299"/>
      <c r="G77" s="299"/>
      <c r="H77" s="299"/>
      <c r="I77" s="299"/>
      <c r="J77" s="299"/>
      <c r="K77" s="299"/>
      <c r="L77" s="299"/>
      <c r="M77" s="299"/>
      <c r="N77" s="299"/>
      <c r="O77" s="299"/>
      <c r="P77" s="299"/>
      <c r="Q77" s="299"/>
      <c r="R77" s="299"/>
      <c r="S77" s="299"/>
      <c r="T77" s="299"/>
      <c r="U77" s="299"/>
      <c r="V77" s="299"/>
      <c r="W77" s="299"/>
      <c r="X77" s="299"/>
      <c r="Y77" s="299"/>
      <c r="Z77" s="299"/>
      <c r="AA77" s="299"/>
      <c r="AB77" s="299"/>
      <c r="AC77" s="299"/>
      <c r="AD77" s="299"/>
      <c r="AE77" s="299"/>
      <c r="AF77" s="299"/>
      <c r="AG77" s="299"/>
      <c r="AH77" s="299"/>
      <c r="AI77" s="299"/>
      <c r="AJ77" s="299"/>
      <c r="AK77" s="299"/>
      <c r="AL77" s="299"/>
      <c r="AM77" s="299"/>
      <c r="AN77" s="299"/>
      <c r="AO77" s="299"/>
      <c r="AP77" s="299"/>
      <c r="AQ77" s="299"/>
      <c r="AR77" s="299"/>
      <c r="AS77" s="299"/>
      <c r="AT77" s="299"/>
      <c r="AU77" s="299"/>
      <c r="AV77" s="299"/>
      <c r="AW77" s="299"/>
      <c r="AX77" s="299"/>
      <c r="AY77" s="299"/>
      <c r="AZ77" s="299"/>
      <c r="BA77" s="299"/>
      <c r="BB77" s="300" t="s">
        <v>451</v>
      </c>
      <c r="BC77" s="299"/>
      <c r="BD77" s="299"/>
      <c r="BE77" s="299"/>
      <c r="BF77" s="299"/>
      <c r="BG77" s="299"/>
      <c r="BH77" s="299"/>
      <c r="BI77" s="299"/>
      <c r="BJ77" s="299"/>
      <c r="BK77" s="299"/>
      <c r="BL77" s="299"/>
      <c r="BM77" s="299"/>
      <c r="BN77" s="299"/>
      <c r="BO77" s="299"/>
      <c r="BP77" s="299"/>
      <c r="BQ77" s="299"/>
      <c r="BR77" s="299"/>
      <c r="BS77" s="301"/>
      <c r="BT77" s="8"/>
      <c r="BU77" s="8"/>
      <c r="BV77" s="6"/>
    </row>
    <row r="78">
      <c r="A78" s="292"/>
      <c r="B78" s="304" t="s">
        <v>452</v>
      </c>
      <c r="C78" s="296" t="s">
        <v>440</v>
      </c>
      <c r="D78" s="247" t="s">
        <v>428</v>
      </c>
      <c r="E78" s="298" t="s">
        <v>453</v>
      </c>
      <c r="F78" s="299"/>
      <c r="G78" s="299"/>
      <c r="H78" s="299"/>
      <c r="I78" s="299"/>
      <c r="J78" s="299"/>
      <c r="K78" s="299"/>
      <c r="L78" s="299"/>
      <c r="M78" s="299"/>
      <c r="N78" s="299"/>
      <c r="O78" s="299"/>
      <c r="P78" s="299"/>
      <c r="Q78" s="299"/>
      <c r="R78" s="299"/>
      <c r="S78" s="299"/>
      <c r="T78" s="299"/>
      <c r="U78" s="299"/>
      <c r="V78" s="299"/>
      <c r="W78" s="299"/>
      <c r="X78" s="299"/>
      <c r="Y78" s="299"/>
      <c r="Z78" s="299"/>
      <c r="AA78" s="299"/>
      <c r="AB78" s="299"/>
      <c r="AC78" s="299"/>
      <c r="AD78" s="299"/>
      <c r="AE78" s="299"/>
      <c r="AF78" s="299"/>
      <c r="AG78" s="299"/>
      <c r="AH78" s="299"/>
      <c r="AI78" s="299"/>
      <c r="AJ78" s="299"/>
      <c r="AK78" s="299"/>
      <c r="AL78" s="299"/>
      <c r="AM78" s="299"/>
      <c r="AN78" s="299"/>
      <c r="AO78" s="299"/>
      <c r="AP78" s="299"/>
      <c r="AQ78" s="299"/>
      <c r="AR78" s="299"/>
      <c r="AS78" s="299"/>
      <c r="AT78" s="299"/>
      <c r="AU78" s="299"/>
      <c r="AV78" s="299"/>
      <c r="AW78" s="299"/>
      <c r="AX78" s="299"/>
      <c r="AY78" s="299"/>
      <c r="AZ78" s="299"/>
      <c r="BA78" s="299"/>
      <c r="BB78" s="300" t="s">
        <v>451</v>
      </c>
      <c r="BC78" s="299"/>
      <c r="BD78" s="299"/>
      <c r="BE78" s="299"/>
      <c r="BF78" s="299"/>
      <c r="BG78" s="299"/>
      <c r="BH78" s="299"/>
      <c r="BI78" s="299"/>
      <c r="BJ78" s="299"/>
      <c r="BK78" s="299"/>
      <c r="BL78" s="299"/>
      <c r="BM78" s="299"/>
      <c r="BN78" s="299"/>
      <c r="BO78" s="299"/>
      <c r="BP78" s="299"/>
      <c r="BQ78" s="299"/>
      <c r="BR78" s="299"/>
      <c r="BS78" s="301"/>
      <c r="BT78" s="8"/>
      <c r="BU78" s="8"/>
      <c r="BV78" s="6"/>
    </row>
    <row r="79">
      <c r="A79" s="292"/>
      <c r="B79" s="305" t="s">
        <v>454</v>
      </c>
      <c r="C79" s="296" t="s">
        <v>440</v>
      </c>
      <c r="D79" s="246" t="s">
        <v>432</v>
      </c>
      <c r="E79" s="298" t="s">
        <v>455</v>
      </c>
      <c r="F79" s="299"/>
      <c r="G79" s="299"/>
      <c r="H79" s="299"/>
      <c r="I79" s="299"/>
      <c r="J79" s="299"/>
      <c r="K79" s="299"/>
      <c r="L79" s="299"/>
      <c r="M79" s="299"/>
      <c r="N79" s="299"/>
      <c r="O79" s="299"/>
      <c r="P79" s="299"/>
      <c r="Q79" s="299"/>
      <c r="R79" s="299"/>
      <c r="S79" s="299"/>
      <c r="T79" s="299"/>
      <c r="U79" s="299"/>
      <c r="V79" s="299"/>
      <c r="W79" s="299"/>
      <c r="X79" s="299"/>
      <c r="Y79" s="299"/>
      <c r="Z79" s="299"/>
      <c r="AA79" s="299"/>
      <c r="AB79" s="299"/>
      <c r="AC79" s="299"/>
      <c r="AD79" s="299"/>
      <c r="AE79" s="299"/>
      <c r="AF79" s="299"/>
      <c r="AG79" s="299"/>
      <c r="AH79" s="299"/>
      <c r="AI79" s="299"/>
      <c r="AJ79" s="299"/>
      <c r="AK79" s="299"/>
      <c r="AL79" s="299"/>
      <c r="AM79" s="299"/>
      <c r="AN79" s="299"/>
      <c r="AO79" s="299"/>
      <c r="AP79" s="299"/>
      <c r="AQ79" s="299"/>
      <c r="AR79" s="299"/>
      <c r="AS79" s="299"/>
      <c r="AT79" s="299"/>
      <c r="AU79" s="299"/>
      <c r="AV79" s="299"/>
      <c r="AW79" s="299"/>
      <c r="AX79" s="299"/>
      <c r="AY79" s="299"/>
      <c r="AZ79" s="299"/>
      <c r="BA79" s="299"/>
      <c r="BB79" s="300" t="s">
        <v>456</v>
      </c>
      <c r="BC79" s="299"/>
      <c r="BD79" s="299"/>
      <c r="BE79" s="299"/>
      <c r="BF79" s="299"/>
      <c r="BG79" s="299"/>
      <c r="BH79" s="299"/>
      <c r="BI79" s="299"/>
      <c r="BJ79" s="299"/>
      <c r="BK79" s="299"/>
      <c r="BL79" s="299"/>
      <c r="BM79" s="299"/>
      <c r="BN79" s="299"/>
      <c r="BO79" s="299"/>
      <c r="BP79" s="299"/>
      <c r="BQ79" s="299"/>
      <c r="BR79" s="299"/>
      <c r="BS79" s="301"/>
      <c r="BT79" s="8"/>
      <c r="BU79" s="8"/>
      <c r="BV79" s="6"/>
    </row>
    <row r="80">
      <c r="A80" s="292"/>
      <c r="B80" s="305" t="s">
        <v>457</v>
      </c>
      <c r="C80" s="296" t="s">
        <v>440</v>
      </c>
      <c r="D80" s="246" t="s">
        <v>427</v>
      </c>
      <c r="E80" s="298" t="s">
        <v>458</v>
      </c>
      <c r="F80" s="299"/>
      <c r="G80" s="299"/>
      <c r="H80" s="299"/>
      <c r="I80" s="299"/>
      <c r="J80" s="299"/>
      <c r="K80" s="299"/>
      <c r="L80" s="299"/>
      <c r="M80" s="299"/>
      <c r="N80" s="299"/>
      <c r="O80" s="299"/>
      <c r="P80" s="299"/>
      <c r="Q80" s="299"/>
      <c r="R80" s="299"/>
      <c r="S80" s="299"/>
      <c r="T80" s="299"/>
      <c r="U80" s="299"/>
      <c r="V80" s="299"/>
      <c r="W80" s="299"/>
      <c r="X80" s="299"/>
      <c r="Y80" s="299"/>
      <c r="Z80" s="299"/>
      <c r="AA80" s="299"/>
      <c r="AB80" s="299"/>
      <c r="AC80" s="299"/>
      <c r="AD80" s="299"/>
      <c r="AE80" s="299"/>
      <c r="AF80" s="299"/>
      <c r="AG80" s="299"/>
      <c r="AH80" s="299"/>
      <c r="AI80" s="299"/>
      <c r="AJ80" s="299"/>
      <c r="AK80" s="299"/>
      <c r="AL80" s="299"/>
      <c r="AM80" s="299"/>
      <c r="AN80" s="299"/>
      <c r="AO80" s="299"/>
      <c r="AP80" s="299"/>
      <c r="AQ80" s="299"/>
      <c r="AR80" s="299"/>
      <c r="AS80" s="299"/>
      <c r="AT80" s="299"/>
      <c r="AU80" s="299"/>
      <c r="AV80" s="299"/>
      <c r="AW80" s="299"/>
      <c r="AX80" s="299"/>
      <c r="AY80" s="299"/>
      <c r="AZ80" s="299"/>
      <c r="BA80" s="299"/>
      <c r="BB80" s="300" t="s">
        <v>459</v>
      </c>
      <c r="BC80" s="299"/>
      <c r="BD80" s="299"/>
      <c r="BE80" s="299"/>
      <c r="BF80" s="299"/>
      <c r="BG80" s="299"/>
      <c r="BH80" s="299"/>
      <c r="BI80" s="299"/>
      <c r="BJ80" s="299"/>
      <c r="BK80" s="299"/>
      <c r="BL80" s="299"/>
      <c r="BM80" s="299"/>
      <c r="BN80" s="299"/>
      <c r="BO80" s="299"/>
      <c r="BP80" s="299"/>
      <c r="BQ80" s="299"/>
      <c r="BR80" s="299"/>
      <c r="BS80" s="301"/>
      <c r="BT80" s="8"/>
      <c r="BU80" s="8"/>
      <c r="BV80" s="6"/>
    </row>
    <row r="81">
      <c r="A81" s="292"/>
      <c r="B81" s="305" t="s">
        <v>460</v>
      </c>
      <c r="C81" s="296" t="s">
        <v>440</v>
      </c>
      <c r="D81" s="246" t="s">
        <v>428</v>
      </c>
      <c r="E81" s="298" t="s">
        <v>461</v>
      </c>
      <c r="F81" s="299"/>
      <c r="G81" s="299"/>
      <c r="H81" s="299"/>
      <c r="I81" s="299"/>
      <c r="J81" s="299"/>
      <c r="K81" s="299"/>
      <c r="L81" s="299"/>
      <c r="M81" s="299"/>
      <c r="N81" s="299"/>
      <c r="O81" s="299"/>
      <c r="P81" s="299"/>
      <c r="Q81" s="299"/>
      <c r="R81" s="299"/>
      <c r="S81" s="299"/>
      <c r="T81" s="299"/>
      <c r="U81" s="299"/>
      <c r="V81" s="299"/>
      <c r="W81" s="299"/>
      <c r="X81" s="299"/>
      <c r="Y81" s="299"/>
      <c r="Z81" s="299"/>
      <c r="AA81" s="299"/>
      <c r="AB81" s="299"/>
      <c r="AC81" s="299"/>
      <c r="AD81" s="299"/>
      <c r="AE81" s="299"/>
      <c r="AF81" s="299"/>
      <c r="AG81" s="299"/>
      <c r="AH81" s="299"/>
      <c r="AI81" s="299"/>
      <c r="AJ81" s="299"/>
      <c r="AK81" s="299"/>
      <c r="AL81" s="299"/>
      <c r="AM81" s="299"/>
      <c r="AN81" s="299"/>
      <c r="AO81" s="299"/>
      <c r="AP81" s="299"/>
      <c r="AQ81" s="299"/>
      <c r="AR81" s="299"/>
      <c r="AS81" s="299"/>
      <c r="AT81" s="299"/>
      <c r="AU81" s="299"/>
      <c r="AV81" s="299"/>
      <c r="AW81" s="299"/>
      <c r="AX81" s="299"/>
      <c r="AY81" s="299"/>
      <c r="AZ81" s="299"/>
      <c r="BA81" s="299"/>
      <c r="BB81" s="300" t="s">
        <v>462</v>
      </c>
      <c r="BC81" s="299"/>
      <c r="BD81" s="299"/>
      <c r="BE81" s="299"/>
      <c r="BF81" s="299"/>
      <c r="BG81" s="299"/>
      <c r="BH81" s="299"/>
      <c r="BI81" s="299"/>
      <c r="BJ81" s="299"/>
      <c r="BK81" s="299"/>
      <c r="BL81" s="299"/>
      <c r="BM81" s="299"/>
      <c r="BN81" s="299"/>
      <c r="BO81" s="299"/>
      <c r="BP81" s="299"/>
      <c r="BQ81" s="299"/>
      <c r="BR81" s="299"/>
      <c r="BS81" s="301"/>
      <c r="BT81" s="8"/>
      <c r="BU81" s="8"/>
      <c r="BV81" s="6"/>
    </row>
    <row r="82">
      <c r="A82" s="292"/>
      <c r="B82" s="306" t="s">
        <v>463</v>
      </c>
      <c r="C82" s="296" t="s">
        <v>440</v>
      </c>
      <c r="D82" s="243" t="s">
        <v>425</v>
      </c>
      <c r="E82" s="298" t="s">
        <v>464</v>
      </c>
      <c r="F82" s="299"/>
      <c r="G82" s="299"/>
      <c r="H82" s="299"/>
      <c r="I82" s="299"/>
      <c r="J82" s="299"/>
      <c r="K82" s="299"/>
      <c r="L82" s="299"/>
      <c r="M82" s="299"/>
      <c r="N82" s="299"/>
      <c r="O82" s="299"/>
      <c r="P82" s="299"/>
      <c r="Q82" s="299"/>
      <c r="R82" s="299"/>
      <c r="S82" s="299"/>
      <c r="T82" s="299"/>
      <c r="U82" s="299"/>
      <c r="V82" s="299"/>
      <c r="W82" s="299"/>
      <c r="X82" s="299"/>
      <c r="Y82" s="299"/>
      <c r="Z82" s="299"/>
      <c r="AA82" s="299"/>
      <c r="AB82" s="299"/>
      <c r="AC82" s="299"/>
      <c r="AD82" s="299"/>
      <c r="AE82" s="299"/>
      <c r="AF82" s="299"/>
      <c r="AG82" s="299"/>
      <c r="AH82" s="299"/>
      <c r="AI82" s="299"/>
      <c r="AJ82" s="299"/>
      <c r="AK82" s="299"/>
      <c r="AL82" s="299"/>
      <c r="AM82" s="299"/>
      <c r="AN82" s="299"/>
      <c r="AO82" s="299"/>
      <c r="AP82" s="299"/>
      <c r="AQ82" s="299"/>
      <c r="AR82" s="299"/>
      <c r="AS82" s="299"/>
      <c r="AT82" s="299"/>
      <c r="AU82" s="299"/>
      <c r="AV82" s="299"/>
      <c r="AW82" s="299"/>
      <c r="AX82" s="299"/>
      <c r="AY82" s="299"/>
      <c r="AZ82" s="299"/>
      <c r="BA82" s="299"/>
      <c r="BB82" s="300" t="s">
        <v>465</v>
      </c>
      <c r="BC82" s="299"/>
      <c r="BD82" s="299"/>
      <c r="BE82" s="299"/>
      <c r="BF82" s="299"/>
      <c r="BG82" s="299"/>
      <c r="BH82" s="299"/>
      <c r="BI82" s="299"/>
      <c r="BJ82" s="299"/>
      <c r="BK82" s="299"/>
      <c r="BL82" s="299"/>
      <c r="BM82" s="299"/>
      <c r="BN82" s="299"/>
      <c r="BO82" s="299"/>
      <c r="BP82" s="299"/>
      <c r="BQ82" s="299"/>
      <c r="BR82" s="299"/>
      <c r="BS82" s="301"/>
      <c r="BT82" s="8"/>
      <c r="BU82" s="8"/>
      <c r="BV82" s="6"/>
    </row>
    <row r="83">
      <c r="A83" s="292"/>
      <c r="B83" s="307" t="s">
        <v>466</v>
      </c>
      <c r="C83" s="296" t="s">
        <v>440</v>
      </c>
      <c r="D83" s="248" t="s">
        <v>430</v>
      </c>
      <c r="E83" s="298" t="s">
        <v>467</v>
      </c>
      <c r="F83" s="299"/>
      <c r="G83" s="299"/>
      <c r="H83" s="299"/>
      <c r="I83" s="299"/>
      <c r="J83" s="299"/>
      <c r="K83" s="299"/>
      <c r="L83" s="299"/>
      <c r="M83" s="299"/>
      <c r="N83" s="299"/>
      <c r="O83" s="299"/>
      <c r="P83" s="299"/>
      <c r="Q83" s="299"/>
      <c r="R83" s="299"/>
      <c r="S83" s="299"/>
      <c r="T83" s="299"/>
      <c r="U83" s="299"/>
      <c r="V83" s="299"/>
      <c r="W83" s="299"/>
      <c r="X83" s="299"/>
      <c r="Y83" s="299"/>
      <c r="Z83" s="299"/>
      <c r="AA83" s="299"/>
      <c r="AB83" s="299"/>
      <c r="AC83" s="299"/>
      <c r="AD83" s="299"/>
      <c r="AE83" s="299"/>
      <c r="AF83" s="299"/>
      <c r="AG83" s="299"/>
      <c r="AH83" s="299"/>
      <c r="AI83" s="299"/>
      <c r="AJ83" s="299"/>
      <c r="AK83" s="299"/>
      <c r="AL83" s="299"/>
      <c r="AM83" s="299"/>
      <c r="AN83" s="299"/>
      <c r="AO83" s="299"/>
      <c r="AP83" s="299"/>
      <c r="AQ83" s="299"/>
      <c r="AR83" s="299"/>
      <c r="AS83" s="299"/>
      <c r="AT83" s="299"/>
      <c r="AU83" s="299"/>
      <c r="AV83" s="299"/>
      <c r="AW83" s="299"/>
      <c r="AX83" s="299"/>
      <c r="AY83" s="299"/>
      <c r="AZ83" s="299"/>
      <c r="BA83" s="299"/>
      <c r="BB83" s="300" t="s">
        <v>468</v>
      </c>
      <c r="BC83" s="299"/>
      <c r="BD83" s="299"/>
      <c r="BE83" s="299"/>
      <c r="BF83" s="299"/>
      <c r="BG83" s="299"/>
      <c r="BH83" s="299"/>
      <c r="BI83" s="299"/>
      <c r="BJ83" s="299"/>
      <c r="BK83" s="299"/>
      <c r="BL83" s="299"/>
      <c r="BM83" s="299"/>
      <c r="BN83" s="299"/>
      <c r="BO83" s="299"/>
      <c r="BP83" s="299"/>
      <c r="BQ83" s="299"/>
      <c r="BR83" s="299"/>
      <c r="BS83" s="301"/>
      <c r="BT83" s="8"/>
      <c r="BU83" s="8"/>
      <c r="BV83" s="6"/>
    </row>
    <row r="84" ht="15.75" customHeight="1">
      <c r="A84" s="308"/>
      <c r="B84" s="309"/>
      <c r="C84" s="8"/>
      <c r="D84" s="310"/>
      <c r="E84" s="8"/>
      <c r="F84" s="8"/>
      <c r="G84" s="8"/>
      <c r="H84" s="8"/>
      <c r="I84" s="8"/>
      <c r="J84" s="8"/>
      <c r="K84" s="8"/>
      <c r="L84" s="8"/>
      <c r="M84" s="8"/>
      <c r="N84" s="8"/>
      <c r="O84" s="8"/>
      <c r="P84" s="8"/>
      <c r="Q84" s="8"/>
      <c r="R84" s="8"/>
      <c r="S84" s="310"/>
      <c r="T84" s="8"/>
      <c r="U84" s="8"/>
      <c r="V84" s="8"/>
      <c r="W84" s="8"/>
      <c r="X84" s="8"/>
      <c r="Y84" s="8"/>
      <c r="Z84" s="8"/>
      <c r="AA84" s="8"/>
      <c r="AB84" s="310"/>
      <c r="AC84" s="8"/>
      <c r="AD84" s="8"/>
      <c r="AE84" s="8"/>
      <c r="AF84" s="8"/>
      <c r="AG84" s="8"/>
      <c r="AH84" s="8"/>
      <c r="AI84" s="8"/>
      <c r="AJ84" s="8"/>
      <c r="AK84" s="8"/>
      <c r="AL84" s="8"/>
      <c r="AM84" s="8"/>
      <c r="AN84" s="8"/>
      <c r="AO84" s="8"/>
      <c r="AP84" s="8"/>
      <c r="AQ84" s="8"/>
      <c r="AR84" s="8"/>
      <c r="AS84" s="8"/>
      <c r="AT84" s="310"/>
      <c r="AU84" s="8"/>
      <c r="AV84" s="8"/>
      <c r="AW84" s="8"/>
      <c r="AX84" s="8"/>
      <c r="AY84" s="8"/>
      <c r="AZ84" s="8"/>
      <c r="BA84" s="8"/>
      <c r="BB84" s="8"/>
      <c r="BC84" s="8"/>
      <c r="BD84" s="8"/>
      <c r="BE84" s="8"/>
      <c r="BF84" s="310"/>
      <c r="BG84" s="8"/>
      <c r="BH84" s="8"/>
      <c r="BI84" s="8"/>
      <c r="BJ84" s="8"/>
      <c r="BK84" s="8"/>
      <c r="BL84" s="8"/>
      <c r="BM84" s="8"/>
      <c r="BN84" s="8"/>
      <c r="BO84" s="8"/>
      <c r="BP84" s="8"/>
      <c r="BQ84" s="8"/>
      <c r="BR84" s="8"/>
      <c r="BS84" s="8"/>
      <c r="BT84" s="8"/>
      <c r="BU84" s="8"/>
      <c r="BV84" s="8"/>
    </row>
    <row r="85">
      <c r="A85" s="1"/>
      <c r="B85" s="311" t="s">
        <v>469</v>
      </c>
      <c r="C85" s="8"/>
      <c r="D85" s="310"/>
      <c r="E85" s="8"/>
      <c r="F85" s="8"/>
      <c r="G85" s="8"/>
      <c r="H85" s="8"/>
      <c r="I85" s="8"/>
      <c r="J85" s="8"/>
      <c r="K85" s="8"/>
      <c r="L85" s="8"/>
      <c r="M85" s="8"/>
      <c r="N85" s="8"/>
      <c r="O85" s="8"/>
      <c r="P85" s="8"/>
      <c r="Q85" s="8"/>
      <c r="R85" s="8"/>
      <c r="S85" s="310"/>
      <c r="T85" s="8"/>
      <c r="U85" s="8"/>
      <c r="V85" s="8"/>
      <c r="W85" s="8"/>
      <c r="X85" s="8"/>
      <c r="Y85" s="8"/>
      <c r="Z85" s="8"/>
      <c r="AA85" s="8"/>
      <c r="AB85" s="310"/>
      <c r="AC85" s="8"/>
      <c r="AD85" s="8"/>
      <c r="AE85" s="8"/>
      <c r="AF85" s="8"/>
      <c r="AG85" s="8"/>
      <c r="AH85" s="8"/>
      <c r="AI85" s="8"/>
      <c r="AJ85" s="8"/>
      <c r="AK85" s="8"/>
      <c r="AL85" s="8"/>
      <c r="AM85" s="8"/>
      <c r="AN85" s="8"/>
      <c r="AO85" s="8"/>
      <c r="AP85" s="8"/>
      <c r="AQ85" s="8"/>
      <c r="AR85" s="8"/>
      <c r="AS85" s="8"/>
      <c r="AT85" s="310"/>
      <c r="AU85" s="8"/>
      <c r="AV85" s="8"/>
      <c r="AW85" s="8"/>
      <c r="AX85" s="8"/>
      <c r="AY85" s="8"/>
      <c r="AZ85" s="8"/>
      <c r="BA85" s="8"/>
      <c r="BB85" s="8"/>
      <c r="BC85" s="8"/>
      <c r="BD85" s="8"/>
      <c r="BE85" s="8"/>
      <c r="BF85" s="310"/>
      <c r="BG85" s="8"/>
      <c r="BH85" s="8"/>
      <c r="BI85" s="8"/>
      <c r="BJ85" s="8"/>
      <c r="BK85" s="8"/>
      <c r="BL85" s="8"/>
      <c r="BM85" s="8"/>
      <c r="BN85" s="8"/>
      <c r="BO85" s="8"/>
      <c r="BP85" s="8"/>
      <c r="BQ85" s="8"/>
      <c r="BR85" s="8"/>
      <c r="BS85" s="8"/>
      <c r="BT85" s="8"/>
      <c r="BU85" s="8"/>
      <c r="BV85" s="8"/>
    </row>
    <row r="86">
      <c r="A86" s="308"/>
      <c r="B86" s="312" t="s">
        <v>470</v>
      </c>
      <c r="C86" s="8"/>
      <c r="D86" s="310"/>
      <c r="E86" s="8"/>
      <c r="F86" s="8"/>
      <c r="G86" s="8"/>
      <c r="H86" s="8"/>
      <c r="I86" s="8"/>
      <c r="J86" s="8"/>
      <c r="K86" s="8"/>
      <c r="L86" s="8"/>
      <c r="M86" s="8"/>
      <c r="N86" s="8"/>
      <c r="O86" s="8"/>
      <c r="P86" s="8"/>
      <c r="Q86" s="8"/>
      <c r="R86" s="8"/>
      <c r="S86" s="310"/>
      <c r="T86" s="8"/>
      <c r="U86" s="8"/>
      <c r="V86" s="8"/>
      <c r="W86" s="8"/>
      <c r="X86" s="8"/>
      <c r="Y86" s="8"/>
      <c r="Z86" s="8"/>
      <c r="AA86" s="8"/>
      <c r="AB86" s="310"/>
      <c r="AC86" s="8"/>
      <c r="AD86" s="8"/>
      <c r="AE86" s="8"/>
      <c r="AF86" s="8"/>
      <c r="AG86" s="8"/>
      <c r="AH86" s="8"/>
      <c r="AI86" s="8"/>
      <c r="AJ86" s="8"/>
      <c r="AK86" s="8"/>
      <c r="AL86" s="8"/>
      <c r="AM86" s="8"/>
      <c r="AN86" s="8"/>
      <c r="AO86" s="8"/>
      <c r="AP86" s="8"/>
      <c r="AQ86" s="8"/>
      <c r="AR86" s="8"/>
      <c r="AS86" s="8"/>
      <c r="AT86" s="310"/>
      <c r="AU86" s="8"/>
      <c r="AV86" s="8"/>
      <c r="AW86" s="8"/>
      <c r="AX86" s="8"/>
      <c r="AY86" s="8"/>
      <c r="AZ86" s="8"/>
      <c r="BA86" s="8"/>
      <c r="BB86" s="8"/>
      <c r="BC86" s="8"/>
      <c r="BD86" s="8"/>
      <c r="BE86" s="8"/>
      <c r="BF86" s="310"/>
      <c r="BG86" s="8"/>
      <c r="BH86" s="8"/>
      <c r="BI86" s="8"/>
      <c r="BJ86" s="8"/>
      <c r="BK86" s="8"/>
      <c r="BL86" s="8"/>
      <c r="BM86" s="8"/>
      <c r="BN86" s="8"/>
      <c r="BO86" s="8"/>
      <c r="BP86" s="8"/>
      <c r="BQ86" s="8"/>
      <c r="BR86" s="8"/>
      <c r="BS86" s="8"/>
      <c r="BT86" s="8"/>
      <c r="BU86" s="8"/>
      <c r="BV86" s="8"/>
    </row>
    <row r="87" ht="15.75" customHeight="1">
      <c r="A87" s="308"/>
      <c r="B87" s="312"/>
      <c r="C87" s="8"/>
      <c r="D87" s="310"/>
      <c r="E87" s="8"/>
      <c r="F87" s="8"/>
      <c r="G87" s="8"/>
      <c r="H87" s="8"/>
      <c r="I87" s="8"/>
      <c r="J87" s="8"/>
      <c r="K87" s="8"/>
      <c r="L87" s="8"/>
      <c r="M87" s="8"/>
      <c r="N87" s="8"/>
      <c r="O87" s="8"/>
      <c r="P87" s="8"/>
      <c r="Q87" s="8"/>
      <c r="R87" s="8"/>
      <c r="S87" s="310"/>
      <c r="T87" s="8"/>
      <c r="U87" s="8"/>
      <c r="V87" s="8"/>
      <c r="W87" s="8"/>
      <c r="X87" s="8"/>
      <c r="Y87" s="8"/>
      <c r="Z87" s="8"/>
      <c r="AA87" s="8"/>
      <c r="AB87" s="310"/>
      <c r="AC87" s="8"/>
      <c r="AD87" s="8"/>
      <c r="AE87" s="8"/>
      <c r="AF87" s="8"/>
      <c r="AG87" s="8"/>
      <c r="AH87" s="8"/>
      <c r="AI87" s="8"/>
      <c r="AJ87" s="8"/>
      <c r="AK87" s="8"/>
      <c r="AL87" s="8"/>
      <c r="AM87" s="8"/>
      <c r="AN87" s="8"/>
      <c r="AO87" s="8"/>
      <c r="AP87" s="8"/>
      <c r="AQ87" s="8"/>
      <c r="AR87" s="8"/>
      <c r="AS87" s="8"/>
      <c r="AT87" s="310"/>
      <c r="AU87" s="8"/>
      <c r="AV87" s="8"/>
      <c r="AW87" s="8"/>
      <c r="AX87" s="8"/>
      <c r="AY87" s="8"/>
      <c r="AZ87" s="8"/>
      <c r="BA87" s="8"/>
      <c r="BB87" s="8"/>
      <c r="BC87" s="8"/>
      <c r="BD87" s="8"/>
      <c r="BE87" s="8"/>
      <c r="BF87" s="310"/>
      <c r="BG87" s="8"/>
      <c r="BH87" s="8"/>
      <c r="BI87" s="8"/>
      <c r="BJ87" s="8"/>
      <c r="BK87" s="8"/>
      <c r="BL87" s="8"/>
      <c r="BM87" s="8"/>
      <c r="BN87" s="8"/>
      <c r="BO87" s="8"/>
      <c r="BP87" s="8"/>
      <c r="BQ87" s="8"/>
      <c r="BR87" s="8"/>
      <c r="BS87" s="8"/>
      <c r="BT87" s="8"/>
      <c r="BU87" s="8"/>
      <c r="BV87" s="8"/>
    </row>
    <row r="88" ht="15.75" customHeight="1">
      <c r="A88" s="308"/>
      <c r="B88" s="312" t="s">
        <v>471</v>
      </c>
      <c r="C88" s="8"/>
      <c r="D88" s="310"/>
      <c r="E88" s="8"/>
      <c r="F88" s="8"/>
      <c r="G88" s="8"/>
      <c r="H88" s="8"/>
      <c r="I88" s="8"/>
      <c r="J88" s="8"/>
      <c r="K88" s="8"/>
      <c r="L88" s="8"/>
      <c r="M88" s="8"/>
      <c r="N88" s="8"/>
      <c r="O88" s="8"/>
      <c r="P88" s="8"/>
      <c r="Q88" s="8"/>
      <c r="R88" s="8"/>
      <c r="S88" s="310"/>
      <c r="T88" s="8"/>
      <c r="U88" s="8"/>
      <c r="V88" s="8"/>
      <c r="W88" s="8"/>
      <c r="X88" s="8"/>
      <c r="Y88" s="8"/>
      <c r="Z88" s="8"/>
      <c r="AA88" s="8"/>
      <c r="AB88" s="310"/>
      <c r="AC88" s="8"/>
      <c r="AD88" s="8"/>
      <c r="AE88" s="8"/>
      <c r="AF88" s="8"/>
      <c r="AG88" s="8"/>
      <c r="AH88" s="8"/>
      <c r="AI88" s="8"/>
      <c r="AJ88" s="8"/>
      <c r="AK88" s="8"/>
      <c r="AL88" s="8"/>
      <c r="AM88" s="8"/>
      <c r="AN88" s="8"/>
      <c r="AO88" s="8"/>
      <c r="AP88" s="8"/>
      <c r="AQ88" s="8"/>
      <c r="AR88" s="8"/>
      <c r="AS88" s="8"/>
      <c r="AT88" s="310"/>
      <c r="AU88" s="8"/>
      <c r="AV88" s="8"/>
      <c r="AW88" s="8"/>
      <c r="AX88" s="8"/>
      <c r="AY88" s="8"/>
      <c r="AZ88" s="8"/>
      <c r="BA88" s="8"/>
      <c r="BB88" s="8"/>
      <c r="BC88" s="8"/>
      <c r="BD88" s="8"/>
      <c r="BE88" s="8"/>
      <c r="BF88" s="310"/>
      <c r="BG88" s="8"/>
      <c r="BH88" s="8"/>
      <c r="BI88" s="8"/>
      <c r="BJ88" s="8"/>
      <c r="BK88" s="8"/>
      <c r="BL88" s="8"/>
      <c r="BM88" s="8"/>
      <c r="BN88" s="8"/>
      <c r="BO88" s="8"/>
      <c r="BP88" s="8"/>
      <c r="BQ88" s="8"/>
      <c r="BR88" s="8"/>
      <c r="BS88" s="8"/>
      <c r="BT88" s="8"/>
      <c r="BU88" s="8"/>
      <c r="BV88" s="8"/>
    </row>
    <row r="89" ht="15.75" customHeight="1">
      <c r="A89" s="308"/>
      <c r="B89" s="312"/>
      <c r="C89" s="8"/>
      <c r="D89" s="310"/>
      <c r="E89" s="8"/>
      <c r="F89" s="8"/>
      <c r="G89" s="8"/>
      <c r="H89" s="8"/>
      <c r="I89" s="8"/>
      <c r="J89" s="8"/>
      <c r="K89" s="8"/>
      <c r="L89" s="8"/>
      <c r="M89" s="8"/>
      <c r="N89" s="8"/>
      <c r="O89" s="8"/>
      <c r="P89" s="8"/>
      <c r="Q89" s="8"/>
      <c r="R89" s="8"/>
      <c r="S89" s="310"/>
      <c r="T89" s="8"/>
      <c r="U89" s="8"/>
      <c r="V89" s="8"/>
      <c r="W89" s="8"/>
      <c r="X89" s="8"/>
      <c r="Y89" s="8"/>
      <c r="Z89" s="8"/>
      <c r="AA89" s="8"/>
      <c r="AB89" s="310"/>
      <c r="AC89" s="8"/>
      <c r="AD89" s="8"/>
      <c r="AE89" s="8"/>
      <c r="AF89" s="8"/>
      <c r="AG89" s="8"/>
      <c r="AH89" s="8"/>
      <c r="AI89" s="8"/>
      <c r="AJ89" s="8"/>
      <c r="AK89" s="8"/>
      <c r="AL89" s="8"/>
      <c r="AM89" s="8"/>
      <c r="AN89" s="8"/>
      <c r="AO89" s="8"/>
      <c r="AP89" s="8"/>
      <c r="AQ89" s="8"/>
      <c r="AR89" s="8"/>
      <c r="AS89" s="8"/>
      <c r="AT89" s="310"/>
      <c r="AU89" s="8"/>
      <c r="AV89" s="8"/>
      <c r="AW89" s="8"/>
      <c r="AX89" s="8"/>
      <c r="AY89" s="8"/>
      <c r="AZ89" s="8"/>
      <c r="BA89" s="8"/>
      <c r="BB89" s="8"/>
      <c r="BC89" s="8"/>
      <c r="BD89" s="8"/>
      <c r="BE89" s="8"/>
      <c r="BF89" s="310"/>
      <c r="BG89" s="8"/>
      <c r="BH89" s="8"/>
      <c r="BI89" s="8"/>
      <c r="BJ89" s="8"/>
      <c r="BK89" s="8"/>
      <c r="BL89" s="8"/>
      <c r="BM89" s="8"/>
      <c r="BN89" s="8"/>
      <c r="BO89" s="8"/>
      <c r="BP89" s="8"/>
      <c r="BQ89" s="8"/>
      <c r="BR89" s="8"/>
      <c r="BS89" s="8"/>
      <c r="BT89" s="8"/>
      <c r="BU89" s="8"/>
      <c r="BV89" s="8"/>
    </row>
    <row r="90">
      <c r="A90" s="308"/>
      <c r="B90" s="312" t="s">
        <v>472</v>
      </c>
      <c r="C90" s="8"/>
      <c r="D90" s="310"/>
      <c r="E90" s="8"/>
      <c r="F90" s="8"/>
      <c r="G90" s="8"/>
      <c r="H90" s="8"/>
      <c r="I90" s="8"/>
      <c r="J90" s="8"/>
      <c r="K90" s="8"/>
      <c r="L90" s="8"/>
      <c r="M90" s="8"/>
      <c r="N90" s="8"/>
      <c r="O90" s="8"/>
      <c r="P90" s="8"/>
      <c r="Q90" s="8"/>
      <c r="R90" s="8"/>
      <c r="S90" s="310"/>
      <c r="T90" s="8"/>
      <c r="U90" s="8"/>
      <c r="V90" s="8"/>
      <c r="W90" s="8"/>
      <c r="X90" s="8"/>
      <c r="Y90" s="8"/>
      <c r="Z90" s="8"/>
      <c r="AA90" s="8"/>
      <c r="AB90" s="310"/>
      <c r="AC90" s="8"/>
      <c r="AD90" s="8"/>
      <c r="AE90" s="8"/>
      <c r="AF90" s="8"/>
      <c r="AG90" s="8"/>
      <c r="AH90" s="8"/>
      <c r="AI90" s="8"/>
      <c r="AJ90" s="8"/>
      <c r="AK90" s="8"/>
      <c r="AL90" s="8"/>
      <c r="AM90" s="8"/>
      <c r="AN90" s="8"/>
      <c r="AO90" s="8"/>
      <c r="AP90" s="8"/>
      <c r="AQ90" s="8"/>
      <c r="AR90" s="8"/>
      <c r="AS90" s="8"/>
      <c r="AT90" s="310"/>
      <c r="AU90" s="8"/>
      <c r="AV90" s="8"/>
      <c r="AW90" s="8"/>
      <c r="AX90" s="8"/>
      <c r="AY90" s="8"/>
      <c r="AZ90" s="8"/>
      <c r="BA90" s="8"/>
      <c r="BB90" s="8"/>
      <c r="BC90" s="8"/>
      <c r="BD90" s="8"/>
      <c r="BE90" s="8"/>
      <c r="BF90" s="310"/>
      <c r="BG90" s="8"/>
      <c r="BH90" s="8"/>
      <c r="BI90" s="8"/>
      <c r="BJ90" s="8"/>
      <c r="BK90" s="8"/>
      <c r="BL90" s="8"/>
      <c r="BM90" s="8"/>
      <c r="BN90" s="8"/>
      <c r="BO90" s="8"/>
      <c r="BP90" s="8"/>
      <c r="BQ90" s="8"/>
      <c r="BR90" s="8"/>
      <c r="BS90" s="8"/>
      <c r="BT90" s="8"/>
      <c r="BU90" s="8"/>
      <c r="BV90" s="8"/>
    </row>
    <row r="91" ht="15.75" customHeight="1">
      <c r="A91" s="308"/>
      <c r="B91" s="312"/>
      <c r="C91" s="8"/>
      <c r="D91" s="310"/>
      <c r="E91" s="8"/>
      <c r="F91" s="8"/>
      <c r="G91" s="8"/>
      <c r="H91" s="8"/>
      <c r="I91" s="8"/>
      <c r="J91" s="8"/>
      <c r="K91" s="8"/>
      <c r="L91" s="8"/>
      <c r="M91" s="8"/>
      <c r="N91" s="8"/>
      <c r="O91" s="8"/>
      <c r="P91" s="8"/>
      <c r="Q91" s="8"/>
      <c r="R91" s="8"/>
      <c r="S91" s="310"/>
      <c r="T91" s="8"/>
      <c r="U91" s="8"/>
      <c r="V91" s="8"/>
      <c r="W91" s="8"/>
      <c r="X91" s="8"/>
      <c r="Y91" s="8"/>
      <c r="Z91" s="8"/>
      <c r="AA91" s="8"/>
      <c r="AB91" s="310"/>
      <c r="AC91" s="8"/>
      <c r="AD91" s="8"/>
      <c r="AE91" s="8"/>
      <c r="AF91" s="8"/>
      <c r="AG91" s="8"/>
      <c r="AH91" s="8"/>
      <c r="AI91" s="8"/>
      <c r="AJ91" s="8"/>
      <c r="AK91" s="8"/>
      <c r="AL91" s="8"/>
      <c r="AM91" s="8"/>
      <c r="AN91" s="8"/>
      <c r="AO91" s="8"/>
      <c r="AP91" s="8"/>
      <c r="AQ91" s="8"/>
      <c r="AR91" s="8"/>
      <c r="AS91" s="8"/>
      <c r="AT91" s="310"/>
      <c r="AU91" s="8"/>
      <c r="AV91" s="8"/>
      <c r="AW91" s="8"/>
      <c r="AX91" s="8"/>
      <c r="AY91" s="8"/>
      <c r="AZ91" s="8"/>
      <c r="BA91" s="8"/>
      <c r="BB91" s="8"/>
      <c r="BC91" s="8"/>
      <c r="BD91" s="8"/>
      <c r="BE91" s="8"/>
      <c r="BF91" s="310"/>
      <c r="BG91" s="8"/>
      <c r="BH91" s="8"/>
      <c r="BI91" s="8"/>
      <c r="BJ91" s="8"/>
      <c r="BK91" s="8"/>
      <c r="BL91" s="8"/>
      <c r="BM91" s="8"/>
      <c r="BN91" s="8"/>
      <c r="BO91" s="8"/>
      <c r="BP91" s="8"/>
      <c r="BQ91" s="8"/>
      <c r="BR91" s="8"/>
      <c r="BS91" s="8"/>
      <c r="BT91" s="8"/>
      <c r="BU91" s="8"/>
      <c r="BV91" s="8"/>
    </row>
    <row r="92">
      <c r="A92" s="308"/>
      <c r="B92" s="312" t="s">
        <v>473</v>
      </c>
      <c r="C92" s="8"/>
      <c r="D92" s="310"/>
      <c r="E92" s="8"/>
      <c r="F92" s="8"/>
      <c r="G92" s="8"/>
      <c r="H92" s="8"/>
      <c r="I92" s="8"/>
      <c r="J92" s="8"/>
      <c r="K92" s="8"/>
      <c r="L92" s="8"/>
      <c r="M92" s="8"/>
      <c r="N92" s="8"/>
      <c r="O92" s="8"/>
      <c r="P92" s="8"/>
      <c r="Q92" s="8"/>
      <c r="R92" s="8"/>
      <c r="S92" s="310"/>
      <c r="T92" s="8"/>
      <c r="U92" s="8"/>
      <c r="V92" s="8"/>
      <c r="W92" s="8"/>
      <c r="X92" s="8"/>
      <c r="Y92" s="8"/>
      <c r="Z92" s="8"/>
      <c r="AA92" s="8"/>
      <c r="AB92" s="310"/>
      <c r="AC92" s="8"/>
      <c r="AD92" s="8"/>
      <c r="AE92" s="8"/>
      <c r="AF92" s="8"/>
      <c r="AG92" s="8"/>
      <c r="AH92" s="8"/>
      <c r="AI92" s="8"/>
      <c r="AJ92" s="8"/>
      <c r="AK92" s="8"/>
      <c r="AL92" s="8"/>
      <c r="AM92" s="8"/>
      <c r="AN92" s="8"/>
      <c r="AO92" s="8"/>
      <c r="AP92" s="8"/>
      <c r="AQ92" s="8"/>
      <c r="AR92" s="8"/>
      <c r="AS92" s="8"/>
      <c r="AT92" s="310"/>
      <c r="AU92" s="8"/>
      <c r="AV92" s="8"/>
      <c r="AW92" s="8"/>
      <c r="AX92" s="8"/>
      <c r="AY92" s="8"/>
      <c r="AZ92" s="8"/>
      <c r="BA92" s="8"/>
      <c r="BB92" s="8"/>
      <c r="BC92" s="8"/>
      <c r="BD92" s="8"/>
      <c r="BE92" s="8"/>
      <c r="BF92" s="310"/>
      <c r="BG92" s="8"/>
      <c r="BH92" s="8"/>
      <c r="BI92" s="8"/>
      <c r="BJ92" s="8"/>
      <c r="BK92" s="8"/>
      <c r="BL92" s="8"/>
      <c r="BM92" s="8"/>
      <c r="BN92" s="8"/>
      <c r="BO92" s="8"/>
      <c r="BP92" s="8"/>
      <c r="BQ92" s="8"/>
      <c r="BR92" s="8"/>
      <c r="BS92" s="8"/>
      <c r="BT92" s="8"/>
      <c r="BU92" s="8"/>
      <c r="BV92" s="8"/>
    </row>
    <row r="93" ht="15.75" customHeight="1">
      <c r="A93" s="308"/>
      <c r="B93" s="312"/>
      <c r="C93" s="8"/>
      <c r="D93" s="310"/>
      <c r="E93" s="8"/>
      <c r="F93" s="8"/>
      <c r="G93" s="8"/>
      <c r="H93" s="8"/>
      <c r="I93" s="8"/>
      <c r="J93" s="8"/>
      <c r="K93" s="8"/>
      <c r="L93" s="8"/>
      <c r="M93" s="8"/>
      <c r="N93" s="8"/>
      <c r="O93" s="8"/>
      <c r="P93" s="8"/>
      <c r="Q93" s="8"/>
      <c r="R93" s="8"/>
      <c r="S93" s="310"/>
      <c r="T93" s="8"/>
      <c r="U93" s="8"/>
      <c r="V93" s="8"/>
      <c r="W93" s="8"/>
      <c r="X93" s="8"/>
      <c r="Y93" s="8"/>
      <c r="Z93" s="8"/>
      <c r="AA93" s="8"/>
      <c r="AB93" s="310"/>
      <c r="AC93" s="8"/>
      <c r="AD93" s="8"/>
      <c r="AE93" s="8"/>
      <c r="AF93" s="8"/>
      <c r="AG93" s="8"/>
      <c r="AH93" s="8"/>
      <c r="AI93" s="8"/>
      <c r="AJ93" s="8"/>
      <c r="AK93" s="8"/>
      <c r="AL93" s="8"/>
      <c r="AM93" s="8"/>
      <c r="AN93" s="8"/>
      <c r="AO93" s="8"/>
      <c r="AP93" s="8"/>
      <c r="AQ93" s="8"/>
      <c r="AR93" s="8"/>
      <c r="AS93" s="8"/>
      <c r="AT93" s="310"/>
      <c r="AU93" s="8"/>
      <c r="AV93" s="8"/>
      <c r="AW93" s="8"/>
      <c r="AX93" s="8"/>
      <c r="AY93" s="8"/>
      <c r="AZ93" s="8"/>
      <c r="BA93" s="8"/>
      <c r="BB93" s="8"/>
      <c r="BC93" s="8"/>
      <c r="BD93" s="8"/>
      <c r="BE93" s="8"/>
      <c r="BF93" s="310"/>
      <c r="BG93" s="8"/>
      <c r="BH93" s="8"/>
      <c r="BI93" s="8"/>
      <c r="BJ93" s="8"/>
      <c r="BK93" s="8"/>
      <c r="BL93" s="8"/>
      <c r="BM93" s="8"/>
      <c r="BN93" s="8"/>
      <c r="BO93" s="8"/>
      <c r="BP93" s="8"/>
      <c r="BQ93" s="8"/>
      <c r="BR93" s="8"/>
      <c r="BS93" s="8"/>
      <c r="BT93" s="8"/>
      <c r="BU93" s="8"/>
      <c r="BV93" s="8"/>
    </row>
    <row r="94" ht="15.75" customHeight="1">
      <c r="A94" s="1"/>
      <c r="B94" s="311" t="s">
        <v>474</v>
      </c>
      <c r="C94" s="8"/>
      <c r="D94" s="310"/>
      <c r="E94" s="8"/>
      <c r="F94" s="8"/>
      <c r="G94" s="8"/>
      <c r="H94" s="8"/>
      <c r="I94" s="8"/>
      <c r="J94" s="8"/>
      <c r="K94" s="8"/>
      <c r="L94" s="8"/>
      <c r="M94" s="8"/>
      <c r="N94" s="8"/>
      <c r="O94" s="8"/>
      <c r="P94" s="8"/>
      <c r="Q94" s="8"/>
      <c r="R94" s="8"/>
      <c r="S94" s="310"/>
      <c r="T94" s="8"/>
      <c r="U94" s="8"/>
      <c r="V94" s="8"/>
      <c r="W94" s="8"/>
      <c r="X94" s="8"/>
      <c r="Y94" s="8"/>
      <c r="Z94" s="8"/>
      <c r="AA94" s="8"/>
      <c r="AB94" s="310"/>
      <c r="AC94" s="8"/>
      <c r="AD94" s="8"/>
      <c r="AE94" s="8"/>
      <c r="AF94" s="8"/>
      <c r="AG94" s="8"/>
      <c r="AH94" s="8"/>
      <c r="AI94" s="8"/>
      <c r="AJ94" s="8"/>
      <c r="AK94" s="8"/>
      <c r="AL94" s="8"/>
      <c r="AM94" s="8"/>
      <c r="AN94" s="8"/>
      <c r="AO94" s="8"/>
      <c r="AP94" s="8"/>
      <c r="AQ94" s="8"/>
      <c r="AR94" s="8"/>
      <c r="AS94" s="8"/>
      <c r="AT94" s="310"/>
      <c r="AU94" s="8"/>
      <c r="AV94" s="8"/>
      <c r="AW94" s="8"/>
      <c r="AX94" s="8"/>
      <c r="AY94" s="8"/>
      <c r="AZ94" s="8"/>
      <c r="BA94" s="8"/>
      <c r="BB94" s="8"/>
      <c r="BC94" s="8"/>
      <c r="BD94" s="8"/>
      <c r="BE94" s="8"/>
      <c r="BF94" s="310"/>
      <c r="BG94" s="8"/>
      <c r="BH94" s="8"/>
      <c r="BI94" s="8"/>
      <c r="BJ94" s="8"/>
      <c r="BK94" s="8"/>
      <c r="BL94" s="8"/>
      <c r="BM94" s="8"/>
      <c r="BN94" s="8"/>
      <c r="BO94" s="8"/>
      <c r="BP94" s="8"/>
      <c r="BQ94" s="8"/>
      <c r="BR94" s="8"/>
      <c r="BS94" s="8"/>
      <c r="BT94" s="8"/>
      <c r="BU94" s="8"/>
      <c r="BV94" s="8"/>
    </row>
    <row r="95" ht="15.75" customHeight="1">
      <c r="A95" s="308"/>
      <c r="B95" s="309" t="s">
        <v>475</v>
      </c>
      <c r="C95" s="309" t="s">
        <v>476</v>
      </c>
      <c r="I95" s="309" t="s">
        <v>438</v>
      </c>
      <c r="BE95" s="312" t="s">
        <v>477</v>
      </c>
      <c r="BF95" s="312"/>
      <c r="BG95" s="8"/>
      <c r="BH95" s="8"/>
      <c r="BI95" s="8"/>
      <c r="BJ95" s="8"/>
      <c r="BK95" s="8"/>
      <c r="BL95" s="8"/>
      <c r="BM95" s="8"/>
      <c r="BN95" s="8"/>
      <c r="BO95" s="8"/>
      <c r="BP95" s="8"/>
      <c r="BQ95" s="8"/>
      <c r="BR95" s="8"/>
      <c r="BS95" s="8"/>
      <c r="BT95" s="8"/>
      <c r="BU95" s="8"/>
      <c r="BV95" s="8"/>
    </row>
    <row r="96" ht="31.5" customHeight="1">
      <c r="A96" s="292"/>
      <c r="B96" s="253" t="s">
        <v>67</v>
      </c>
      <c r="C96" s="313" t="s">
        <v>148</v>
      </c>
      <c r="D96" s="299"/>
      <c r="E96" s="299"/>
      <c r="F96" s="299"/>
      <c r="G96" s="299"/>
      <c r="H96" s="301"/>
      <c r="I96" s="314" t="s">
        <v>478</v>
      </c>
      <c r="J96" s="299"/>
      <c r="K96" s="299"/>
      <c r="L96" s="299"/>
      <c r="M96" s="299"/>
      <c r="N96" s="299"/>
      <c r="O96" s="299"/>
      <c r="P96" s="299"/>
      <c r="Q96" s="299"/>
      <c r="R96" s="299"/>
      <c r="S96" s="299"/>
      <c r="T96" s="299"/>
      <c r="U96" s="299"/>
      <c r="V96" s="299"/>
      <c r="W96" s="299"/>
      <c r="X96" s="299"/>
      <c r="Y96" s="299"/>
      <c r="Z96" s="299"/>
      <c r="AA96" s="299"/>
      <c r="AB96" s="299"/>
      <c r="AC96" s="299"/>
      <c r="AD96" s="299"/>
      <c r="AE96" s="299"/>
      <c r="AF96" s="299"/>
      <c r="AG96" s="299"/>
      <c r="AH96" s="299"/>
      <c r="AI96" s="299"/>
      <c r="AJ96" s="299"/>
      <c r="AK96" s="299"/>
      <c r="AL96" s="299"/>
      <c r="AM96" s="299"/>
      <c r="AN96" s="299"/>
      <c r="AO96" s="299"/>
      <c r="AP96" s="299"/>
      <c r="AQ96" s="299"/>
      <c r="AR96" s="299"/>
      <c r="AS96" s="299"/>
      <c r="AT96" s="299"/>
      <c r="AU96" s="299"/>
      <c r="AV96" s="299"/>
      <c r="AW96" s="299"/>
      <c r="AX96" s="299"/>
      <c r="AY96" s="299"/>
      <c r="AZ96" s="299"/>
      <c r="BA96" s="299"/>
      <c r="BB96" s="299"/>
      <c r="BC96" s="299"/>
      <c r="BD96" s="301"/>
      <c r="BE96" s="315" t="s">
        <v>430</v>
      </c>
      <c r="BF96" s="301"/>
      <c r="BG96" s="251"/>
      <c r="BH96" s="8"/>
      <c r="BI96" s="8"/>
      <c r="BJ96" s="8"/>
      <c r="BK96" s="8"/>
      <c r="BL96" s="8"/>
      <c r="BM96" s="8"/>
      <c r="BN96" s="8"/>
      <c r="BO96" s="8"/>
      <c r="BP96" s="8"/>
      <c r="BQ96" s="8"/>
      <c r="BR96" s="8"/>
      <c r="BS96" s="8"/>
      <c r="BT96" s="8"/>
      <c r="BU96" s="8"/>
      <c r="BV96" s="8"/>
    </row>
    <row r="97" ht="31.5" customHeight="1">
      <c r="A97" s="292"/>
      <c r="B97" s="253" t="s">
        <v>70</v>
      </c>
      <c r="C97" s="313" t="s">
        <v>158</v>
      </c>
      <c r="D97" s="299"/>
      <c r="E97" s="299"/>
      <c r="F97" s="299"/>
      <c r="G97" s="299"/>
      <c r="H97" s="301"/>
      <c r="I97" s="314" t="s">
        <v>479</v>
      </c>
      <c r="J97" s="299"/>
      <c r="K97" s="299"/>
      <c r="L97" s="299"/>
      <c r="M97" s="299"/>
      <c r="N97" s="299"/>
      <c r="O97" s="299"/>
      <c r="P97" s="299"/>
      <c r="Q97" s="299"/>
      <c r="R97" s="299"/>
      <c r="S97" s="299"/>
      <c r="T97" s="299"/>
      <c r="U97" s="299"/>
      <c r="V97" s="299"/>
      <c r="W97" s="299"/>
      <c r="X97" s="299"/>
      <c r="Y97" s="299"/>
      <c r="Z97" s="299"/>
      <c r="AA97" s="299"/>
      <c r="AB97" s="299"/>
      <c r="AC97" s="299"/>
      <c r="AD97" s="299"/>
      <c r="AE97" s="299"/>
      <c r="AF97" s="299"/>
      <c r="AG97" s="299"/>
      <c r="AH97" s="299"/>
      <c r="AI97" s="299"/>
      <c r="AJ97" s="299"/>
      <c r="AK97" s="299"/>
      <c r="AL97" s="299"/>
      <c r="AM97" s="299"/>
      <c r="AN97" s="299"/>
      <c r="AO97" s="299"/>
      <c r="AP97" s="299"/>
      <c r="AQ97" s="299"/>
      <c r="AR97" s="299"/>
      <c r="AS97" s="299"/>
      <c r="AT97" s="299"/>
      <c r="AU97" s="299"/>
      <c r="AV97" s="299"/>
      <c r="AW97" s="299"/>
      <c r="AX97" s="299"/>
      <c r="AY97" s="299"/>
      <c r="AZ97" s="299"/>
      <c r="BA97" s="299"/>
      <c r="BB97" s="299"/>
      <c r="BC97" s="299"/>
      <c r="BD97" s="301"/>
      <c r="BE97" s="316" t="s">
        <v>425</v>
      </c>
      <c r="BF97" s="301"/>
      <c r="BG97" s="251"/>
      <c r="BH97" s="8"/>
      <c r="BI97" s="8"/>
      <c r="BJ97" s="8"/>
      <c r="BK97" s="8"/>
      <c r="BL97" s="8"/>
      <c r="BM97" s="8"/>
      <c r="BN97" s="8"/>
      <c r="BO97" s="8"/>
      <c r="BP97" s="8"/>
      <c r="BQ97" s="8"/>
      <c r="BR97" s="8"/>
      <c r="BS97" s="8"/>
      <c r="BT97" s="8"/>
      <c r="BU97" s="8"/>
      <c r="BV97" s="8"/>
    </row>
    <row r="98" ht="31.5" customHeight="1">
      <c r="A98" s="292"/>
      <c r="B98" s="253" t="s">
        <v>61</v>
      </c>
      <c r="C98" s="317" t="s">
        <v>126</v>
      </c>
      <c r="D98" s="299"/>
      <c r="E98" s="299"/>
      <c r="F98" s="299"/>
      <c r="G98" s="299"/>
      <c r="H98" s="301"/>
      <c r="I98" s="314" t="s">
        <v>480</v>
      </c>
      <c r="J98" s="299"/>
      <c r="K98" s="299"/>
      <c r="L98" s="299"/>
      <c r="M98" s="299"/>
      <c r="N98" s="299"/>
      <c r="O98" s="299"/>
      <c r="P98" s="299"/>
      <c r="Q98" s="299"/>
      <c r="R98" s="299"/>
      <c r="S98" s="299"/>
      <c r="T98" s="299"/>
      <c r="U98" s="299"/>
      <c r="V98" s="299"/>
      <c r="W98" s="299"/>
      <c r="X98" s="299"/>
      <c r="Y98" s="299"/>
      <c r="Z98" s="299"/>
      <c r="AA98" s="299"/>
      <c r="AB98" s="299"/>
      <c r="AC98" s="299"/>
      <c r="AD98" s="299"/>
      <c r="AE98" s="299"/>
      <c r="AF98" s="299"/>
      <c r="AG98" s="299"/>
      <c r="AH98" s="299"/>
      <c r="AI98" s="299"/>
      <c r="AJ98" s="299"/>
      <c r="AK98" s="299"/>
      <c r="AL98" s="299"/>
      <c r="AM98" s="299"/>
      <c r="AN98" s="299"/>
      <c r="AO98" s="299"/>
      <c r="AP98" s="299"/>
      <c r="AQ98" s="299"/>
      <c r="AR98" s="299"/>
      <c r="AS98" s="299"/>
      <c r="AT98" s="299"/>
      <c r="AU98" s="299"/>
      <c r="AV98" s="299"/>
      <c r="AW98" s="299"/>
      <c r="AX98" s="299"/>
      <c r="AY98" s="299"/>
      <c r="AZ98" s="299"/>
      <c r="BA98" s="299"/>
      <c r="BB98" s="299"/>
      <c r="BC98" s="299"/>
      <c r="BD98" s="301"/>
      <c r="BE98" s="318" t="s">
        <v>428</v>
      </c>
      <c r="BF98" s="301"/>
      <c r="BG98" s="8"/>
      <c r="BH98" s="8"/>
      <c r="BI98" s="8"/>
      <c r="BJ98" s="8"/>
      <c r="BK98" s="8"/>
      <c r="BL98" s="8"/>
      <c r="BM98" s="8"/>
      <c r="BN98" s="8"/>
      <c r="BO98" s="8"/>
      <c r="BP98" s="8"/>
      <c r="BQ98" s="8"/>
      <c r="BR98" s="8"/>
      <c r="BS98" s="8"/>
      <c r="BT98" s="8"/>
      <c r="BU98" s="8"/>
      <c r="BV98" s="8"/>
    </row>
    <row r="99" ht="31.5" customHeight="1">
      <c r="A99" s="292"/>
      <c r="B99" s="262" t="s">
        <v>79</v>
      </c>
      <c r="C99" s="319" t="s">
        <v>142</v>
      </c>
      <c r="D99" s="299"/>
      <c r="E99" s="299"/>
      <c r="F99" s="299"/>
      <c r="G99" s="299"/>
      <c r="H99" s="301"/>
      <c r="I99" s="314" t="s">
        <v>481</v>
      </c>
      <c r="J99" s="299"/>
      <c r="K99" s="299"/>
      <c r="L99" s="299"/>
      <c r="M99" s="299"/>
      <c r="N99" s="299"/>
      <c r="O99" s="299"/>
      <c r="P99" s="299"/>
      <c r="Q99" s="299"/>
      <c r="R99" s="299"/>
      <c r="S99" s="299"/>
      <c r="T99" s="299"/>
      <c r="U99" s="299"/>
      <c r="V99" s="299"/>
      <c r="W99" s="299"/>
      <c r="X99" s="299"/>
      <c r="Y99" s="299"/>
      <c r="Z99" s="299"/>
      <c r="AA99" s="299"/>
      <c r="AB99" s="299"/>
      <c r="AC99" s="299"/>
      <c r="AD99" s="299"/>
      <c r="AE99" s="299"/>
      <c r="AF99" s="299"/>
      <c r="AG99" s="299"/>
      <c r="AH99" s="299"/>
      <c r="AI99" s="299"/>
      <c r="AJ99" s="299"/>
      <c r="AK99" s="299"/>
      <c r="AL99" s="299"/>
      <c r="AM99" s="299"/>
      <c r="AN99" s="299"/>
      <c r="AO99" s="299"/>
      <c r="AP99" s="299"/>
      <c r="AQ99" s="299"/>
      <c r="AR99" s="299"/>
      <c r="AS99" s="299"/>
      <c r="AT99" s="299"/>
      <c r="AU99" s="299"/>
      <c r="AV99" s="299"/>
      <c r="AW99" s="299"/>
      <c r="AX99" s="299"/>
      <c r="AY99" s="299"/>
      <c r="AZ99" s="299"/>
      <c r="BA99" s="299"/>
      <c r="BB99" s="299"/>
      <c r="BC99" s="299"/>
      <c r="BD99" s="301"/>
      <c r="BE99" s="318" t="s">
        <v>427</v>
      </c>
      <c r="BF99" s="301"/>
      <c r="BG99" s="8"/>
      <c r="BH99" s="8"/>
      <c r="BI99" s="8"/>
      <c r="BJ99" s="8"/>
      <c r="BK99" s="8"/>
      <c r="BL99" s="8"/>
      <c r="BM99" s="8"/>
      <c r="BN99" s="8"/>
      <c r="BO99" s="8"/>
      <c r="BP99" s="8"/>
      <c r="BQ99" s="8"/>
      <c r="BR99" s="8"/>
      <c r="BS99" s="8"/>
      <c r="BT99" s="8"/>
      <c r="BU99" s="8"/>
      <c r="BV99" s="8"/>
    </row>
    <row r="100" ht="31.5" customHeight="1">
      <c r="A100" s="292"/>
      <c r="B100" s="320" t="s">
        <v>131</v>
      </c>
      <c r="C100" s="321" t="s">
        <v>163</v>
      </c>
      <c r="D100" s="299"/>
      <c r="E100" s="299"/>
      <c r="F100" s="299"/>
      <c r="G100" s="299"/>
      <c r="H100" s="301"/>
      <c r="I100" s="314" t="s">
        <v>482</v>
      </c>
      <c r="J100" s="299"/>
      <c r="K100" s="299"/>
      <c r="L100" s="299"/>
      <c r="M100" s="299"/>
      <c r="N100" s="299"/>
      <c r="O100" s="299"/>
      <c r="P100" s="299"/>
      <c r="Q100" s="299"/>
      <c r="R100" s="299"/>
      <c r="S100" s="299"/>
      <c r="T100" s="299"/>
      <c r="U100" s="299"/>
      <c r="V100" s="299"/>
      <c r="W100" s="299"/>
      <c r="X100" s="299"/>
      <c r="Y100" s="299"/>
      <c r="Z100" s="299"/>
      <c r="AA100" s="299"/>
      <c r="AB100" s="299"/>
      <c r="AC100" s="299"/>
      <c r="AD100" s="299"/>
      <c r="AE100" s="299"/>
      <c r="AF100" s="299"/>
      <c r="AG100" s="299"/>
      <c r="AH100" s="299"/>
      <c r="AI100" s="299"/>
      <c r="AJ100" s="299"/>
      <c r="AK100" s="299"/>
      <c r="AL100" s="299"/>
      <c r="AM100" s="299"/>
      <c r="AN100" s="299"/>
      <c r="AO100" s="299"/>
      <c r="AP100" s="299"/>
      <c r="AQ100" s="299"/>
      <c r="AR100" s="299"/>
      <c r="AS100" s="299"/>
      <c r="AT100" s="299"/>
      <c r="AU100" s="299"/>
      <c r="AV100" s="299"/>
      <c r="AW100" s="299"/>
      <c r="AX100" s="299"/>
      <c r="AY100" s="299"/>
      <c r="AZ100" s="299"/>
      <c r="BA100" s="299"/>
      <c r="BB100" s="299"/>
      <c r="BC100" s="299"/>
      <c r="BD100" s="301"/>
      <c r="BE100" s="322" t="s">
        <v>428</v>
      </c>
      <c r="BF100" s="301"/>
      <c r="BG100" s="8"/>
      <c r="BH100" s="8"/>
      <c r="BI100" s="8"/>
      <c r="BJ100" s="8"/>
      <c r="BK100" s="8"/>
      <c r="BL100" s="8"/>
      <c r="BM100" s="8"/>
      <c r="BN100" s="8"/>
      <c r="BO100" s="8"/>
      <c r="BP100" s="8"/>
      <c r="BQ100" s="8"/>
      <c r="BR100" s="8"/>
      <c r="BS100" s="8"/>
      <c r="BT100" s="8"/>
      <c r="BU100" s="8"/>
      <c r="BV100" s="8"/>
    </row>
    <row r="101" ht="31.5" customHeight="1">
      <c r="A101" s="292"/>
      <c r="B101" s="323" t="s">
        <v>96</v>
      </c>
      <c r="C101" s="324" t="s">
        <v>95</v>
      </c>
      <c r="D101" s="299"/>
      <c r="E101" s="299"/>
      <c r="F101" s="299"/>
      <c r="G101" s="299"/>
      <c r="H101" s="301"/>
      <c r="I101" s="314" t="s">
        <v>483</v>
      </c>
      <c r="J101" s="299"/>
      <c r="K101" s="299"/>
      <c r="L101" s="299"/>
      <c r="M101" s="299"/>
      <c r="N101" s="299"/>
      <c r="O101" s="299"/>
      <c r="P101" s="299"/>
      <c r="Q101" s="299"/>
      <c r="R101" s="299"/>
      <c r="S101" s="299"/>
      <c r="T101" s="299"/>
      <c r="U101" s="299"/>
      <c r="V101" s="299"/>
      <c r="W101" s="299"/>
      <c r="X101" s="299"/>
      <c r="Y101" s="299"/>
      <c r="Z101" s="299"/>
      <c r="AA101" s="299"/>
      <c r="AB101" s="299"/>
      <c r="AC101" s="299"/>
      <c r="AD101" s="299"/>
      <c r="AE101" s="299"/>
      <c r="AF101" s="299"/>
      <c r="AG101" s="299"/>
      <c r="AH101" s="299"/>
      <c r="AI101" s="299"/>
      <c r="AJ101" s="299"/>
      <c r="AK101" s="299"/>
      <c r="AL101" s="299"/>
      <c r="AM101" s="299"/>
      <c r="AN101" s="299"/>
      <c r="AO101" s="299"/>
      <c r="AP101" s="299"/>
      <c r="AQ101" s="299"/>
      <c r="AR101" s="299"/>
      <c r="AS101" s="299"/>
      <c r="AT101" s="299"/>
      <c r="AU101" s="299"/>
      <c r="AV101" s="299"/>
      <c r="AW101" s="299"/>
      <c r="AX101" s="299"/>
      <c r="AY101" s="299"/>
      <c r="AZ101" s="299"/>
      <c r="BA101" s="299"/>
      <c r="BB101" s="299"/>
      <c r="BC101" s="299"/>
      <c r="BD101" s="301"/>
      <c r="BE101" s="322" t="s">
        <v>427</v>
      </c>
      <c r="BF101" s="301"/>
      <c r="BG101" s="8"/>
      <c r="BH101" s="8"/>
      <c r="BI101" s="8"/>
      <c r="BJ101" s="8"/>
      <c r="BK101" s="8"/>
      <c r="BL101" s="8"/>
      <c r="BM101" s="8"/>
      <c r="BN101" s="8"/>
      <c r="BO101" s="8"/>
      <c r="BP101" s="8"/>
      <c r="BQ101" s="8"/>
      <c r="BR101" s="8"/>
      <c r="BS101" s="8"/>
      <c r="BT101" s="8"/>
      <c r="BU101" s="8"/>
      <c r="BV101" s="8"/>
    </row>
    <row r="102" ht="31.5" customHeight="1">
      <c r="A102" s="292"/>
      <c r="B102" s="325" t="s">
        <v>89</v>
      </c>
      <c r="C102" s="326" t="s">
        <v>135</v>
      </c>
      <c r="D102" s="299"/>
      <c r="E102" s="299"/>
      <c r="F102" s="299"/>
      <c r="G102" s="299"/>
      <c r="H102" s="301"/>
      <c r="I102" s="314" t="s">
        <v>484</v>
      </c>
      <c r="J102" s="299"/>
      <c r="K102" s="299"/>
      <c r="L102" s="299"/>
      <c r="M102" s="299"/>
      <c r="N102" s="299"/>
      <c r="O102" s="299"/>
      <c r="P102" s="299"/>
      <c r="Q102" s="299"/>
      <c r="R102" s="299"/>
      <c r="S102" s="299"/>
      <c r="T102" s="299"/>
      <c r="U102" s="299"/>
      <c r="V102" s="299"/>
      <c r="W102" s="299"/>
      <c r="X102" s="299"/>
      <c r="Y102" s="299"/>
      <c r="Z102" s="299"/>
      <c r="AA102" s="299"/>
      <c r="AB102" s="299"/>
      <c r="AC102" s="299"/>
      <c r="AD102" s="299"/>
      <c r="AE102" s="299"/>
      <c r="AF102" s="299"/>
      <c r="AG102" s="299"/>
      <c r="AH102" s="299"/>
      <c r="AI102" s="299"/>
      <c r="AJ102" s="299"/>
      <c r="AK102" s="299"/>
      <c r="AL102" s="299"/>
      <c r="AM102" s="299"/>
      <c r="AN102" s="299"/>
      <c r="AO102" s="299"/>
      <c r="AP102" s="299"/>
      <c r="AQ102" s="299"/>
      <c r="AR102" s="299"/>
      <c r="AS102" s="299"/>
      <c r="AT102" s="299"/>
      <c r="AU102" s="299"/>
      <c r="AV102" s="299"/>
      <c r="AW102" s="299"/>
      <c r="AX102" s="299"/>
      <c r="AY102" s="299"/>
      <c r="AZ102" s="299"/>
      <c r="BA102" s="299"/>
      <c r="BB102" s="299"/>
      <c r="BC102" s="299"/>
      <c r="BD102" s="301"/>
      <c r="BE102" s="327" t="s">
        <v>429</v>
      </c>
      <c r="BF102" s="301"/>
      <c r="BG102" s="8"/>
      <c r="BH102" s="8"/>
      <c r="BI102" s="8"/>
      <c r="BJ102" s="8"/>
      <c r="BK102" s="8"/>
      <c r="BL102" s="8"/>
      <c r="BM102" s="8"/>
      <c r="BN102" s="8"/>
      <c r="BO102" s="8"/>
      <c r="BP102" s="8"/>
      <c r="BQ102" s="8"/>
      <c r="BR102" s="8"/>
      <c r="BS102" s="8"/>
      <c r="BT102" s="8"/>
      <c r="BU102" s="8"/>
      <c r="BV102" s="8"/>
    </row>
    <row r="103" ht="31.5" customHeight="1">
      <c r="A103" s="292"/>
      <c r="B103" s="253" t="s">
        <v>130</v>
      </c>
      <c r="C103" s="326" t="s">
        <v>133</v>
      </c>
      <c r="D103" s="299"/>
      <c r="E103" s="299"/>
      <c r="F103" s="299"/>
      <c r="G103" s="299"/>
      <c r="H103" s="301"/>
      <c r="I103" s="314" t="s">
        <v>485</v>
      </c>
      <c r="J103" s="299"/>
      <c r="K103" s="299"/>
      <c r="L103" s="299"/>
      <c r="M103" s="299"/>
      <c r="N103" s="299"/>
      <c r="O103" s="299"/>
      <c r="P103" s="299"/>
      <c r="Q103" s="299"/>
      <c r="R103" s="299"/>
      <c r="S103" s="299"/>
      <c r="T103" s="299"/>
      <c r="U103" s="299"/>
      <c r="V103" s="299"/>
      <c r="W103" s="299"/>
      <c r="X103" s="299"/>
      <c r="Y103" s="299"/>
      <c r="Z103" s="299"/>
      <c r="AA103" s="299"/>
      <c r="AB103" s="299"/>
      <c r="AC103" s="299"/>
      <c r="AD103" s="299"/>
      <c r="AE103" s="299"/>
      <c r="AF103" s="299"/>
      <c r="AG103" s="299"/>
      <c r="AH103" s="299"/>
      <c r="AI103" s="299"/>
      <c r="AJ103" s="299"/>
      <c r="AK103" s="299"/>
      <c r="AL103" s="299"/>
      <c r="AM103" s="299"/>
      <c r="AN103" s="299"/>
      <c r="AO103" s="299"/>
      <c r="AP103" s="299"/>
      <c r="AQ103" s="299"/>
      <c r="AR103" s="299"/>
      <c r="AS103" s="299"/>
      <c r="AT103" s="299"/>
      <c r="AU103" s="299"/>
      <c r="AV103" s="299"/>
      <c r="AW103" s="299"/>
      <c r="AX103" s="299"/>
      <c r="AY103" s="299"/>
      <c r="AZ103" s="299"/>
      <c r="BA103" s="299"/>
      <c r="BB103" s="299"/>
      <c r="BC103" s="299"/>
      <c r="BD103" s="301"/>
      <c r="BE103" s="328" t="s">
        <v>426</v>
      </c>
      <c r="BF103" s="301"/>
      <c r="BG103" s="8"/>
      <c r="BH103" s="8"/>
      <c r="BI103" s="8"/>
      <c r="BJ103" s="8"/>
      <c r="BK103" s="8"/>
      <c r="BL103" s="8"/>
      <c r="BM103" s="8"/>
      <c r="BN103" s="8"/>
      <c r="BO103" s="8"/>
      <c r="BP103" s="8"/>
      <c r="BQ103" s="8"/>
      <c r="BR103" s="8"/>
      <c r="BS103" s="8"/>
      <c r="BT103" s="8"/>
      <c r="BU103" s="8"/>
      <c r="BV103" s="8"/>
    </row>
    <row r="104" ht="15.75" customHeight="1">
      <c r="A104" s="308"/>
      <c r="B104" s="312"/>
      <c r="C104" s="8"/>
      <c r="D104" s="310"/>
      <c r="E104" s="8"/>
      <c r="F104" s="8"/>
      <c r="G104" s="8"/>
      <c r="H104" s="8"/>
      <c r="I104" s="8"/>
      <c r="J104" s="8"/>
      <c r="K104" s="8"/>
      <c r="L104" s="8"/>
      <c r="M104" s="8"/>
      <c r="N104" s="8"/>
      <c r="O104" s="8"/>
      <c r="P104" s="8"/>
      <c r="Q104" s="8"/>
      <c r="R104" s="8"/>
      <c r="S104" s="310"/>
      <c r="T104" s="8"/>
      <c r="U104" s="8"/>
      <c r="V104" s="8"/>
      <c r="W104" s="8"/>
      <c r="X104" s="8"/>
      <c r="Y104" s="8"/>
      <c r="Z104" s="8"/>
      <c r="AA104" s="8"/>
      <c r="AB104" s="310"/>
      <c r="AC104" s="8"/>
      <c r="AD104" s="8"/>
      <c r="AE104" s="8"/>
      <c r="AF104" s="8"/>
      <c r="AG104" s="8"/>
      <c r="AH104" s="8"/>
      <c r="AI104" s="8"/>
      <c r="AJ104" s="8"/>
      <c r="AK104" s="8"/>
      <c r="AL104" s="8"/>
      <c r="AM104" s="8"/>
      <c r="AN104" s="8"/>
      <c r="AO104" s="8"/>
      <c r="AP104" s="8"/>
      <c r="AQ104" s="8"/>
      <c r="AR104" s="8"/>
      <c r="AS104" s="8"/>
      <c r="AT104" s="310"/>
      <c r="AU104" s="8"/>
      <c r="AV104" s="8"/>
      <c r="AW104" s="8"/>
      <c r="AX104" s="8"/>
      <c r="AY104" s="8"/>
      <c r="AZ104" s="8"/>
      <c r="BA104" s="8"/>
      <c r="BB104" s="8"/>
      <c r="BC104" s="8"/>
      <c r="BD104" s="8"/>
      <c r="BE104" s="8"/>
      <c r="BF104" s="310"/>
      <c r="BG104" s="8"/>
      <c r="BH104" s="8"/>
      <c r="BI104" s="8"/>
      <c r="BJ104" s="8"/>
      <c r="BK104" s="8"/>
      <c r="BL104" s="8"/>
      <c r="BM104" s="8"/>
      <c r="BN104" s="8"/>
      <c r="BO104" s="8"/>
      <c r="BP104" s="8"/>
      <c r="BQ104" s="8"/>
      <c r="BR104" s="8"/>
      <c r="BS104" s="8"/>
      <c r="BT104" s="8"/>
      <c r="BU104" s="8"/>
      <c r="BV104" s="8"/>
    </row>
  </sheetData>
  <mergeCells count="49">
    <mergeCell ref="I103:BD103"/>
    <mergeCell ref="BE103:BF103"/>
    <mergeCell ref="C101:H101"/>
    <mergeCell ref="I101:BD101"/>
    <mergeCell ref="BE101:BF101"/>
    <mergeCell ref="C102:H102"/>
    <mergeCell ref="I102:BD102"/>
    <mergeCell ref="BE102:BF102"/>
    <mergeCell ref="C103:H103"/>
    <mergeCell ref="E73:BA73"/>
    <mergeCell ref="BB73:BS73"/>
    <mergeCell ref="E74:BA74"/>
    <mergeCell ref="BB74:BS74"/>
    <mergeCell ref="E75:BA75"/>
    <mergeCell ref="BB75:BS75"/>
    <mergeCell ref="BB76:BS76"/>
    <mergeCell ref="E76:BA76"/>
    <mergeCell ref="E77:BA77"/>
    <mergeCell ref="BB77:BS77"/>
    <mergeCell ref="E78:BA78"/>
    <mergeCell ref="BB78:BS78"/>
    <mergeCell ref="E79:BA79"/>
    <mergeCell ref="BB79:BS79"/>
    <mergeCell ref="E80:BA80"/>
    <mergeCell ref="BB80:BS80"/>
    <mergeCell ref="E81:BA81"/>
    <mergeCell ref="BB81:BS81"/>
    <mergeCell ref="E82:BA82"/>
    <mergeCell ref="BB82:BS82"/>
    <mergeCell ref="BB83:BS83"/>
    <mergeCell ref="I97:BD97"/>
    <mergeCell ref="BE97:BF97"/>
    <mergeCell ref="I100:BD100"/>
    <mergeCell ref="BE100:BF100"/>
    <mergeCell ref="C98:H98"/>
    <mergeCell ref="I98:BD98"/>
    <mergeCell ref="BE98:BF98"/>
    <mergeCell ref="C99:H99"/>
    <mergeCell ref="I99:BD99"/>
    <mergeCell ref="BE99:BF99"/>
    <mergeCell ref="C100:H100"/>
    <mergeCell ref="E83:BA83"/>
    <mergeCell ref="C95:H95"/>
    <mergeCell ref="I95:BD95"/>
    <mergeCell ref="C96:H96"/>
    <mergeCell ref="I96:BD96"/>
    <mergeCell ref="BE96:BF96"/>
    <mergeCell ref="C97:H97"/>
    <mergeCell ref="A1:B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43"/>
    <col customWidth="1" min="2" max="2" width="30.57"/>
    <col customWidth="1" min="3" max="3" width="10.86"/>
    <col customWidth="1" min="4" max="61" width="7.29"/>
    <col customWidth="1" min="62" max="62" width="10.86"/>
    <col customWidth="1" min="63" max="67" width="7.29"/>
    <col customWidth="1" min="68" max="68" width="10.86"/>
    <col customWidth="1" min="69" max="72" width="7.29"/>
    <col customWidth="1" min="73" max="73" width="14.43"/>
    <col customWidth="1" min="74" max="74" width="7.29"/>
  </cols>
  <sheetData>
    <row r="1">
      <c r="A1" s="127" t="s">
        <v>46</v>
      </c>
      <c r="C1" s="17"/>
      <c r="D1" s="329"/>
      <c r="E1" s="329"/>
      <c r="F1" s="329"/>
      <c r="G1" s="329"/>
      <c r="H1" s="329"/>
      <c r="I1" s="329"/>
      <c r="J1" s="329"/>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330"/>
      <c r="BC1" s="330"/>
      <c r="BD1" s="330"/>
      <c r="BE1" s="330"/>
      <c r="BF1" s="330"/>
      <c r="BG1" s="330"/>
      <c r="BH1" s="330"/>
      <c r="BI1" s="330"/>
      <c r="BJ1" s="330"/>
      <c r="BK1" s="330"/>
      <c r="BL1" s="1"/>
      <c r="BM1" s="1"/>
      <c r="BN1" s="1"/>
      <c r="BO1" s="1"/>
      <c r="BP1" s="1"/>
      <c r="BQ1" s="1"/>
      <c r="BR1" s="1"/>
      <c r="BS1" s="1"/>
      <c r="BT1" s="1"/>
      <c r="BU1" s="1"/>
      <c r="BV1" s="1"/>
    </row>
    <row r="2">
      <c r="C2" s="17"/>
      <c r="D2" s="331" t="s">
        <v>179</v>
      </c>
      <c r="E2" s="129"/>
      <c r="F2" s="129"/>
      <c r="G2" s="129"/>
      <c r="H2" s="129"/>
      <c r="I2" s="129"/>
      <c r="J2" s="22"/>
      <c r="K2" s="1"/>
      <c r="L2" s="1"/>
      <c r="M2" s="1"/>
      <c r="N2" s="128" t="s">
        <v>296</v>
      </c>
      <c r="O2" s="22"/>
      <c r="P2" s="332" t="s">
        <v>297</v>
      </c>
      <c r="Q2" s="22"/>
      <c r="R2" s="332" t="s">
        <v>298</v>
      </c>
      <c r="S2" s="22"/>
      <c r="T2" s="128" t="s">
        <v>299</v>
      </c>
      <c r="U2" s="22"/>
      <c r="V2" s="159" t="s">
        <v>300</v>
      </c>
      <c r="W2" s="22"/>
      <c r="X2" s="332" t="s">
        <v>301</v>
      </c>
      <c r="Y2" s="22"/>
      <c r="Z2" s="333" t="s">
        <v>302</v>
      </c>
      <c r="AA2" s="22"/>
      <c r="AB2" s="333" t="s">
        <v>303</v>
      </c>
      <c r="AC2" s="22"/>
      <c r="AD2" s="333" t="s">
        <v>304</v>
      </c>
      <c r="AE2" s="22"/>
      <c r="AF2" s="160" t="s">
        <v>305</v>
      </c>
      <c r="AG2" s="22"/>
      <c r="AH2" s="332" t="s">
        <v>306</v>
      </c>
      <c r="AI2" s="22"/>
      <c r="AJ2" s="332" t="s">
        <v>307</v>
      </c>
      <c r="AK2" s="22"/>
      <c r="AL2" s="332" t="s">
        <v>329</v>
      </c>
      <c r="AM2" s="22"/>
      <c r="AN2" s="128" t="s">
        <v>308</v>
      </c>
      <c r="AO2" s="22"/>
      <c r="AP2" s="128" t="s">
        <v>309</v>
      </c>
      <c r="AQ2" s="22"/>
      <c r="AR2" s="128" t="s">
        <v>310</v>
      </c>
      <c r="AS2" s="22"/>
      <c r="AT2" s="128" t="s">
        <v>311</v>
      </c>
      <c r="AU2" s="22"/>
      <c r="AV2" s="128" t="s">
        <v>312</v>
      </c>
      <c r="AW2" s="22"/>
      <c r="AX2" s="128" t="s">
        <v>313</v>
      </c>
      <c r="AY2" s="22"/>
      <c r="AZ2" s="128" t="s">
        <v>314</v>
      </c>
      <c r="BA2" s="22"/>
      <c r="BB2" s="334" t="s">
        <v>333</v>
      </c>
      <c r="BC2" s="129"/>
      <c r="BD2" s="129"/>
      <c r="BE2" s="22"/>
      <c r="BF2" s="334" t="s">
        <v>486</v>
      </c>
      <c r="BG2" s="22"/>
      <c r="BH2" s="334" t="s">
        <v>487</v>
      </c>
      <c r="BI2" s="22"/>
      <c r="BJ2" s="330"/>
      <c r="BK2" s="330"/>
      <c r="BL2" s="1"/>
      <c r="BM2" s="128" t="s">
        <v>392</v>
      </c>
      <c r="BN2" s="22"/>
      <c r="BO2" s="1"/>
      <c r="BP2" s="1"/>
      <c r="BQ2" s="128" t="s">
        <v>393</v>
      </c>
      <c r="BR2" s="22"/>
      <c r="BS2" s="1"/>
      <c r="BT2" s="1"/>
      <c r="BU2" s="1"/>
      <c r="BV2" s="1"/>
    </row>
    <row r="3">
      <c r="A3" s="1"/>
      <c r="B3" s="24" t="s">
        <v>488</v>
      </c>
      <c r="C3" s="335" t="s">
        <v>53</v>
      </c>
      <c r="D3" s="336" t="s">
        <v>181</v>
      </c>
      <c r="E3" s="337" t="s">
        <v>182</v>
      </c>
      <c r="F3" s="337" t="s">
        <v>183</v>
      </c>
      <c r="G3" s="337" t="s">
        <v>184</v>
      </c>
      <c r="H3" s="337" t="s">
        <v>185</v>
      </c>
      <c r="I3" s="337" t="s">
        <v>186</v>
      </c>
      <c r="J3" s="338" t="s">
        <v>187</v>
      </c>
      <c r="K3" s="24" t="s">
        <v>315</v>
      </c>
      <c r="L3" s="339" t="s">
        <v>316</v>
      </c>
      <c r="M3" s="340" t="s">
        <v>317</v>
      </c>
      <c r="N3" s="130" t="s">
        <v>54</v>
      </c>
      <c r="O3" s="131" t="s">
        <v>55</v>
      </c>
      <c r="P3" s="1" t="s">
        <v>318</v>
      </c>
      <c r="Q3" s="131" t="s">
        <v>319</v>
      </c>
      <c r="R3" s="1" t="s">
        <v>318</v>
      </c>
      <c r="S3" s="131" t="s">
        <v>319</v>
      </c>
      <c r="T3" s="130" t="s">
        <v>318</v>
      </c>
      <c r="U3" s="131" t="s">
        <v>319</v>
      </c>
      <c r="V3" s="130" t="s">
        <v>318</v>
      </c>
      <c r="W3" s="131" t="s">
        <v>319</v>
      </c>
      <c r="X3" s="1" t="s">
        <v>318</v>
      </c>
      <c r="Y3" s="131" t="s">
        <v>319</v>
      </c>
      <c r="Z3" s="1" t="s">
        <v>318</v>
      </c>
      <c r="AA3" s="131" t="s">
        <v>319</v>
      </c>
      <c r="AB3" s="1" t="s">
        <v>318</v>
      </c>
      <c r="AC3" s="131" t="s">
        <v>319</v>
      </c>
      <c r="AD3" s="1" t="s">
        <v>318</v>
      </c>
      <c r="AE3" s="131" t="s">
        <v>319</v>
      </c>
      <c r="AF3" s="130" t="s">
        <v>318</v>
      </c>
      <c r="AG3" s="131" t="s">
        <v>319</v>
      </c>
      <c r="AH3" s="1" t="s">
        <v>320</v>
      </c>
      <c r="AI3" s="131" t="s">
        <v>321</v>
      </c>
      <c r="AJ3" s="1" t="s">
        <v>320</v>
      </c>
      <c r="AK3" s="131" t="s">
        <v>321</v>
      </c>
      <c r="AL3" s="1" t="s">
        <v>330</v>
      </c>
      <c r="AM3" s="131" t="s">
        <v>331</v>
      </c>
      <c r="AN3" s="130" t="s">
        <v>322</v>
      </c>
      <c r="AO3" s="131" t="s">
        <v>323</v>
      </c>
      <c r="AP3" s="130" t="s">
        <v>322</v>
      </c>
      <c r="AQ3" s="131" t="s">
        <v>323</v>
      </c>
      <c r="AR3" s="130" t="s">
        <v>322</v>
      </c>
      <c r="AS3" s="131" t="s">
        <v>323</v>
      </c>
      <c r="AT3" s="130" t="s">
        <v>322</v>
      </c>
      <c r="AU3" s="131" t="s">
        <v>323</v>
      </c>
      <c r="AV3" s="130" t="s">
        <v>322</v>
      </c>
      <c r="AW3" s="131" t="s">
        <v>323</v>
      </c>
      <c r="AX3" s="130" t="s">
        <v>322</v>
      </c>
      <c r="AY3" s="131" t="s">
        <v>323</v>
      </c>
      <c r="AZ3" s="130" t="s">
        <v>322</v>
      </c>
      <c r="BA3" s="131" t="s">
        <v>323</v>
      </c>
      <c r="BB3" s="330" t="s">
        <v>338</v>
      </c>
      <c r="BC3" s="330" t="s">
        <v>339</v>
      </c>
      <c r="BD3" s="330" t="s">
        <v>340</v>
      </c>
      <c r="BE3" s="131" t="s">
        <v>489</v>
      </c>
      <c r="BF3" s="330" t="s">
        <v>342</v>
      </c>
      <c r="BG3" s="341" t="s">
        <v>343</v>
      </c>
      <c r="BH3" s="1" t="s">
        <v>490</v>
      </c>
      <c r="BI3" s="131" t="s">
        <v>489</v>
      </c>
      <c r="BJ3" s="342" t="s">
        <v>336</v>
      </c>
      <c r="BK3" s="342" t="s">
        <v>337</v>
      </c>
      <c r="BL3" s="339" t="s">
        <v>491</v>
      </c>
      <c r="BM3" s="130" t="s">
        <v>492</v>
      </c>
      <c r="BN3" s="131" t="s">
        <v>493</v>
      </c>
      <c r="BO3" s="339" t="s">
        <v>494</v>
      </c>
      <c r="BP3" s="332" t="s">
        <v>399</v>
      </c>
      <c r="BQ3" s="130" t="s">
        <v>400</v>
      </c>
      <c r="BR3" s="131" t="s">
        <v>401</v>
      </c>
      <c r="BS3" s="339" t="s">
        <v>495</v>
      </c>
      <c r="BT3" s="339" t="s">
        <v>496</v>
      </c>
      <c r="BU3" s="339" t="s">
        <v>497</v>
      </c>
      <c r="BV3" s="1"/>
    </row>
    <row r="4">
      <c r="A4" s="191" t="b">
        <v>0</v>
      </c>
      <c r="B4" s="343" t="s">
        <v>61</v>
      </c>
      <c r="C4" s="29" t="s">
        <v>63</v>
      </c>
      <c r="D4" s="344"/>
      <c r="E4" s="345" t="s">
        <v>182</v>
      </c>
      <c r="F4" s="346" t="s">
        <v>183</v>
      </c>
      <c r="G4" s="344"/>
      <c r="H4" s="344"/>
      <c r="I4" s="344"/>
      <c r="J4" s="344"/>
      <c r="K4" s="41">
        <v>2.0</v>
      </c>
      <c r="L4" s="41" t="s">
        <v>324</v>
      </c>
      <c r="M4" s="162" t="s">
        <v>325</v>
      </c>
      <c r="N4" s="163">
        <v>1.65</v>
      </c>
      <c r="O4" s="163">
        <v>0.5</v>
      </c>
      <c r="P4" s="163">
        <v>3552.0</v>
      </c>
      <c r="Q4" s="163">
        <v>330.0</v>
      </c>
      <c r="R4" s="163">
        <v>0.0</v>
      </c>
      <c r="S4" s="163">
        <v>0.0</v>
      </c>
      <c r="T4" s="163">
        <v>0.0</v>
      </c>
      <c r="U4" s="163">
        <v>0.0</v>
      </c>
      <c r="V4" s="347">
        <v>0.0</v>
      </c>
      <c r="W4" s="163">
        <v>0.0</v>
      </c>
      <c r="X4" s="163">
        <v>3552.0</v>
      </c>
      <c r="Y4" s="163">
        <v>330.0</v>
      </c>
      <c r="Z4" s="163">
        <v>645.0</v>
      </c>
      <c r="AA4" s="163">
        <v>60.0</v>
      </c>
      <c r="AB4" s="163">
        <v>0.0</v>
      </c>
      <c r="AC4" s="163">
        <v>0.0</v>
      </c>
      <c r="AD4" s="163">
        <v>0.0</v>
      </c>
      <c r="AE4" s="163">
        <v>0.0</v>
      </c>
      <c r="AF4" s="163">
        <v>0.0</v>
      </c>
      <c r="AG4" s="163">
        <v>0.0</v>
      </c>
      <c r="AH4" s="43">
        <v>61.0</v>
      </c>
      <c r="AI4" s="43">
        <v>16.0</v>
      </c>
      <c r="AJ4" s="348">
        <v>104.0</v>
      </c>
      <c r="AK4" s="68">
        <v>40.0</v>
      </c>
      <c r="AL4" s="349"/>
      <c r="AM4" s="349"/>
      <c r="AN4" s="350">
        <v>20.0</v>
      </c>
      <c r="AO4" s="350">
        <v>70.0</v>
      </c>
      <c r="AP4" s="350">
        <v>20.0</v>
      </c>
      <c r="AQ4" s="350">
        <v>70.0</v>
      </c>
      <c r="AR4" s="350">
        <v>10.0</v>
      </c>
      <c r="AS4" s="350">
        <v>50.0</v>
      </c>
      <c r="AT4" s="350">
        <v>0.0</v>
      </c>
      <c r="AU4" s="350">
        <v>10.0</v>
      </c>
      <c r="AV4" s="350">
        <v>0.0</v>
      </c>
      <c r="AW4" s="350">
        <v>30.0</v>
      </c>
      <c r="AX4" s="351">
        <v>0.0</v>
      </c>
      <c r="AY4" s="351">
        <v>0.0</v>
      </c>
      <c r="AZ4" s="350">
        <v>0.0</v>
      </c>
      <c r="BA4" s="350">
        <v>25.0</v>
      </c>
      <c r="BB4" s="352">
        <v>1.0</v>
      </c>
      <c r="BC4" s="352">
        <v>2.0</v>
      </c>
      <c r="BD4" s="352">
        <v>1.0</v>
      </c>
      <c r="BE4" s="352">
        <v>1.0</v>
      </c>
      <c r="BF4" s="352">
        <v>1.0</v>
      </c>
      <c r="BG4" s="352">
        <v>2.0</v>
      </c>
      <c r="BH4" s="352">
        <v>1.0</v>
      </c>
      <c r="BI4" s="352">
        <v>2.0</v>
      </c>
      <c r="BJ4" s="353" t="s">
        <v>347</v>
      </c>
      <c r="BK4" s="354" t="s">
        <v>325</v>
      </c>
      <c r="BL4" s="352">
        <v>18.0</v>
      </c>
      <c r="BM4" s="352">
        <v>2.0</v>
      </c>
      <c r="BN4" s="352">
        <v>2.0</v>
      </c>
      <c r="BO4" s="352">
        <v>16.0</v>
      </c>
      <c r="BP4" s="354" t="s">
        <v>406</v>
      </c>
      <c r="BQ4" s="352">
        <v>1.0</v>
      </c>
      <c r="BR4" s="352">
        <v>1.0</v>
      </c>
      <c r="BS4" s="352">
        <v>7.0</v>
      </c>
      <c r="BT4" s="352">
        <v>24.0</v>
      </c>
      <c r="BU4" s="355" t="s">
        <v>407</v>
      </c>
      <c r="BV4" s="356"/>
    </row>
    <row r="5">
      <c r="A5" s="191" t="b">
        <v>0</v>
      </c>
      <c r="B5" s="343" t="s">
        <v>67</v>
      </c>
      <c r="C5" s="29" t="s">
        <v>63</v>
      </c>
      <c r="D5" s="344"/>
      <c r="E5" s="345" t="s">
        <v>182</v>
      </c>
      <c r="F5" s="346" t="s">
        <v>183</v>
      </c>
      <c r="G5" s="344"/>
      <c r="H5" s="344"/>
      <c r="I5" s="344"/>
      <c r="J5" s="344"/>
      <c r="K5" s="43">
        <v>3.0</v>
      </c>
      <c r="L5" s="41" t="s">
        <v>324</v>
      </c>
      <c r="M5" s="162" t="s">
        <v>325</v>
      </c>
      <c r="N5" s="163">
        <v>4.125</v>
      </c>
      <c r="O5" s="163">
        <v>1.25</v>
      </c>
      <c r="P5" s="163">
        <v>4521.0</v>
      </c>
      <c r="Q5" s="163">
        <v>420.0</v>
      </c>
      <c r="R5" s="163">
        <v>0.0</v>
      </c>
      <c r="S5" s="163">
        <v>0.0</v>
      </c>
      <c r="T5" s="163">
        <v>215.0</v>
      </c>
      <c r="U5" s="163">
        <v>20.0</v>
      </c>
      <c r="V5" s="163">
        <v>0.0</v>
      </c>
      <c r="W5" s="163">
        <v>0.0</v>
      </c>
      <c r="X5" s="163">
        <v>4736.0</v>
      </c>
      <c r="Y5" s="163">
        <v>440.0</v>
      </c>
      <c r="Z5" s="163">
        <v>968.0</v>
      </c>
      <c r="AA5" s="163">
        <v>90.0</v>
      </c>
      <c r="AB5" s="163">
        <v>0.0</v>
      </c>
      <c r="AC5" s="163">
        <v>0.0</v>
      </c>
      <c r="AD5" s="163">
        <v>107.0</v>
      </c>
      <c r="AE5" s="163">
        <v>10.0</v>
      </c>
      <c r="AF5" s="163">
        <v>0.0</v>
      </c>
      <c r="AG5" s="163">
        <v>0.0</v>
      </c>
      <c r="AH5" s="43">
        <v>61.0</v>
      </c>
      <c r="AI5" s="43">
        <v>16.0</v>
      </c>
      <c r="AJ5" s="348">
        <v>104.0</v>
      </c>
      <c r="AK5" s="68">
        <v>40.0</v>
      </c>
      <c r="AL5" s="349"/>
      <c r="AM5" s="349"/>
      <c r="AN5" s="350">
        <v>20.0</v>
      </c>
      <c r="AO5" s="350">
        <v>100.0</v>
      </c>
      <c r="AP5" s="350">
        <v>20.0</v>
      </c>
      <c r="AQ5" s="350">
        <v>100.0</v>
      </c>
      <c r="AR5" s="350">
        <v>10.0</v>
      </c>
      <c r="AS5" s="350">
        <v>40.0</v>
      </c>
      <c r="AT5" s="350">
        <v>0.0</v>
      </c>
      <c r="AU5" s="350">
        <v>40.0</v>
      </c>
      <c r="AV5" s="350">
        <v>0.0</v>
      </c>
      <c r="AW5" s="350">
        <v>30.0</v>
      </c>
      <c r="AX5" s="351">
        <v>0.0</v>
      </c>
      <c r="AY5" s="351">
        <v>0.0</v>
      </c>
      <c r="AZ5" s="350">
        <v>0.0</v>
      </c>
      <c r="BA5" s="350">
        <v>30.0</v>
      </c>
      <c r="BB5" s="352">
        <v>3.0</v>
      </c>
      <c r="BC5" s="352">
        <v>15.0</v>
      </c>
      <c r="BD5" s="352">
        <v>1.0</v>
      </c>
      <c r="BE5" s="352">
        <v>14.0</v>
      </c>
      <c r="BF5" s="352">
        <v>3.0</v>
      </c>
      <c r="BG5" s="352">
        <v>5.0</v>
      </c>
      <c r="BH5" s="352">
        <v>3.0</v>
      </c>
      <c r="BI5" s="352">
        <v>15.0</v>
      </c>
      <c r="BJ5" s="357" t="s">
        <v>349</v>
      </c>
      <c r="BK5" s="353" t="s">
        <v>324</v>
      </c>
      <c r="BL5" s="352">
        <v>22.0</v>
      </c>
      <c r="BM5" s="352">
        <v>5.0</v>
      </c>
      <c r="BN5" s="352">
        <v>5.0</v>
      </c>
      <c r="BO5" s="352">
        <v>10.0</v>
      </c>
      <c r="BP5" s="358">
        <v>15.0</v>
      </c>
      <c r="BQ5" s="352">
        <v>1.0</v>
      </c>
      <c r="BR5" s="352">
        <v>1.0</v>
      </c>
      <c r="BS5" s="352">
        <v>11.0</v>
      </c>
      <c r="BT5" s="352">
        <v>24.0</v>
      </c>
      <c r="BU5" s="359" t="s">
        <v>409</v>
      </c>
      <c r="BV5" s="356"/>
    </row>
    <row r="6">
      <c r="A6" s="191" t="b">
        <v>0</v>
      </c>
      <c r="B6" s="343" t="s">
        <v>70</v>
      </c>
      <c r="C6" s="29" t="s">
        <v>63</v>
      </c>
      <c r="D6" s="360" t="s">
        <v>181</v>
      </c>
      <c r="E6" s="345" t="s">
        <v>182</v>
      </c>
      <c r="F6" s="344"/>
      <c r="G6" s="344"/>
      <c r="H6" s="344"/>
      <c r="I6" s="344"/>
      <c r="J6" s="344"/>
      <c r="K6" s="29">
        <v>4.0</v>
      </c>
      <c r="L6" s="41" t="s">
        <v>324</v>
      </c>
      <c r="M6" s="162" t="s">
        <v>325</v>
      </c>
      <c r="N6" s="163">
        <v>6.6</v>
      </c>
      <c r="O6" s="163">
        <v>2.0</v>
      </c>
      <c r="P6" s="163">
        <v>23153.0</v>
      </c>
      <c r="Q6" s="163">
        <v>2151.0</v>
      </c>
      <c r="R6" s="163">
        <v>0.0</v>
      </c>
      <c r="S6" s="163">
        <v>0.0</v>
      </c>
      <c r="T6" s="163">
        <v>1593.0</v>
      </c>
      <c r="U6" s="163">
        <v>148.0</v>
      </c>
      <c r="V6" s="163">
        <v>0.0</v>
      </c>
      <c r="W6" s="163">
        <v>0.0</v>
      </c>
      <c r="X6" s="163">
        <v>24746.0</v>
      </c>
      <c r="Y6" s="163">
        <v>2299.0</v>
      </c>
      <c r="Z6" s="163">
        <v>7179.0</v>
      </c>
      <c r="AA6" s="163">
        <v>667.0</v>
      </c>
      <c r="AB6" s="163">
        <v>0.0</v>
      </c>
      <c r="AC6" s="163">
        <v>0.0</v>
      </c>
      <c r="AD6" s="163">
        <v>775.0</v>
      </c>
      <c r="AE6" s="163">
        <v>72.0</v>
      </c>
      <c r="AF6" s="163">
        <v>0.0</v>
      </c>
      <c r="AG6" s="163">
        <v>0.0</v>
      </c>
      <c r="AH6" s="43">
        <v>61.0</v>
      </c>
      <c r="AI6" s="43">
        <v>16.0</v>
      </c>
      <c r="AJ6" s="68">
        <v>111.0</v>
      </c>
      <c r="AK6" s="68">
        <v>44.0</v>
      </c>
      <c r="AL6" s="349"/>
      <c r="AM6" s="349"/>
      <c r="AN6" s="350">
        <v>10.0</v>
      </c>
      <c r="AO6" s="361">
        <v>60.0</v>
      </c>
      <c r="AP6" s="350">
        <v>10.0</v>
      </c>
      <c r="AQ6" s="350">
        <v>50.0</v>
      </c>
      <c r="AR6" s="350">
        <v>20.0</v>
      </c>
      <c r="AS6" s="350">
        <v>40.0</v>
      </c>
      <c r="AT6" s="350">
        <v>0.0</v>
      </c>
      <c r="AU6" s="350">
        <v>40.0</v>
      </c>
      <c r="AV6" s="350">
        <v>0.0</v>
      </c>
      <c r="AW6" s="350">
        <v>20.0</v>
      </c>
      <c r="AX6" s="351">
        <v>0.0</v>
      </c>
      <c r="AY6" s="351">
        <v>0.0</v>
      </c>
      <c r="AZ6" s="350">
        <v>0.0</v>
      </c>
      <c r="BA6" s="350">
        <v>30.0</v>
      </c>
      <c r="BB6" s="352">
        <v>3.0</v>
      </c>
      <c r="BC6" s="352">
        <v>15.0</v>
      </c>
      <c r="BD6" s="352">
        <v>1.0</v>
      </c>
      <c r="BE6" s="352">
        <v>14.0</v>
      </c>
      <c r="BF6" s="352">
        <v>3.0</v>
      </c>
      <c r="BG6" s="352">
        <v>5.0</v>
      </c>
      <c r="BH6" s="352">
        <v>3.0</v>
      </c>
      <c r="BI6" s="352">
        <v>15.0</v>
      </c>
      <c r="BJ6" s="354" t="s">
        <v>351</v>
      </c>
      <c r="BK6" s="353" t="s">
        <v>324</v>
      </c>
      <c r="BL6" s="352">
        <v>65.0</v>
      </c>
      <c r="BM6" s="352">
        <v>15.0</v>
      </c>
      <c r="BN6" s="352">
        <v>15.0</v>
      </c>
      <c r="BO6" s="352">
        <v>50.0</v>
      </c>
      <c r="BP6" s="354" t="s">
        <v>406</v>
      </c>
      <c r="BQ6" s="352">
        <v>1.0</v>
      </c>
      <c r="BR6" s="352">
        <v>1.0</v>
      </c>
      <c r="BS6" s="352">
        <v>22.0</v>
      </c>
      <c r="BT6" s="352">
        <v>108.0</v>
      </c>
      <c r="BU6" s="362" t="s">
        <v>411</v>
      </c>
      <c r="BV6" s="356"/>
    </row>
    <row r="7">
      <c r="A7" s="191" t="b">
        <v>0</v>
      </c>
      <c r="B7" s="343" t="s">
        <v>72</v>
      </c>
      <c r="C7" s="29" t="s">
        <v>63</v>
      </c>
      <c r="D7" s="344"/>
      <c r="E7" s="345" t="s">
        <v>182</v>
      </c>
      <c r="F7" s="344"/>
      <c r="G7" s="344"/>
      <c r="H7" s="344"/>
      <c r="I7" s="344"/>
      <c r="J7" s="344"/>
      <c r="K7" s="41">
        <v>2.0</v>
      </c>
      <c r="L7" s="41" t="s">
        <v>324</v>
      </c>
      <c r="M7" s="162" t="s">
        <v>325</v>
      </c>
      <c r="N7" s="163">
        <v>4.125</v>
      </c>
      <c r="O7" s="163">
        <v>1.25</v>
      </c>
      <c r="P7" s="163">
        <v>12508.0</v>
      </c>
      <c r="Q7" s="163">
        <v>1162.0</v>
      </c>
      <c r="R7" s="163">
        <v>0.0</v>
      </c>
      <c r="S7" s="163">
        <v>0.0</v>
      </c>
      <c r="T7" s="163">
        <v>0.0</v>
      </c>
      <c r="U7" s="163">
        <v>0.0</v>
      </c>
      <c r="V7" s="163">
        <v>0.0</v>
      </c>
      <c r="W7" s="163">
        <v>0.0</v>
      </c>
      <c r="X7" s="163">
        <v>12508.0</v>
      </c>
      <c r="Y7" s="163">
        <v>1162.0</v>
      </c>
      <c r="Z7" s="163">
        <v>990.0</v>
      </c>
      <c r="AA7" s="163">
        <v>92.0</v>
      </c>
      <c r="AB7" s="163">
        <v>0.0</v>
      </c>
      <c r="AC7" s="163">
        <v>0.0</v>
      </c>
      <c r="AD7" s="163">
        <v>0.0</v>
      </c>
      <c r="AE7" s="163">
        <v>0.0</v>
      </c>
      <c r="AF7" s="163">
        <v>0.0</v>
      </c>
      <c r="AG7" s="163">
        <v>0.0</v>
      </c>
      <c r="AH7" s="43">
        <v>61.0</v>
      </c>
      <c r="AI7" s="43">
        <v>16.0</v>
      </c>
      <c r="AJ7" s="348">
        <v>104.0</v>
      </c>
      <c r="AK7" s="68">
        <v>40.0</v>
      </c>
      <c r="AL7" s="349"/>
      <c r="AM7" s="349"/>
      <c r="AN7" s="350">
        <v>30.0</v>
      </c>
      <c r="AO7" s="350">
        <v>80.0</v>
      </c>
      <c r="AP7" s="350">
        <v>10.0</v>
      </c>
      <c r="AQ7" s="350">
        <v>50.0</v>
      </c>
      <c r="AR7" s="350">
        <v>10.0</v>
      </c>
      <c r="AS7" s="350">
        <v>40.0</v>
      </c>
      <c r="AT7" s="350">
        <v>0.0</v>
      </c>
      <c r="AU7" s="350">
        <v>40.0</v>
      </c>
      <c r="AV7" s="350">
        <v>0.0</v>
      </c>
      <c r="AW7" s="350">
        <v>30.0</v>
      </c>
      <c r="AX7" s="351">
        <v>0.0</v>
      </c>
      <c r="AY7" s="351">
        <v>0.0</v>
      </c>
      <c r="AZ7" s="350">
        <v>0.0</v>
      </c>
      <c r="BA7" s="361">
        <v>40.0</v>
      </c>
      <c r="BB7" s="352">
        <v>2.0</v>
      </c>
      <c r="BC7" s="352">
        <v>27.0</v>
      </c>
      <c r="BD7" s="352">
        <v>27.0</v>
      </c>
      <c r="BE7" s="352">
        <v>9.0</v>
      </c>
      <c r="BF7" s="352">
        <v>2.0</v>
      </c>
      <c r="BG7" s="352">
        <v>27.0</v>
      </c>
      <c r="BH7" s="352">
        <v>2.0</v>
      </c>
      <c r="BI7" s="352">
        <v>27.0</v>
      </c>
      <c r="BJ7" s="354" t="s">
        <v>351</v>
      </c>
      <c r="BK7" s="353" t="s">
        <v>324</v>
      </c>
      <c r="BL7" s="352">
        <v>11.0</v>
      </c>
      <c r="BM7" s="352">
        <v>2.0</v>
      </c>
      <c r="BN7" s="352">
        <v>2.0</v>
      </c>
      <c r="BO7" s="352">
        <v>8.0</v>
      </c>
      <c r="BP7" s="358">
        <v>10.0</v>
      </c>
      <c r="BQ7" s="352">
        <v>1.0</v>
      </c>
      <c r="BR7" s="352">
        <v>6.0</v>
      </c>
      <c r="BS7" s="352">
        <v>2.0</v>
      </c>
      <c r="BT7" s="352">
        <v>14.0</v>
      </c>
      <c r="BU7" s="359" t="s">
        <v>409</v>
      </c>
      <c r="BV7" s="356"/>
    </row>
    <row r="8">
      <c r="A8" s="191" t="b">
        <v>0</v>
      </c>
      <c r="B8" s="343" t="s">
        <v>75</v>
      </c>
      <c r="C8" s="29" t="s">
        <v>63</v>
      </c>
      <c r="D8" s="344"/>
      <c r="E8" s="344"/>
      <c r="F8" s="346" t="s">
        <v>183</v>
      </c>
      <c r="G8" s="344"/>
      <c r="H8" s="344"/>
      <c r="I8" s="344"/>
      <c r="J8" s="344"/>
      <c r="K8" s="34">
        <v>1.0</v>
      </c>
      <c r="L8" s="41" t="s">
        <v>324</v>
      </c>
      <c r="M8" s="168" t="s">
        <v>324</v>
      </c>
      <c r="N8" s="163">
        <v>1.65</v>
      </c>
      <c r="O8" s="163">
        <v>0.5</v>
      </c>
      <c r="P8" s="163">
        <v>2476.0</v>
      </c>
      <c r="Q8" s="163">
        <v>230.0</v>
      </c>
      <c r="R8" s="163">
        <v>0.0</v>
      </c>
      <c r="S8" s="163">
        <v>0.0</v>
      </c>
      <c r="T8" s="163">
        <v>0.0</v>
      </c>
      <c r="U8" s="163">
        <v>0.0</v>
      </c>
      <c r="V8" s="163">
        <v>0.0</v>
      </c>
      <c r="W8" s="163">
        <v>0.0</v>
      </c>
      <c r="X8" s="163">
        <v>2476.0</v>
      </c>
      <c r="Y8" s="163">
        <v>230.0</v>
      </c>
      <c r="Z8" s="163">
        <v>53.0</v>
      </c>
      <c r="AA8" s="163">
        <v>5.0</v>
      </c>
      <c r="AB8" s="163">
        <v>0.0</v>
      </c>
      <c r="AC8" s="163">
        <v>0.0</v>
      </c>
      <c r="AD8" s="163">
        <v>0.0</v>
      </c>
      <c r="AE8" s="163">
        <v>0.0</v>
      </c>
      <c r="AF8" s="163">
        <v>0.0</v>
      </c>
      <c r="AG8" s="163">
        <v>0.0</v>
      </c>
      <c r="AH8" s="43">
        <v>61.0</v>
      </c>
      <c r="AI8" s="43">
        <v>16.0</v>
      </c>
      <c r="AJ8" s="348">
        <v>108.0</v>
      </c>
      <c r="AK8" s="68">
        <v>42.0</v>
      </c>
      <c r="AL8" s="349"/>
      <c r="AM8" s="349"/>
      <c r="AN8" s="350">
        <v>10.0</v>
      </c>
      <c r="AO8" s="350">
        <v>60.0</v>
      </c>
      <c r="AP8" s="350">
        <v>10.0</v>
      </c>
      <c r="AQ8" s="350">
        <v>60.0</v>
      </c>
      <c r="AR8" s="350">
        <v>0.0</v>
      </c>
      <c r="AS8" s="350">
        <v>30.0</v>
      </c>
      <c r="AT8" s="350">
        <v>0.0</v>
      </c>
      <c r="AU8" s="350">
        <v>40.0</v>
      </c>
      <c r="AV8" s="350">
        <v>20.0</v>
      </c>
      <c r="AW8" s="350">
        <v>50.0</v>
      </c>
      <c r="AX8" s="351">
        <v>0.0</v>
      </c>
      <c r="AY8" s="351">
        <v>0.0</v>
      </c>
      <c r="AZ8" s="350">
        <v>0.0</v>
      </c>
      <c r="BA8" s="350">
        <v>50.0</v>
      </c>
      <c r="BB8" s="352">
        <v>1.0</v>
      </c>
      <c r="BC8" s="352">
        <v>4.0</v>
      </c>
      <c r="BD8" s="352">
        <v>1.0</v>
      </c>
      <c r="BE8" s="352">
        <v>3.0</v>
      </c>
      <c r="BF8" s="352">
        <v>1.0</v>
      </c>
      <c r="BG8" s="352">
        <v>2.0</v>
      </c>
      <c r="BH8" s="352">
        <v>1.0</v>
      </c>
      <c r="BI8" s="352">
        <v>4.0</v>
      </c>
      <c r="BJ8" s="357" t="s">
        <v>349</v>
      </c>
      <c r="BK8" s="354" t="s">
        <v>325</v>
      </c>
      <c r="BL8" s="352">
        <v>119.0</v>
      </c>
      <c r="BM8" s="352">
        <v>25.0</v>
      </c>
      <c r="BN8" s="352">
        <v>25.0</v>
      </c>
      <c r="BO8" s="352">
        <v>94.0</v>
      </c>
      <c r="BP8" s="354" t="s">
        <v>406</v>
      </c>
      <c r="BQ8" s="352">
        <v>2.0</v>
      </c>
      <c r="BR8" s="352">
        <v>8.0</v>
      </c>
      <c r="BS8" s="352">
        <v>8.0</v>
      </c>
      <c r="BT8" s="352">
        <v>24.0</v>
      </c>
      <c r="BU8" s="359" t="s">
        <v>409</v>
      </c>
      <c r="BV8" s="356"/>
    </row>
    <row r="9">
      <c r="A9" s="191" t="b">
        <v>0</v>
      </c>
      <c r="B9" s="343" t="s">
        <v>86</v>
      </c>
      <c r="C9" s="29" t="s">
        <v>63</v>
      </c>
      <c r="D9" s="344"/>
      <c r="E9" s="345" t="s">
        <v>182</v>
      </c>
      <c r="F9" s="344"/>
      <c r="G9" s="344"/>
      <c r="H9" s="344"/>
      <c r="I9" s="344"/>
      <c r="J9" s="344"/>
      <c r="K9" s="354">
        <v>2.0</v>
      </c>
      <c r="L9" s="354" t="s">
        <v>324</v>
      </c>
      <c r="M9" s="162" t="s">
        <v>325</v>
      </c>
      <c r="N9" s="352">
        <v>4.125</v>
      </c>
      <c r="O9" s="352">
        <v>1.25</v>
      </c>
      <c r="P9" s="352">
        <v>4413.0</v>
      </c>
      <c r="Q9" s="352">
        <v>410.0</v>
      </c>
      <c r="R9" s="352">
        <v>0.0</v>
      </c>
      <c r="S9" s="352">
        <v>0.0</v>
      </c>
      <c r="T9" s="352">
        <v>0.0</v>
      </c>
      <c r="U9" s="352">
        <v>0.0</v>
      </c>
      <c r="V9" s="347">
        <v>0.0</v>
      </c>
      <c r="W9" s="347">
        <v>0.0</v>
      </c>
      <c r="X9" s="352">
        <v>4413.0</v>
      </c>
      <c r="Y9" s="352">
        <v>410.0</v>
      </c>
      <c r="Z9" s="352">
        <v>430.0</v>
      </c>
      <c r="AA9" s="352">
        <v>40.0</v>
      </c>
      <c r="AB9" s="352">
        <v>0.0</v>
      </c>
      <c r="AC9" s="352">
        <v>0.0</v>
      </c>
      <c r="AD9" s="352">
        <v>0.0</v>
      </c>
      <c r="AE9" s="352">
        <v>0.0</v>
      </c>
      <c r="AF9" s="347">
        <v>0.0</v>
      </c>
      <c r="AG9" s="347">
        <v>0.0</v>
      </c>
      <c r="AH9" s="354">
        <v>46.0</v>
      </c>
      <c r="AI9" s="354">
        <v>8.0</v>
      </c>
      <c r="AJ9" s="353">
        <v>104.0</v>
      </c>
      <c r="AK9" s="353">
        <v>40.0</v>
      </c>
      <c r="AL9" s="349"/>
      <c r="AM9" s="349"/>
      <c r="AN9" s="358">
        <v>10.0</v>
      </c>
      <c r="AO9" s="358">
        <v>100.0</v>
      </c>
      <c r="AP9" s="358">
        <v>20.0</v>
      </c>
      <c r="AQ9" s="358">
        <v>100.0</v>
      </c>
      <c r="AR9" s="358">
        <v>10.0</v>
      </c>
      <c r="AS9" s="358">
        <v>40.0</v>
      </c>
      <c r="AT9" s="358">
        <v>0.0</v>
      </c>
      <c r="AU9" s="358">
        <v>40.0</v>
      </c>
      <c r="AV9" s="358">
        <v>0.0</v>
      </c>
      <c r="AW9" s="358">
        <v>30.0</v>
      </c>
      <c r="AX9" s="363">
        <v>0.0</v>
      </c>
      <c r="AY9" s="363">
        <v>0.0</v>
      </c>
      <c r="AZ9" s="358">
        <v>0.0</v>
      </c>
      <c r="BA9" s="358">
        <v>30.0</v>
      </c>
      <c r="BB9" s="352">
        <v>7.0</v>
      </c>
      <c r="BC9" s="352">
        <v>32.0</v>
      </c>
      <c r="BD9" s="352">
        <v>1.0</v>
      </c>
      <c r="BE9" s="352">
        <v>31.0</v>
      </c>
      <c r="BF9" s="352">
        <v>7.0</v>
      </c>
      <c r="BG9" s="352">
        <v>16.0</v>
      </c>
      <c r="BH9" s="352">
        <v>7.0</v>
      </c>
      <c r="BI9" s="352">
        <v>32.0</v>
      </c>
      <c r="BJ9" s="357" t="s">
        <v>349</v>
      </c>
      <c r="BK9" s="353" t="s">
        <v>324</v>
      </c>
      <c r="BL9" s="352">
        <v>19.0</v>
      </c>
      <c r="BM9" s="352">
        <v>4.0</v>
      </c>
      <c r="BN9" s="352">
        <v>4.0</v>
      </c>
      <c r="BO9" s="352">
        <v>15.0</v>
      </c>
      <c r="BP9" s="354" t="s">
        <v>406</v>
      </c>
      <c r="BQ9" s="352">
        <v>1.0</v>
      </c>
      <c r="BR9" s="352">
        <v>1.0</v>
      </c>
      <c r="BS9" s="352">
        <v>9.0</v>
      </c>
      <c r="BT9" s="352">
        <v>12.0</v>
      </c>
      <c r="BU9" s="359" t="s">
        <v>409</v>
      </c>
      <c r="BV9" s="356"/>
    </row>
    <row r="10">
      <c r="A10" s="191" t="b">
        <v>0</v>
      </c>
      <c r="B10" s="343" t="s">
        <v>88</v>
      </c>
      <c r="C10" s="29" t="s">
        <v>63</v>
      </c>
      <c r="D10" s="344"/>
      <c r="E10" s="344"/>
      <c r="F10" s="346" t="s">
        <v>183</v>
      </c>
      <c r="G10" s="344"/>
      <c r="H10" s="344"/>
      <c r="I10" s="344"/>
      <c r="J10" s="344"/>
      <c r="K10" s="354">
        <v>2.0</v>
      </c>
      <c r="L10" s="354" t="s">
        <v>324</v>
      </c>
      <c r="M10" s="162" t="s">
        <v>325</v>
      </c>
      <c r="N10" s="352">
        <v>4.125</v>
      </c>
      <c r="O10" s="352">
        <v>1.25</v>
      </c>
      <c r="P10" s="352">
        <v>2583.0</v>
      </c>
      <c r="Q10" s="352">
        <v>240.0</v>
      </c>
      <c r="R10" s="352">
        <v>0.0</v>
      </c>
      <c r="S10" s="352">
        <v>0.0</v>
      </c>
      <c r="T10" s="352">
        <v>0.0</v>
      </c>
      <c r="U10" s="352">
        <v>0.0</v>
      </c>
      <c r="V10" s="347">
        <v>0.0</v>
      </c>
      <c r="W10" s="347">
        <v>0.0</v>
      </c>
      <c r="X10" s="352">
        <v>2583.0</v>
      </c>
      <c r="Y10" s="352">
        <v>240.0</v>
      </c>
      <c r="Z10" s="352">
        <v>322.0</v>
      </c>
      <c r="AA10" s="352">
        <v>30.0</v>
      </c>
      <c r="AB10" s="352">
        <v>0.0</v>
      </c>
      <c r="AC10" s="352">
        <v>0.0</v>
      </c>
      <c r="AD10" s="352">
        <v>0.0</v>
      </c>
      <c r="AE10" s="352">
        <v>0.0</v>
      </c>
      <c r="AF10" s="347">
        <v>0.0</v>
      </c>
      <c r="AG10" s="347">
        <v>0.0</v>
      </c>
      <c r="AH10" s="354">
        <v>46.0</v>
      </c>
      <c r="AI10" s="354">
        <v>8.0</v>
      </c>
      <c r="AJ10" s="353">
        <v>104.0</v>
      </c>
      <c r="AK10" s="353">
        <v>40.0</v>
      </c>
      <c r="AL10" s="349"/>
      <c r="AM10" s="349"/>
      <c r="AN10" s="358">
        <v>10.0</v>
      </c>
      <c r="AO10" s="358">
        <v>30.0</v>
      </c>
      <c r="AP10" s="358">
        <v>0.0</v>
      </c>
      <c r="AQ10" s="358">
        <v>20.0</v>
      </c>
      <c r="AR10" s="358">
        <v>20.0</v>
      </c>
      <c r="AS10" s="358">
        <v>90.0</v>
      </c>
      <c r="AT10" s="358">
        <v>0.0</v>
      </c>
      <c r="AU10" s="358">
        <v>50.0</v>
      </c>
      <c r="AV10" s="358">
        <v>0.0</v>
      </c>
      <c r="AW10" s="358">
        <v>20.0</v>
      </c>
      <c r="AX10" s="363">
        <v>0.0</v>
      </c>
      <c r="AY10" s="363">
        <v>0.0</v>
      </c>
      <c r="AZ10" s="358">
        <v>20.0</v>
      </c>
      <c r="BA10" s="358">
        <v>100.0</v>
      </c>
      <c r="BB10" s="352">
        <v>1.0</v>
      </c>
      <c r="BC10" s="352">
        <v>5.0</v>
      </c>
      <c r="BD10" s="352">
        <v>1.0</v>
      </c>
      <c r="BE10" s="352">
        <v>4.0</v>
      </c>
      <c r="BF10" s="352">
        <v>1.0</v>
      </c>
      <c r="BG10" s="352">
        <v>1.0</v>
      </c>
      <c r="BH10" s="352">
        <v>1.0</v>
      </c>
      <c r="BI10" s="352">
        <v>5.0</v>
      </c>
      <c r="BJ10" s="353" t="s">
        <v>347</v>
      </c>
      <c r="BK10" s="353" t="s">
        <v>324</v>
      </c>
      <c r="BL10" s="352">
        <v>18.0</v>
      </c>
      <c r="BM10" s="352">
        <v>2.0</v>
      </c>
      <c r="BN10" s="352">
        <v>2.0</v>
      </c>
      <c r="BO10" s="352">
        <v>16.0</v>
      </c>
      <c r="BP10" s="354" t="s">
        <v>406</v>
      </c>
      <c r="BQ10" s="352">
        <v>1.0</v>
      </c>
      <c r="BR10" s="352">
        <v>1.0</v>
      </c>
      <c r="BS10" s="352">
        <v>9.0</v>
      </c>
      <c r="BT10" s="352">
        <v>24.0</v>
      </c>
      <c r="BU10" s="359" t="s">
        <v>409</v>
      </c>
      <c r="BV10" s="356"/>
    </row>
    <row r="11">
      <c r="A11" s="191" t="b">
        <v>0</v>
      </c>
      <c r="B11" s="343" t="s">
        <v>89</v>
      </c>
      <c r="C11" s="29" t="s">
        <v>63</v>
      </c>
      <c r="D11" s="344"/>
      <c r="E11" s="344"/>
      <c r="F11" s="346" t="s">
        <v>183</v>
      </c>
      <c r="G11" s="344"/>
      <c r="H11" s="344"/>
      <c r="I11" s="344"/>
      <c r="J11" s="344"/>
      <c r="K11" s="357">
        <v>3.0</v>
      </c>
      <c r="L11" s="353" t="s">
        <v>325</v>
      </c>
      <c r="M11" s="168" t="s">
        <v>324</v>
      </c>
      <c r="N11" s="352">
        <v>16.5</v>
      </c>
      <c r="O11" s="352">
        <v>5.0</v>
      </c>
      <c r="P11" s="352">
        <v>8396.0</v>
      </c>
      <c r="Q11" s="352">
        <v>780.0</v>
      </c>
      <c r="R11" s="352">
        <v>861.0</v>
      </c>
      <c r="S11" s="352">
        <v>80.0</v>
      </c>
      <c r="T11" s="352">
        <v>0.0</v>
      </c>
      <c r="U11" s="352">
        <v>0.0</v>
      </c>
      <c r="V11" s="347">
        <v>0.0</v>
      </c>
      <c r="W11" s="347">
        <v>0.0</v>
      </c>
      <c r="X11" s="352">
        <v>8396.0</v>
      </c>
      <c r="Y11" s="352">
        <v>780.0</v>
      </c>
      <c r="Z11" s="352">
        <v>538.0</v>
      </c>
      <c r="AA11" s="352">
        <v>50.0</v>
      </c>
      <c r="AB11" s="352">
        <v>322.0</v>
      </c>
      <c r="AC11" s="352">
        <v>30.0</v>
      </c>
      <c r="AD11" s="352">
        <v>0.0</v>
      </c>
      <c r="AE11" s="352">
        <v>0.0</v>
      </c>
      <c r="AF11" s="347">
        <v>0.0</v>
      </c>
      <c r="AG11" s="347">
        <v>0.0</v>
      </c>
      <c r="AH11" s="354">
        <v>46.0</v>
      </c>
      <c r="AI11" s="354">
        <v>8.0</v>
      </c>
      <c r="AJ11" s="353">
        <v>104.0</v>
      </c>
      <c r="AK11" s="353">
        <v>40.0</v>
      </c>
      <c r="AL11" s="349"/>
      <c r="AM11" s="349"/>
      <c r="AN11" s="358">
        <v>10.0</v>
      </c>
      <c r="AO11" s="358">
        <v>40.0</v>
      </c>
      <c r="AP11" s="358">
        <v>0.0</v>
      </c>
      <c r="AQ11" s="358">
        <v>40.0</v>
      </c>
      <c r="AR11" s="358">
        <v>10.0</v>
      </c>
      <c r="AS11" s="358">
        <v>90.0</v>
      </c>
      <c r="AT11" s="358">
        <v>0.0</v>
      </c>
      <c r="AU11" s="358">
        <v>50.0</v>
      </c>
      <c r="AV11" s="358">
        <v>0.0</v>
      </c>
      <c r="AW11" s="358">
        <v>20.0</v>
      </c>
      <c r="AX11" s="363">
        <v>0.0</v>
      </c>
      <c r="AY11" s="363">
        <v>0.0</v>
      </c>
      <c r="AZ11" s="358">
        <v>15.0</v>
      </c>
      <c r="BA11" s="358">
        <v>100.0</v>
      </c>
      <c r="BB11" s="352">
        <v>3.0</v>
      </c>
      <c r="BC11" s="352">
        <v>10.0</v>
      </c>
      <c r="BD11" s="352">
        <v>7.0</v>
      </c>
      <c r="BE11" s="352">
        <v>7.0</v>
      </c>
      <c r="BF11" s="352">
        <v>3.0</v>
      </c>
      <c r="BG11" s="352">
        <v>10.0</v>
      </c>
      <c r="BH11" s="352">
        <v>3.0</v>
      </c>
      <c r="BI11" s="352">
        <v>10.0</v>
      </c>
      <c r="BJ11" s="354" t="s">
        <v>351</v>
      </c>
      <c r="BK11" s="353" t="s">
        <v>324</v>
      </c>
      <c r="BL11" s="352">
        <v>40.0</v>
      </c>
      <c r="BM11" s="352">
        <v>11.0</v>
      </c>
      <c r="BN11" s="352">
        <v>11.0</v>
      </c>
      <c r="BO11" s="352">
        <v>39.0</v>
      </c>
      <c r="BP11" s="358">
        <v>50.0</v>
      </c>
      <c r="BQ11" s="352">
        <v>1.0</v>
      </c>
      <c r="BR11" s="352">
        <v>1.0</v>
      </c>
      <c r="BS11" s="352">
        <v>8.0</v>
      </c>
      <c r="BT11" s="352">
        <v>60.0</v>
      </c>
      <c r="BU11" s="359" t="s">
        <v>409</v>
      </c>
      <c r="BV11" s="356"/>
    </row>
    <row r="12">
      <c r="A12" s="191" t="b">
        <v>0</v>
      </c>
      <c r="B12" s="343" t="s">
        <v>94</v>
      </c>
      <c r="C12" s="29" t="s">
        <v>63</v>
      </c>
      <c r="D12" s="344"/>
      <c r="E12" s="345" t="s">
        <v>182</v>
      </c>
      <c r="F12" s="344"/>
      <c r="G12" s="344"/>
      <c r="H12" s="344"/>
      <c r="I12" s="344"/>
      <c r="J12" s="344"/>
      <c r="K12" s="354">
        <v>2.0</v>
      </c>
      <c r="L12" s="354" t="s">
        <v>324</v>
      </c>
      <c r="M12" s="162" t="s">
        <v>325</v>
      </c>
      <c r="N12" s="352">
        <v>6.6</v>
      </c>
      <c r="O12" s="352">
        <v>2.0</v>
      </c>
      <c r="P12" s="352">
        <v>7589.0</v>
      </c>
      <c r="Q12" s="352">
        <v>705.0</v>
      </c>
      <c r="R12" s="352">
        <v>0.0</v>
      </c>
      <c r="S12" s="352">
        <v>0.0</v>
      </c>
      <c r="T12" s="352">
        <v>0.0</v>
      </c>
      <c r="U12" s="352">
        <v>0.0</v>
      </c>
      <c r="V12" s="347">
        <v>0.0</v>
      </c>
      <c r="W12" s="347">
        <v>0.0</v>
      </c>
      <c r="X12" s="352">
        <v>7589.0</v>
      </c>
      <c r="Y12" s="352">
        <v>705.0</v>
      </c>
      <c r="Z12" s="352">
        <v>1194.0</v>
      </c>
      <c r="AA12" s="352">
        <v>111.0</v>
      </c>
      <c r="AB12" s="352">
        <v>0.0</v>
      </c>
      <c r="AC12" s="352">
        <v>0.0</v>
      </c>
      <c r="AD12" s="352">
        <v>0.0</v>
      </c>
      <c r="AE12" s="352">
        <v>0.0</v>
      </c>
      <c r="AF12" s="347">
        <v>0.0</v>
      </c>
      <c r="AG12" s="347">
        <v>0.0</v>
      </c>
      <c r="AH12" s="354">
        <v>46.0</v>
      </c>
      <c r="AI12" s="354">
        <v>8.0</v>
      </c>
      <c r="AJ12" s="353">
        <v>104.0</v>
      </c>
      <c r="AK12" s="353">
        <v>40.0</v>
      </c>
      <c r="AL12" s="349"/>
      <c r="AM12" s="349"/>
      <c r="AN12" s="358">
        <v>30.0</v>
      </c>
      <c r="AO12" s="358">
        <v>80.0</v>
      </c>
      <c r="AP12" s="358">
        <v>10.0</v>
      </c>
      <c r="AQ12" s="358">
        <v>50.0</v>
      </c>
      <c r="AR12" s="358">
        <v>0.0</v>
      </c>
      <c r="AS12" s="358">
        <v>40.0</v>
      </c>
      <c r="AT12" s="358">
        <v>0.0</v>
      </c>
      <c r="AU12" s="358">
        <v>40.0</v>
      </c>
      <c r="AV12" s="358">
        <v>0.0</v>
      </c>
      <c r="AW12" s="358">
        <v>30.0</v>
      </c>
      <c r="AX12" s="363">
        <v>0.0</v>
      </c>
      <c r="AY12" s="363">
        <v>0.0</v>
      </c>
      <c r="AZ12" s="358">
        <v>0.0</v>
      </c>
      <c r="BA12" s="358">
        <v>25.0</v>
      </c>
      <c r="BB12" s="352">
        <v>1.0</v>
      </c>
      <c r="BC12" s="352">
        <v>3.0</v>
      </c>
      <c r="BD12" s="352">
        <v>2.0</v>
      </c>
      <c r="BE12" s="352">
        <v>1.0</v>
      </c>
      <c r="BF12" s="352">
        <v>1.0</v>
      </c>
      <c r="BG12" s="352">
        <v>3.0</v>
      </c>
      <c r="BH12" s="352">
        <v>1.0</v>
      </c>
      <c r="BI12" s="352">
        <v>1.0</v>
      </c>
      <c r="BJ12" s="353" t="s">
        <v>347</v>
      </c>
      <c r="BK12" s="353" t="s">
        <v>324</v>
      </c>
      <c r="BL12" s="352">
        <v>14.0</v>
      </c>
      <c r="BM12" s="352">
        <v>2.0</v>
      </c>
      <c r="BN12" s="352">
        <v>2.0</v>
      </c>
      <c r="BO12" s="352">
        <v>10.0</v>
      </c>
      <c r="BP12" s="358">
        <v>12.0</v>
      </c>
      <c r="BQ12" s="352">
        <v>1.0</v>
      </c>
      <c r="BR12" s="352">
        <v>5.0</v>
      </c>
      <c r="BS12" s="352">
        <v>3.0</v>
      </c>
      <c r="BT12" s="352">
        <v>19.0</v>
      </c>
      <c r="BU12" s="355" t="s">
        <v>407</v>
      </c>
      <c r="BV12" s="356"/>
    </row>
    <row r="13">
      <c r="A13" s="191" t="b">
        <v>0</v>
      </c>
      <c r="B13" s="343" t="s">
        <v>99</v>
      </c>
      <c r="C13" s="29" t="s">
        <v>63</v>
      </c>
      <c r="D13" s="344"/>
      <c r="E13" s="345" t="s">
        <v>182</v>
      </c>
      <c r="F13" s="344"/>
      <c r="G13" s="344"/>
      <c r="H13" s="344"/>
      <c r="I13" s="344"/>
      <c r="J13" s="344"/>
      <c r="K13" s="354">
        <v>2.0</v>
      </c>
      <c r="L13" s="354" t="s">
        <v>324</v>
      </c>
      <c r="M13" s="168" t="s">
        <v>324</v>
      </c>
      <c r="N13" s="352">
        <v>4.125</v>
      </c>
      <c r="O13" s="352">
        <v>1.25</v>
      </c>
      <c r="P13" s="352">
        <v>7266.0</v>
      </c>
      <c r="Q13" s="352">
        <v>675.0</v>
      </c>
      <c r="R13" s="352">
        <v>0.0</v>
      </c>
      <c r="S13" s="352">
        <v>0.0</v>
      </c>
      <c r="T13" s="352">
        <v>0.0</v>
      </c>
      <c r="U13" s="352">
        <v>0.0</v>
      </c>
      <c r="V13" s="347">
        <v>0.0</v>
      </c>
      <c r="W13" s="347">
        <v>0.0</v>
      </c>
      <c r="X13" s="352">
        <v>7266.0</v>
      </c>
      <c r="Y13" s="352">
        <v>675.0</v>
      </c>
      <c r="Z13" s="352">
        <v>807.0</v>
      </c>
      <c r="AA13" s="352">
        <v>75.0</v>
      </c>
      <c r="AB13" s="352">
        <v>0.0</v>
      </c>
      <c r="AC13" s="352">
        <v>0.0</v>
      </c>
      <c r="AD13" s="352">
        <v>0.0</v>
      </c>
      <c r="AE13" s="352">
        <v>0.0</v>
      </c>
      <c r="AF13" s="347">
        <v>0.0</v>
      </c>
      <c r="AG13" s="347">
        <v>0.0</v>
      </c>
      <c r="AH13" s="354">
        <v>46.0</v>
      </c>
      <c r="AI13" s="354">
        <v>8.0</v>
      </c>
      <c r="AJ13" s="353">
        <v>104.0</v>
      </c>
      <c r="AK13" s="353">
        <v>40.0</v>
      </c>
      <c r="AL13" s="349"/>
      <c r="AM13" s="349"/>
      <c r="AN13" s="358">
        <v>20.0</v>
      </c>
      <c r="AO13" s="358">
        <v>70.0</v>
      </c>
      <c r="AP13" s="358">
        <v>20.0</v>
      </c>
      <c r="AQ13" s="358">
        <v>70.0</v>
      </c>
      <c r="AR13" s="358">
        <v>10.0</v>
      </c>
      <c r="AS13" s="358">
        <v>40.0</v>
      </c>
      <c r="AT13" s="358">
        <v>0.0</v>
      </c>
      <c r="AU13" s="358">
        <v>40.0</v>
      </c>
      <c r="AV13" s="358">
        <v>0.0</v>
      </c>
      <c r="AW13" s="358">
        <v>30.0</v>
      </c>
      <c r="AX13" s="363">
        <v>0.0</v>
      </c>
      <c r="AY13" s="363">
        <v>0.0</v>
      </c>
      <c r="AZ13" s="358">
        <v>0.0</v>
      </c>
      <c r="BA13" s="358">
        <v>20.0</v>
      </c>
      <c r="BB13" s="352">
        <v>1.0</v>
      </c>
      <c r="BC13" s="352">
        <v>8.0</v>
      </c>
      <c r="BD13" s="352">
        <v>1.0</v>
      </c>
      <c r="BE13" s="352">
        <v>7.0</v>
      </c>
      <c r="BF13" s="352">
        <v>1.0</v>
      </c>
      <c r="BG13" s="352">
        <v>2.0</v>
      </c>
      <c r="BH13" s="352">
        <v>1.0</v>
      </c>
      <c r="BI13" s="352">
        <v>2.0</v>
      </c>
      <c r="BJ13" s="357" t="s">
        <v>349</v>
      </c>
      <c r="BK13" s="353" t="s">
        <v>324</v>
      </c>
      <c r="BL13" s="352">
        <v>46.0</v>
      </c>
      <c r="BM13" s="352">
        <v>3.0</v>
      </c>
      <c r="BN13" s="352">
        <v>3.0</v>
      </c>
      <c r="BO13" s="352">
        <v>43.0</v>
      </c>
      <c r="BP13" s="354" t="s">
        <v>406</v>
      </c>
      <c r="BQ13" s="352">
        <v>1.0</v>
      </c>
      <c r="BR13" s="352">
        <v>5.0</v>
      </c>
      <c r="BS13" s="352">
        <v>1.0</v>
      </c>
      <c r="BT13" s="352">
        <v>12.0</v>
      </c>
      <c r="BU13" s="359" t="s">
        <v>409</v>
      </c>
      <c r="BV13" s="356"/>
    </row>
    <row r="14">
      <c r="A14" s="191" t="b">
        <v>0</v>
      </c>
      <c r="B14" s="343" t="s">
        <v>100</v>
      </c>
      <c r="C14" s="29" t="s">
        <v>63</v>
      </c>
      <c r="D14" s="344"/>
      <c r="E14" s="345" t="s">
        <v>182</v>
      </c>
      <c r="F14" s="344"/>
      <c r="G14" s="344"/>
      <c r="H14" s="344"/>
      <c r="I14" s="344"/>
      <c r="J14" s="344"/>
      <c r="K14" s="354">
        <v>2.0</v>
      </c>
      <c r="L14" s="354" t="s">
        <v>324</v>
      </c>
      <c r="M14" s="162" t="s">
        <v>325</v>
      </c>
      <c r="N14" s="352">
        <v>4.125</v>
      </c>
      <c r="O14" s="352">
        <v>1.25</v>
      </c>
      <c r="P14" s="352">
        <v>3122.0</v>
      </c>
      <c r="Q14" s="352">
        <v>290.0</v>
      </c>
      <c r="R14" s="352">
        <v>0.0</v>
      </c>
      <c r="S14" s="352">
        <v>0.0</v>
      </c>
      <c r="T14" s="352">
        <v>0.0</v>
      </c>
      <c r="U14" s="352">
        <v>0.0</v>
      </c>
      <c r="V14" s="347">
        <v>0.0</v>
      </c>
      <c r="W14" s="347">
        <v>0.0</v>
      </c>
      <c r="X14" s="352">
        <v>3122.0</v>
      </c>
      <c r="Y14" s="352">
        <v>290.0</v>
      </c>
      <c r="Z14" s="352">
        <v>107.0</v>
      </c>
      <c r="AA14" s="352">
        <v>10.0</v>
      </c>
      <c r="AB14" s="352">
        <v>0.0</v>
      </c>
      <c r="AC14" s="352">
        <v>0.0</v>
      </c>
      <c r="AD14" s="352">
        <v>0.0</v>
      </c>
      <c r="AE14" s="352">
        <v>0.0</v>
      </c>
      <c r="AF14" s="347">
        <v>0.0</v>
      </c>
      <c r="AG14" s="347">
        <v>0.0</v>
      </c>
      <c r="AH14" s="354">
        <v>46.0</v>
      </c>
      <c r="AI14" s="354">
        <v>8.0</v>
      </c>
      <c r="AJ14" s="353">
        <v>104.0</v>
      </c>
      <c r="AK14" s="353">
        <v>40.0</v>
      </c>
      <c r="AL14" s="349"/>
      <c r="AM14" s="349"/>
      <c r="AN14" s="358">
        <v>20.0</v>
      </c>
      <c r="AO14" s="358">
        <v>70.0</v>
      </c>
      <c r="AP14" s="358">
        <v>20.0</v>
      </c>
      <c r="AQ14" s="358">
        <v>70.0</v>
      </c>
      <c r="AR14" s="358">
        <v>10.0</v>
      </c>
      <c r="AS14" s="358">
        <v>40.0</v>
      </c>
      <c r="AT14" s="358">
        <v>0.0</v>
      </c>
      <c r="AU14" s="358">
        <v>40.0</v>
      </c>
      <c r="AV14" s="358">
        <v>0.0</v>
      </c>
      <c r="AW14" s="358">
        <v>30.0</v>
      </c>
      <c r="AX14" s="363">
        <v>0.0</v>
      </c>
      <c r="AY14" s="363">
        <v>0.0</v>
      </c>
      <c r="AZ14" s="358">
        <v>15.0</v>
      </c>
      <c r="BA14" s="358">
        <v>45.0</v>
      </c>
      <c r="BB14" s="352">
        <v>1.0</v>
      </c>
      <c r="BC14" s="352">
        <v>7.0</v>
      </c>
      <c r="BD14" s="352">
        <v>1.0</v>
      </c>
      <c r="BE14" s="352">
        <v>6.0</v>
      </c>
      <c r="BF14" s="352">
        <v>1.0</v>
      </c>
      <c r="BG14" s="352">
        <v>4.0</v>
      </c>
      <c r="BH14" s="352">
        <v>1.0</v>
      </c>
      <c r="BI14" s="352">
        <v>7.0</v>
      </c>
      <c r="BJ14" s="354" t="s">
        <v>351</v>
      </c>
      <c r="BK14" s="353" t="s">
        <v>324</v>
      </c>
      <c r="BL14" s="352">
        <v>18.0</v>
      </c>
      <c r="BM14" s="352">
        <v>2.0</v>
      </c>
      <c r="BN14" s="352">
        <v>2.0</v>
      </c>
      <c r="BO14" s="352">
        <v>16.0</v>
      </c>
      <c r="BP14" s="354" t="s">
        <v>406</v>
      </c>
      <c r="BQ14" s="352">
        <v>1.0</v>
      </c>
      <c r="BR14" s="352">
        <v>5.0</v>
      </c>
      <c r="BS14" s="352">
        <v>6.0</v>
      </c>
      <c r="BT14" s="352">
        <v>24.0</v>
      </c>
      <c r="BU14" s="359" t="s">
        <v>409</v>
      </c>
      <c r="BV14" s="356"/>
    </row>
    <row r="15">
      <c r="A15" s="191" t="b">
        <v>0</v>
      </c>
      <c r="B15" s="343" t="s">
        <v>111</v>
      </c>
      <c r="C15" s="29" t="s">
        <v>63</v>
      </c>
      <c r="D15" s="360" t="s">
        <v>181</v>
      </c>
      <c r="E15" s="344"/>
      <c r="F15" s="344"/>
      <c r="G15" s="344"/>
      <c r="H15" s="344"/>
      <c r="I15" s="344"/>
      <c r="J15" s="344"/>
      <c r="K15" s="354">
        <v>2.0</v>
      </c>
      <c r="L15" s="354" t="s">
        <v>324</v>
      </c>
      <c r="M15" s="162" t="s">
        <v>325</v>
      </c>
      <c r="N15" s="352">
        <v>4.125</v>
      </c>
      <c r="O15" s="352">
        <v>1.25</v>
      </c>
      <c r="P15" s="352">
        <v>2906.0</v>
      </c>
      <c r="Q15" s="352">
        <v>270.0</v>
      </c>
      <c r="R15" s="352">
        <v>0.0</v>
      </c>
      <c r="S15" s="352">
        <v>0.0</v>
      </c>
      <c r="T15" s="352">
        <v>0.0</v>
      </c>
      <c r="U15" s="352">
        <v>0.0</v>
      </c>
      <c r="V15" s="347">
        <v>0.0</v>
      </c>
      <c r="W15" s="347">
        <v>0.0</v>
      </c>
      <c r="X15" s="352">
        <v>2906.0</v>
      </c>
      <c r="Y15" s="352">
        <v>270.0</v>
      </c>
      <c r="Z15" s="352">
        <v>430.0</v>
      </c>
      <c r="AA15" s="352">
        <v>40.0</v>
      </c>
      <c r="AB15" s="352">
        <v>0.0</v>
      </c>
      <c r="AC15" s="352">
        <v>0.0</v>
      </c>
      <c r="AD15" s="352">
        <v>0.0</v>
      </c>
      <c r="AE15" s="352">
        <v>0.0</v>
      </c>
      <c r="AF15" s="347">
        <v>0.0</v>
      </c>
      <c r="AG15" s="347">
        <v>0.0</v>
      </c>
      <c r="AH15" s="354">
        <v>57.0</v>
      </c>
      <c r="AI15" s="354">
        <v>14.0</v>
      </c>
      <c r="AJ15" s="353">
        <v>108.0</v>
      </c>
      <c r="AK15" s="353">
        <v>42.0</v>
      </c>
      <c r="AL15" s="349"/>
      <c r="AM15" s="349"/>
      <c r="AN15" s="358">
        <v>0.0</v>
      </c>
      <c r="AO15" s="358">
        <v>100.0</v>
      </c>
      <c r="AP15" s="358">
        <v>0.0</v>
      </c>
      <c r="AQ15" s="358">
        <v>100.0</v>
      </c>
      <c r="AR15" s="358">
        <v>0.0</v>
      </c>
      <c r="AS15" s="358">
        <v>20.0</v>
      </c>
      <c r="AT15" s="358">
        <v>0.0</v>
      </c>
      <c r="AU15" s="358">
        <v>60.0</v>
      </c>
      <c r="AV15" s="358">
        <v>40.0</v>
      </c>
      <c r="AW15" s="358">
        <v>100.0</v>
      </c>
      <c r="AX15" s="363">
        <v>0.0</v>
      </c>
      <c r="AY15" s="363">
        <v>0.0</v>
      </c>
      <c r="AZ15" s="358">
        <v>0.0</v>
      </c>
      <c r="BA15" s="358">
        <v>30.0</v>
      </c>
      <c r="BB15" s="352">
        <v>5.0</v>
      </c>
      <c r="BC15" s="352">
        <v>10.0</v>
      </c>
      <c r="BD15" s="352">
        <v>1.0</v>
      </c>
      <c r="BE15" s="352">
        <v>9.0</v>
      </c>
      <c r="BF15" s="352">
        <v>5.0</v>
      </c>
      <c r="BG15" s="352">
        <v>10.0</v>
      </c>
      <c r="BH15" s="352">
        <v>5.0</v>
      </c>
      <c r="BI15" s="352">
        <v>10.0</v>
      </c>
      <c r="BJ15" s="353" t="s">
        <v>347</v>
      </c>
      <c r="BK15" s="353" t="s">
        <v>324</v>
      </c>
      <c r="BL15" s="352">
        <v>20.0</v>
      </c>
      <c r="BM15" s="352">
        <v>2.0</v>
      </c>
      <c r="BN15" s="352">
        <v>2.0</v>
      </c>
      <c r="BO15" s="352">
        <v>18.0</v>
      </c>
      <c r="BP15" s="354" t="s">
        <v>406</v>
      </c>
      <c r="BQ15" s="352">
        <v>1.0</v>
      </c>
      <c r="BR15" s="352">
        <v>1.0</v>
      </c>
      <c r="BS15" s="352">
        <v>8.0</v>
      </c>
      <c r="BT15" s="352">
        <v>9.0</v>
      </c>
      <c r="BU15" s="359" t="s">
        <v>409</v>
      </c>
      <c r="BV15" s="356"/>
    </row>
    <row r="16">
      <c r="A16" s="191" t="b">
        <v>0</v>
      </c>
      <c r="B16" s="343" t="s">
        <v>119</v>
      </c>
      <c r="C16" s="34" t="s">
        <v>77</v>
      </c>
      <c r="D16" s="344"/>
      <c r="E16" s="345" t="s">
        <v>182</v>
      </c>
      <c r="F16" s="346" t="s">
        <v>183</v>
      </c>
      <c r="G16" s="344"/>
      <c r="H16" s="344"/>
      <c r="I16" s="344"/>
      <c r="J16" s="344"/>
      <c r="K16" s="364"/>
      <c r="L16" s="364"/>
      <c r="M16" s="364"/>
      <c r="N16" s="365"/>
      <c r="O16" s="365"/>
      <c r="P16" s="365"/>
      <c r="Q16" s="365"/>
      <c r="R16" s="365"/>
      <c r="S16" s="365"/>
      <c r="T16" s="365"/>
      <c r="U16" s="365"/>
      <c r="V16" s="365"/>
      <c r="W16" s="365"/>
      <c r="X16" s="365"/>
      <c r="Y16" s="365"/>
      <c r="Z16" s="365"/>
      <c r="AA16" s="365"/>
      <c r="AB16" s="365"/>
      <c r="AC16" s="365"/>
      <c r="AD16" s="365"/>
      <c r="AE16" s="365"/>
      <c r="AF16" s="365"/>
      <c r="AG16" s="365"/>
      <c r="AH16" s="357">
        <v>73.0</v>
      </c>
      <c r="AI16" s="357">
        <v>23.0</v>
      </c>
      <c r="AJ16" s="366">
        <v>97.0</v>
      </c>
      <c r="AK16" s="366">
        <v>36.0</v>
      </c>
      <c r="AL16" s="357">
        <v>40.0</v>
      </c>
      <c r="AM16" s="354">
        <v>60.0</v>
      </c>
      <c r="AN16" s="367"/>
      <c r="AO16" s="367"/>
      <c r="AP16" s="367"/>
      <c r="AQ16" s="367"/>
      <c r="AR16" s="367"/>
      <c r="AS16" s="367"/>
      <c r="AT16" s="367"/>
      <c r="AU16" s="367"/>
      <c r="AV16" s="367"/>
      <c r="AW16" s="367"/>
      <c r="AX16" s="368"/>
      <c r="AY16" s="368"/>
      <c r="AZ16" s="367"/>
      <c r="BA16" s="367"/>
      <c r="BB16" s="352">
        <v>1.0</v>
      </c>
      <c r="BC16" s="352">
        <v>6.0</v>
      </c>
      <c r="BD16" s="365"/>
      <c r="BE16" s="365"/>
      <c r="BF16" s="365"/>
      <c r="BG16" s="365"/>
      <c r="BH16" s="365"/>
      <c r="BI16" s="365"/>
      <c r="BJ16" s="367"/>
      <c r="BK16" s="364"/>
      <c r="BL16" s="352">
        <v>7.0</v>
      </c>
      <c r="BM16" s="352">
        <v>2.0</v>
      </c>
      <c r="BN16" s="352">
        <v>2.0</v>
      </c>
      <c r="BO16" s="352">
        <v>5.0</v>
      </c>
      <c r="BP16" s="354" t="s">
        <v>406</v>
      </c>
      <c r="BQ16" s="352">
        <v>2.0</v>
      </c>
      <c r="BR16" s="352">
        <v>7.0</v>
      </c>
      <c r="BS16" s="352">
        <v>1.0</v>
      </c>
      <c r="BT16" s="352">
        <v>36.0</v>
      </c>
      <c r="BU16" s="355" t="s">
        <v>407</v>
      </c>
      <c r="BV16" s="356"/>
    </row>
    <row r="17">
      <c r="A17" s="191" t="b">
        <v>0</v>
      </c>
      <c r="B17" s="343" t="s">
        <v>122</v>
      </c>
      <c r="C17" s="34" t="s">
        <v>77</v>
      </c>
      <c r="D17" s="344"/>
      <c r="E17" s="345" t="s">
        <v>182</v>
      </c>
      <c r="F17" s="346" t="s">
        <v>183</v>
      </c>
      <c r="G17" s="344"/>
      <c r="H17" s="344"/>
      <c r="I17" s="344"/>
      <c r="J17" s="344"/>
      <c r="K17" s="364"/>
      <c r="L17" s="364"/>
      <c r="M17" s="364"/>
      <c r="N17" s="365"/>
      <c r="O17" s="365"/>
      <c r="P17" s="365"/>
      <c r="Q17" s="365"/>
      <c r="R17" s="365"/>
      <c r="S17" s="365"/>
      <c r="T17" s="365"/>
      <c r="U17" s="365"/>
      <c r="V17" s="365"/>
      <c r="W17" s="365"/>
      <c r="X17" s="365"/>
      <c r="Y17" s="365"/>
      <c r="Z17" s="365"/>
      <c r="AA17" s="365"/>
      <c r="AB17" s="365"/>
      <c r="AC17" s="365"/>
      <c r="AD17" s="365"/>
      <c r="AE17" s="365"/>
      <c r="AF17" s="365"/>
      <c r="AG17" s="365"/>
      <c r="AH17" s="357">
        <v>73.0</v>
      </c>
      <c r="AI17" s="357">
        <v>23.0</v>
      </c>
      <c r="AJ17" s="366">
        <v>97.0</v>
      </c>
      <c r="AK17" s="366">
        <v>36.0</v>
      </c>
      <c r="AL17" s="357">
        <v>40.0</v>
      </c>
      <c r="AM17" s="354">
        <v>60.0</v>
      </c>
      <c r="AN17" s="367"/>
      <c r="AO17" s="367"/>
      <c r="AP17" s="367"/>
      <c r="AQ17" s="367"/>
      <c r="AR17" s="367"/>
      <c r="AS17" s="367"/>
      <c r="AT17" s="367"/>
      <c r="AU17" s="367"/>
      <c r="AV17" s="367"/>
      <c r="AW17" s="367"/>
      <c r="AX17" s="368"/>
      <c r="AY17" s="368"/>
      <c r="AZ17" s="367"/>
      <c r="BA17" s="367"/>
      <c r="BB17" s="352">
        <v>1.0</v>
      </c>
      <c r="BC17" s="352">
        <v>8.0</v>
      </c>
      <c r="BD17" s="365"/>
      <c r="BE17" s="365"/>
      <c r="BF17" s="365"/>
      <c r="BG17" s="365"/>
      <c r="BH17" s="365"/>
      <c r="BI17" s="365"/>
      <c r="BJ17" s="367"/>
      <c r="BK17" s="364"/>
      <c r="BL17" s="352">
        <v>2.0</v>
      </c>
      <c r="BM17" s="352">
        <v>1.0</v>
      </c>
      <c r="BN17" s="352">
        <v>1.0</v>
      </c>
      <c r="BO17" s="352">
        <v>1.0</v>
      </c>
      <c r="BP17" s="354" t="s">
        <v>406</v>
      </c>
      <c r="BQ17" s="352">
        <v>3.0</v>
      </c>
      <c r="BR17" s="352">
        <v>6.0</v>
      </c>
      <c r="BS17" s="352">
        <v>0.0</v>
      </c>
      <c r="BT17" s="352">
        <v>12.0</v>
      </c>
      <c r="BU17" s="369" t="s">
        <v>415</v>
      </c>
      <c r="BV17" s="356"/>
    </row>
    <row r="18">
      <c r="A18" s="191" t="b">
        <v>0</v>
      </c>
      <c r="B18" s="343" t="s">
        <v>124</v>
      </c>
      <c r="C18" s="34" t="s">
        <v>77</v>
      </c>
      <c r="D18" s="344"/>
      <c r="E18" s="344"/>
      <c r="F18" s="346" t="s">
        <v>183</v>
      </c>
      <c r="G18" s="344"/>
      <c r="H18" s="344"/>
      <c r="I18" s="344"/>
      <c r="J18" s="370" t="s">
        <v>187</v>
      </c>
      <c r="K18" s="364"/>
      <c r="L18" s="364"/>
      <c r="M18" s="364"/>
      <c r="N18" s="365"/>
      <c r="O18" s="365"/>
      <c r="P18" s="365"/>
      <c r="Q18" s="365"/>
      <c r="R18" s="365"/>
      <c r="S18" s="365"/>
      <c r="T18" s="365"/>
      <c r="U18" s="365"/>
      <c r="V18" s="365"/>
      <c r="W18" s="365"/>
      <c r="X18" s="365"/>
      <c r="Y18" s="365"/>
      <c r="Z18" s="365"/>
      <c r="AA18" s="365"/>
      <c r="AB18" s="365"/>
      <c r="AC18" s="365"/>
      <c r="AD18" s="365"/>
      <c r="AE18" s="365"/>
      <c r="AF18" s="365"/>
      <c r="AG18" s="365"/>
      <c r="AH18" s="357">
        <v>79.0</v>
      </c>
      <c r="AI18" s="357">
        <v>26.0</v>
      </c>
      <c r="AJ18" s="366">
        <v>90.0</v>
      </c>
      <c r="AK18" s="366">
        <v>32.0</v>
      </c>
      <c r="AL18" s="354">
        <v>74.0</v>
      </c>
      <c r="AM18" s="371">
        <v>86.0</v>
      </c>
      <c r="AN18" s="367"/>
      <c r="AO18" s="367"/>
      <c r="AP18" s="367"/>
      <c r="AQ18" s="367"/>
      <c r="AR18" s="367"/>
      <c r="AS18" s="367"/>
      <c r="AT18" s="367"/>
      <c r="AU18" s="367"/>
      <c r="AV18" s="367"/>
      <c r="AW18" s="367"/>
      <c r="AX18" s="368"/>
      <c r="AY18" s="368"/>
      <c r="AZ18" s="367"/>
      <c r="BA18" s="367"/>
      <c r="BB18" s="352">
        <v>1.0</v>
      </c>
      <c r="BC18" s="352">
        <v>2.0</v>
      </c>
      <c r="BD18" s="365"/>
      <c r="BE18" s="365"/>
      <c r="BF18" s="365"/>
      <c r="BG18" s="365"/>
      <c r="BH18" s="365"/>
      <c r="BI18" s="365"/>
      <c r="BJ18" s="367"/>
      <c r="BK18" s="364"/>
      <c r="BL18" s="352">
        <v>18.0</v>
      </c>
      <c r="BM18" s="352">
        <v>0.9</v>
      </c>
      <c r="BN18" s="352">
        <v>0.9</v>
      </c>
      <c r="BO18" s="352">
        <v>17.1</v>
      </c>
      <c r="BP18" s="354" t="s">
        <v>406</v>
      </c>
      <c r="BQ18" s="352">
        <v>1.0</v>
      </c>
      <c r="BR18" s="352">
        <v>2.0</v>
      </c>
      <c r="BS18" s="352">
        <v>3.0</v>
      </c>
      <c r="BT18" s="352">
        <v>9.0</v>
      </c>
      <c r="BU18" s="369" t="s">
        <v>415</v>
      </c>
      <c r="BV18" s="356"/>
    </row>
    <row r="19">
      <c r="A19" s="372" t="b">
        <v>0</v>
      </c>
      <c r="B19" s="102" t="s">
        <v>126</v>
      </c>
      <c r="C19" s="29" t="s">
        <v>63</v>
      </c>
      <c r="D19" s="133"/>
      <c r="E19" s="373" t="s">
        <v>182</v>
      </c>
      <c r="F19" s="41" t="s">
        <v>183</v>
      </c>
      <c r="G19" s="139" t="s">
        <v>184</v>
      </c>
      <c r="H19" s="133"/>
      <c r="I19" s="133"/>
      <c r="J19" s="140" t="s">
        <v>187</v>
      </c>
      <c r="K19" s="34">
        <v>1.0</v>
      </c>
      <c r="L19" s="41" t="s">
        <v>324</v>
      </c>
      <c r="M19" s="162" t="s">
        <v>325</v>
      </c>
      <c r="N19" s="163">
        <v>3.3</v>
      </c>
      <c r="O19" s="163">
        <v>1.0</v>
      </c>
      <c r="P19" s="163">
        <v>3229.0</v>
      </c>
      <c r="Q19" s="163">
        <v>300.0</v>
      </c>
      <c r="R19" s="163">
        <v>0.0</v>
      </c>
      <c r="S19" s="163">
        <v>0.0</v>
      </c>
      <c r="T19" s="163">
        <v>1345.0</v>
      </c>
      <c r="U19" s="163">
        <v>125.0</v>
      </c>
      <c r="V19" s="163">
        <v>0.0</v>
      </c>
      <c r="W19" s="163">
        <v>0.0</v>
      </c>
      <c r="X19" s="163">
        <v>4574.0</v>
      </c>
      <c r="Y19" s="163">
        <v>425.0</v>
      </c>
      <c r="Z19" s="163">
        <v>96.0</v>
      </c>
      <c r="AA19" s="163">
        <v>9.0</v>
      </c>
      <c r="AB19" s="163">
        <v>0.0</v>
      </c>
      <c r="AC19" s="163">
        <v>0.0</v>
      </c>
      <c r="AD19" s="163">
        <v>129.0</v>
      </c>
      <c r="AE19" s="163">
        <v>12.0</v>
      </c>
      <c r="AF19" s="163">
        <v>0.0</v>
      </c>
      <c r="AG19" s="163">
        <v>0.0</v>
      </c>
      <c r="AH19" s="374">
        <v>46.0</v>
      </c>
      <c r="AI19" s="41">
        <v>8.0</v>
      </c>
      <c r="AJ19" s="348">
        <v>104.0</v>
      </c>
      <c r="AK19" s="68">
        <v>40.0</v>
      </c>
      <c r="AL19" s="349"/>
      <c r="AM19" s="349"/>
      <c r="AN19" s="358">
        <v>0.0</v>
      </c>
      <c r="AO19" s="358">
        <v>50.0</v>
      </c>
      <c r="AP19" s="358">
        <v>0.0</v>
      </c>
      <c r="AQ19" s="358">
        <v>50.0</v>
      </c>
      <c r="AR19" s="358">
        <v>20.0</v>
      </c>
      <c r="AS19" s="358">
        <v>60.0</v>
      </c>
      <c r="AT19" s="358">
        <v>20.0</v>
      </c>
      <c r="AU19" s="358">
        <v>40.0</v>
      </c>
      <c r="AV19" s="358">
        <v>0.0</v>
      </c>
      <c r="AW19" s="358">
        <v>40.0</v>
      </c>
      <c r="AX19" s="363">
        <v>0.0</v>
      </c>
      <c r="AY19" s="363">
        <v>0.0</v>
      </c>
      <c r="AZ19" s="358">
        <v>0.0</v>
      </c>
      <c r="BA19" s="358">
        <v>25.0</v>
      </c>
      <c r="BB19" s="163">
        <v>10.0</v>
      </c>
      <c r="BC19" s="163">
        <v>500.0</v>
      </c>
      <c r="BD19" s="163">
        <v>500.0</v>
      </c>
      <c r="BE19" s="163">
        <v>500.0</v>
      </c>
      <c r="BF19" s="163">
        <v>10.0</v>
      </c>
      <c r="BG19" s="163">
        <v>500.0</v>
      </c>
      <c r="BH19" s="163">
        <v>10.0</v>
      </c>
      <c r="BI19" s="163">
        <v>500.0</v>
      </c>
      <c r="BJ19" s="43" t="s">
        <v>349</v>
      </c>
      <c r="BK19" s="41" t="s">
        <v>325</v>
      </c>
      <c r="BL19" s="163">
        <v>59.0</v>
      </c>
      <c r="BM19" s="163">
        <v>3.0</v>
      </c>
      <c r="BN19" s="163">
        <v>3.0</v>
      </c>
      <c r="BO19" s="163">
        <v>56.0</v>
      </c>
      <c r="BP19" s="41" t="s">
        <v>406</v>
      </c>
      <c r="BQ19" s="163">
        <v>1.0</v>
      </c>
      <c r="BR19" s="163">
        <v>1.0</v>
      </c>
      <c r="BS19" s="163">
        <v>1.0</v>
      </c>
      <c r="BT19" s="163">
        <v>12.0</v>
      </c>
      <c r="BU19" s="201" t="s">
        <v>409</v>
      </c>
      <c r="BV19" s="356"/>
    </row>
    <row r="20">
      <c r="A20" s="191" t="b">
        <v>0</v>
      </c>
      <c r="B20" s="343" t="s">
        <v>130</v>
      </c>
      <c r="C20" s="29" t="s">
        <v>63</v>
      </c>
      <c r="D20" s="344"/>
      <c r="E20" s="345" t="s">
        <v>182</v>
      </c>
      <c r="F20" s="344"/>
      <c r="G20" s="344"/>
      <c r="H20" s="344"/>
      <c r="I20" s="344"/>
      <c r="J20" s="370" t="s">
        <v>187</v>
      </c>
      <c r="K20" s="366">
        <v>4.0</v>
      </c>
      <c r="L20" s="354" t="s">
        <v>324</v>
      </c>
      <c r="M20" s="162" t="s">
        <v>325</v>
      </c>
      <c r="N20" s="352">
        <v>6.6</v>
      </c>
      <c r="O20" s="352">
        <v>2.0</v>
      </c>
      <c r="P20" s="352">
        <v>10807.0</v>
      </c>
      <c r="Q20" s="352">
        <v>1004.0</v>
      </c>
      <c r="R20" s="352">
        <v>0.0</v>
      </c>
      <c r="S20" s="352">
        <v>0.0</v>
      </c>
      <c r="T20" s="352">
        <v>10807.0</v>
      </c>
      <c r="U20" s="352">
        <v>1004.0</v>
      </c>
      <c r="V20" s="347">
        <v>0.0</v>
      </c>
      <c r="W20" s="347">
        <v>0.0</v>
      </c>
      <c r="X20" s="352">
        <v>21614.0</v>
      </c>
      <c r="Y20" s="352">
        <v>2008.0</v>
      </c>
      <c r="Z20" s="352">
        <v>5403.0</v>
      </c>
      <c r="AA20" s="352">
        <v>502.0</v>
      </c>
      <c r="AB20" s="352">
        <v>0.0</v>
      </c>
      <c r="AC20" s="352">
        <v>0.0</v>
      </c>
      <c r="AD20" s="352">
        <v>5403.0</v>
      </c>
      <c r="AE20" s="352">
        <v>502.0</v>
      </c>
      <c r="AF20" s="347">
        <v>0.0</v>
      </c>
      <c r="AG20" s="347">
        <v>0.0</v>
      </c>
      <c r="AH20" s="354">
        <v>50.0</v>
      </c>
      <c r="AI20" s="354">
        <v>10.0</v>
      </c>
      <c r="AJ20" s="366">
        <v>99.0</v>
      </c>
      <c r="AK20" s="366">
        <v>37.0</v>
      </c>
      <c r="AL20" s="349"/>
      <c r="AM20" s="349"/>
      <c r="AN20" s="358">
        <v>0.0</v>
      </c>
      <c r="AO20" s="358">
        <v>50.0</v>
      </c>
      <c r="AP20" s="358">
        <v>0.0</v>
      </c>
      <c r="AQ20" s="358">
        <v>50.0</v>
      </c>
      <c r="AR20" s="358">
        <v>20.0</v>
      </c>
      <c r="AS20" s="358">
        <v>60.0</v>
      </c>
      <c r="AT20" s="358">
        <v>20.0</v>
      </c>
      <c r="AU20" s="358">
        <v>40.0</v>
      </c>
      <c r="AV20" s="358">
        <v>0.0</v>
      </c>
      <c r="AW20" s="358">
        <v>40.0</v>
      </c>
      <c r="AX20" s="363">
        <v>0.0</v>
      </c>
      <c r="AY20" s="363">
        <v>0.0</v>
      </c>
      <c r="AZ20" s="358">
        <v>0.0</v>
      </c>
      <c r="BA20" s="358">
        <v>30.0</v>
      </c>
      <c r="BB20" s="352">
        <v>3.0</v>
      </c>
      <c r="BC20" s="352">
        <v>30.0</v>
      </c>
      <c r="BD20" s="352">
        <v>1.0</v>
      </c>
      <c r="BE20" s="352">
        <v>29.0</v>
      </c>
      <c r="BF20" s="352">
        <v>3.0</v>
      </c>
      <c r="BG20" s="352">
        <v>3.0</v>
      </c>
      <c r="BH20" s="352">
        <v>3.0</v>
      </c>
      <c r="BI20" s="352">
        <v>30.0</v>
      </c>
      <c r="BJ20" s="354" t="s">
        <v>351</v>
      </c>
      <c r="BK20" s="353" t="s">
        <v>324</v>
      </c>
      <c r="BL20" s="352">
        <v>51.0</v>
      </c>
      <c r="BM20" s="352">
        <v>6.0</v>
      </c>
      <c r="BN20" s="352">
        <v>6.0</v>
      </c>
      <c r="BO20" s="352">
        <v>34.0</v>
      </c>
      <c r="BP20" s="358">
        <v>40.0</v>
      </c>
      <c r="BQ20" s="352">
        <v>1.0</v>
      </c>
      <c r="BR20" s="352">
        <v>1.0</v>
      </c>
      <c r="BS20" s="352">
        <v>8.0</v>
      </c>
      <c r="BT20" s="352">
        <v>24.0</v>
      </c>
      <c r="BU20" s="355" t="s">
        <v>407</v>
      </c>
      <c r="BV20" s="356"/>
    </row>
    <row r="21">
      <c r="A21" s="191" t="b">
        <v>0</v>
      </c>
      <c r="B21" s="343" t="s">
        <v>143</v>
      </c>
      <c r="C21" s="29" t="s">
        <v>63</v>
      </c>
      <c r="D21" s="344"/>
      <c r="E21" s="344"/>
      <c r="F21" s="346" t="s">
        <v>183</v>
      </c>
      <c r="G21" s="344"/>
      <c r="H21" s="344"/>
      <c r="I21" s="344"/>
      <c r="J21" s="344"/>
      <c r="K21" s="354">
        <v>2.0</v>
      </c>
      <c r="L21" s="353" t="s">
        <v>325</v>
      </c>
      <c r="M21" s="168" t="s">
        <v>324</v>
      </c>
      <c r="N21" s="352">
        <v>10.0</v>
      </c>
      <c r="O21" s="352">
        <v>3.0</v>
      </c>
      <c r="P21" s="352">
        <v>4306.0</v>
      </c>
      <c r="Q21" s="352">
        <v>400.0</v>
      </c>
      <c r="R21" s="352">
        <v>431.0</v>
      </c>
      <c r="S21" s="352">
        <v>40.0</v>
      </c>
      <c r="T21" s="352">
        <v>0.0</v>
      </c>
      <c r="U21" s="352">
        <v>0.0</v>
      </c>
      <c r="V21" s="347">
        <v>0.0</v>
      </c>
      <c r="W21" s="347">
        <v>0.0</v>
      </c>
      <c r="X21" s="352">
        <v>4306.0</v>
      </c>
      <c r="Y21" s="352">
        <v>400.0</v>
      </c>
      <c r="Z21" s="352">
        <v>86.0</v>
      </c>
      <c r="AA21" s="352">
        <v>8.0</v>
      </c>
      <c r="AB21" s="352">
        <v>86.0</v>
      </c>
      <c r="AC21" s="352">
        <v>8.0</v>
      </c>
      <c r="AD21" s="352">
        <v>0.0</v>
      </c>
      <c r="AE21" s="352">
        <v>0.0</v>
      </c>
      <c r="AF21" s="347">
        <v>0.0</v>
      </c>
      <c r="AG21" s="347">
        <v>0.0</v>
      </c>
      <c r="AH21" s="354">
        <v>46.0</v>
      </c>
      <c r="AI21" s="354">
        <v>8.0</v>
      </c>
      <c r="AJ21" s="353">
        <v>104.0</v>
      </c>
      <c r="AK21" s="353">
        <v>40.0</v>
      </c>
      <c r="AL21" s="349"/>
      <c r="AM21" s="349"/>
      <c r="AN21" s="358">
        <v>10.0</v>
      </c>
      <c r="AO21" s="358">
        <v>60.0</v>
      </c>
      <c r="AP21" s="358">
        <v>10.0</v>
      </c>
      <c r="AQ21" s="358">
        <v>50.0</v>
      </c>
      <c r="AR21" s="358">
        <v>20.0</v>
      </c>
      <c r="AS21" s="358">
        <v>40.0</v>
      </c>
      <c r="AT21" s="358">
        <v>0.0</v>
      </c>
      <c r="AU21" s="358">
        <v>40.0</v>
      </c>
      <c r="AV21" s="358">
        <v>0.0</v>
      </c>
      <c r="AW21" s="358">
        <v>20.0</v>
      </c>
      <c r="AX21" s="363">
        <v>0.0</v>
      </c>
      <c r="AY21" s="363">
        <v>0.0</v>
      </c>
      <c r="AZ21" s="358">
        <v>15.0</v>
      </c>
      <c r="BA21" s="358">
        <v>50.0</v>
      </c>
      <c r="BB21" s="352">
        <v>5.0</v>
      </c>
      <c r="BC21" s="352">
        <v>10.0</v>
      </c>
      <c r="BD21" s="352">
        <v>1.0</v>
      </c>
      <c r="BE21" s="352">
        <v>9.0</v>
      </c>
      <c r="BF21" s="352">
        <v>5.0</v>
      </c>
      <c r="BG21" s="352">
        <v>5.0</v>
      </c>
      <c r="BH21" s="352">
        <v>5.0</v>
      </c>
      <c r="BI21" s="352">
        <v>10.0</v>
      </c>
      <c r="BJ21" s="354" t="s">
        <v>351</v>
      </c>
      <c r="BK21" s="353" t="s">
        <v>324</v>
      </c>
      <c r="BL21" s="352">
        <v>32.0</v>
      </c>
      <c r="BM21" s="352">
        <v>7.0</v>
      </c>
      <c r="BN21" s="352">
        <v>7.0</v>
      </c>
      <c r="BO21" s="352">
        <v>23.0</v>
      </c>
      <c r="BP21" s="358">
        <v>30.0</v>
      </c>
      <c r="BQ21" s="352">
        <v>1.0</v>
      </c>
      <c r="BR21" s="352">
        <v>1.0</v>
      </c>
      <c r="BS21" s="352">
        <v>6.0</v>
      </c>
      <c r="BT21" s="352">
        <v>24.0</v>
      </c>
      <c r="BU21" s="359" t="s">
        <v>409</v>
      </c>
      <c r="BV21" s="356"/>
    </row>
    <row r="22">
      <c r="A22" s="191" t="b">
        <v>0</v>
      </c>
      <c r="B22" s="343" t="s">
        <v>145</v>
      </c>
      <c r="C22" s="29" t="s">
        <v>63</v>
      </c>
      <c r="D22" s="344"/>
      <c r="E22" s="345" t="s">
        <v>182</v>
      </c>
      <c r="F22" s="346" t="s">
        <v>183</v>
      </c>
      <c r="G22" s="344"/>
      <c r="H22" s="344"/>
      <c r="I22" s="344"/>
      <c r="J22" s="344"/>
      <c r="K22" s="354">
        <v>2.0</v>
      </c>
      <c r="L22" s="354" t="s">
        <v>324</v>
      </c>
      <c r="M22" s="162" t="s">
        <v>325</v>
      </c>
      <c r="N22" s="352">
        <v>1.65</v>
      </c>
      <c r="O22" s="352">
        <v>0.5</v>
      </c>
      <c r="P22" s="352">
        <v>3229.0</v>
      </c>
      <c r="Q22" s="352">
        <v>300.0</v>
      </c>
      <c r="R22" s="352">
        <v>0.0</v>
      </c>
      <c r="S22" s="352">
        <v>0.0</v>
      </c>
      <c r="T22" s="352">
        <v>807.0</v>
      </c>
      <c r="U22" s="352">
        <v>75.0</v>
      </c>
      <c r="V22" s="347">
        <v>0.0</v>
      </c>
      <c r="W22" s="347">
        <v>0.0</v>
      </c>
      <c r="X22" s="352">
        <v>4036.0</v>
      </c>
      <c r="Y22" s="352">
        <v>375.0</v>
      </c>
      <c r="Z22" s="352">
        <v>269.0</v>
      </c>
      <c r="AA22" s="352">
        <v>25.0</v>
      </c>
      <c r="AB22" s="352">
        <v>0.0</v>
      </c>
      <c r="AC22" s="352">
        <v>0.0</v>
      </c>
      <c r="AD22" s="352">
        <v>204.0</v>
      </c>
      <c r="AE22" s="352">
        <v>19.0</v>
      </c>
      <c r="AF22" s="347">
        <v>0.0</v>
      </c>
      <c r="AG22" s="347">
        <v>0.0</v>
      </c>
      <c r="AH22" s="354">
        <v>54.0</v>
      </c>
      <c r="AI22" s="354">
        <v>12.0</v>
      </c>
      <c r="AJ22" s="353">
        <v>108.0</v>
      </c>
      <c r="AK22" s="353">
        <v>42.0</v>
      </c>
      <c r="AL22" s="349"/>
      <c r="AM22" s="349"/>
      <c r="AN22" s="350">
        <v>0.0</v>
      </c>
      <c r="AO22" s="350">
        <v>50.0</v>
      </c>
      <c r="AP22" s="350">
        <v>0.0</v>
      </c>
      <c r="AQ22" s="350">
        <v>30.0</v>
      </c>
      <c r="AR22" s="350">
        <v>0.0</v>
      </c>
      <c r="AS22" s="350">
        <v>40.0</v>
      </c>
      <c r="AT22" s="350">
        <v>20.0</v>
      </c>
      <c r="AU22" s="350">
        <v>40.0</v>
      </c>
      <c r="AV22" s="350">
        <v>20.0</v>
      </c>
      <c r="AW22" s="350">
        <v>60.0</v>
      </c>
      <c r="AX22" s="351">
        <v>0.0</v>
      </c>
      <c r="AY22" s="351">
        <v>0.0</v>
      </c>
      <c r="AZ22" s="350">
        <v>10.0</v>
      </c>
      <c r="BA22" s="350">
        <v>40.0</v>
      </c>
      <c r="BB22" s="352">
        <v>1.0</v>
      </c>
      <c r="BC22" s="352">
        <v>3.0</v>
      </c>
      <c r="BD22" s="352">
        <v>1.0</v>
      </c>
      <c r="BE22" s="352">
        <v>2.0</v>
      </c>
      <c r="BF22" s="352">
        <v>1.0</v>
      </c>
      <c r="BG22" s="352">
        <v>2.0</v>
      </c>
      <c r="BH22" s="352">
        <v>1.0</v>
      </c>
      <c r="BI22" s="352">
        <v>3.0</v>
      </c>
      <c r="BJ22" s="354" t="s">
        <v>351</v>
      </c>
      <c r="BK22" s="353" t="s">
        <v>324</v>
      </c>
      <c r="BL22" s="352">
        <v>15.0</v>
      </c>
      <c r="BM22" s="352">
        <v>4.0</v>
      </c>
      <c r="BN22" s="352">
        <v>4.0</v>
      </c>
      <c r="BO22" s="352">
        <v>11.0</v>
      </c>
      <c r="BP22" s="354" t="s">
        <v>406</v>
      </c>
      <c r="BQ22" s="352">
        <v>2.0</v>
      </c>
      <c r="BR22" s="352">
        <v>10.0</v>
      </c>
      <c r="BS22" s="352">
        <v>10.0</v>
      </c>
      <c r="BT22" s="352">
        <v>24.0</v>
      </c>
      <c r="BU22" s="369" t="s">
        <v>415</v>
      </c>
      <c r="BV22" s="356"/>
    </row>
    <row r="23">
      <c r="A23" s="191" t="b">
        <v>0</v>
      </c>
      <c r="B23" s="343" t="s">
        <v>146</v>
      </c>
      <c r="C23" s="29" t="s">
        <v>63</v>
      </c>
      <c r="D23" s="344"/>
      <c r="E23" s="345" t="s">
        <v>182</v>
      </c>
      <c r="F23" s="346" t="s">
        <v>183</v>
      </c>
      <c r="G23" s="344"/>
      <c r="H23" s="344"/>
      <c r="I23" s="344"/>
      <c r="J23" s="344"/>
      <c r="K23" s="354">
        <v>2.0</v>
      </c>
      <c r="L23" s="354" t="s">
        <v>324</v>
      </c>
      <c r="M23" s="162" t="s">
        <v>325</v>
      </c>
      <c r="N23" s="352">
        <v>4.125</v>
      </c>
      <c r="O23" s="352">
        <v>1.25</v>
      </c>
      <c r="P23" s="352">
        <v>3229.0</v>
      </c>
      <c r="Q23" s="352">
        <v>300.0</v>
      </c>
      <c r="R23" s="352">
        <v>0.0</v>
      </c>
      <c r="S23" s="352">
        <v>0.0</v>
      </c>
      <c r="T23" s="352">
        <v>0.0</v>
      </c>
      <c r="U23" s="352">
        <v>0.0</v>
      </c>
      <c r="V23" s="347">
        <v>0.0</v>
      </c>
      <c r="W23" s="347">
        <v>0.0</v>
      </c>
      <c r="X23" s="352">
        <v>3229.0</v>
      </c>
      <c r="Y23" s="352">
        <v>300.0</v>
      </c>
      <c r="Z23" s="352">
        <v>322.0</v>
      </c>
      <c r="AA23" s="352">
        <v>30.0</v>
      </c>
      <c r="AB23" s="352">
        <v>0.0</v>
      </c>
      <c r="AC23" s="352">
        <v>0.0</v>
      </c>
      <c r="AD23" s="352">
        <v>0.0</v>
      </c>
      <c r="AE23" s="352">
        <v>0.0</v>
      </c>
      <c r="AF23" s="347">
        <v>0.0</v>
      </c>
      <c r="AG23" s="347">
        <v>0.0</v>
      </c>
      <c r="AH23" s="354">
        <v>46.0</v>
      </c>
      <c r="AI23" s="354">
        <v>8.0</v>
      </c>
      <c r="AJ23" s="353">
        <v>104.0</v>
      </c>
      <c r="AK23" s="353">
        <v>40.0</v>
      </c>
      <c r="AL23" s="349"/>
      <c r="AM23" s="349"/>
      <c r="AN23" s="358">
        <v>10.0</v>
      </c>
      <c r="AO23" s="358">
        <v>100.0</v>
      </c>
      <c r="AP23" s="358">
        <v>10.0</v>
      </c>
      <c r="AQ23" s="358">
        <v>100.0</v>
      </c>
      <c r="AR23" s="358">
        <v>20.0</v>
      </c>
      <c r="AS23" s="358">
        <v>40.0</v>
      </c>
      <c r="AT23" s="358">
        <v>0.0</v>
      </c>
      <c r="AU23" s="358">
        <v>40.0</v>
      </c>
      <c r="AV23" s="358">
        <v>0.0</v>
      </c>
      <c r="AW23" s="358">
        <v>20.0</v>
      </c>
      <c r="AX23" s="363">
        <v>0.0</v>
      </c>
      <c r="AY23" s="363">
        <v>0.0</v>
      </c>
      <c r="AZ23" s="358">
        <v>0.0</v>
      </c>
      <c r="BA23" s="358">
        <v>50.0</v>
      </c>
      <c r="BB23" s="352">
        <v>1.0</v>
      </c>
      <c r="BC23" s="352">
        <v>5.0</v>
      </c>
      <c r="BD23" s="352">
        <v>1.0</v>
      </c>
      <c r="BE23" s="352">
        <v>4.0</v>
      </c>
      <c r="BF23" s="352">
        <v>1.0</v>
      </c>
      <c r="BG23" s="352">
        <v>1.0</v>
      </c>
      <c r="BH23" s="352">
        <v>1.0</v>
      </c>
      <c r="BI23" s="352">
        <v>5.0</v>
      </c>
      <c r="BJ23" s="353" t="s">
        <v>347</v>
      </c>
      <c r="BK23" s="353" t="s">
        <v>324</v>
      </c>
      <c r="BL23" s="352">
        <v>16.0</v>
      </c>
      <c r="BM23" s="352">
        <v>1.5</v>
      </c>
      <c r="BN23" s="352">
        <v>1.5</v>
      </c>
      <c r="BO23" s="352">
        <v>14.5</v>
      </c>
      <c r="BP23" s="354" t="s">
        <v>406</v>
      </c>
      <c r="BQ23" s="352">
        <v>1.0</v>
      </c>
      <c r="BR23" s="352">
        <v>1.0</v>
      </c>
      <c r="BS23" s="352">
        <v>7.0</v>
      </c>
      <c r="BT23" s="352">
        <v>12.0</v>
      </c>
      <c r="BU23" s="359" t="s">
        <v>409</v>
      </c>
      <c r="BV23" s="356"/>
    </row>
    <row r="24">
      <c r="A24" s="191" t="b">
        <v>0</v>
      </c>
      <c r="B24" s="343" t="s">
        <v>147</v>
      </c>
      <c r="C24" s="29" t="s">
        <v>63</v>
      </c>
      <c r="D24" s="344"/>
      <c r="E24" s="344"/>
      <c r="F24" s="346" t="s">
        <v>183</v>
      </c>
      <c r="G24" s="344"/>
      <c r="H24" s="344"/>
      <c r="I24" s="344"/>
      <c r="J24" s="344"/>
      <c r="K24" s="354">
        <v>2.0</v>
      </c>
      <c r="L24" s="354" t="s">
        <v>324</v>
      </c>
      <c r="M24" s="162" t="s">
        <v>325</v>
      </c>
      <c r="N24" s="352">
        <v>4.125</v>
      </c>
      <c r="O24" s="352">
        <v>1.25</v>
      </c>
      <c r="P24" s="352">
        <v>11636.0</v>
      </c>
      <c r="Q24" s="352">
        <v>1081.0</v>
      </c>
      <c r="R24" s="352">
        <v>0.0</v>
      </c>
      <c r="S24" s="352">
        <v>0.0</v>
      </c>
      <c r="T24" s="352">
        <v>0.0</v>
      </c>
      <c r="U24" s="352">
        <v>0.0</v>
      </c>
      <c r="V24" s="347">
        <v>0.0</v>
      </c>
      <c r="W24" s="347">
        <v>0.0</v>
      </c>
      <c r="X24" s="352">
        <v>11636.0</v>
      </c>
      <c r="Y24" s="352">
        <v>1081.0</v>
      </c>
      <c r="Z24" s="352">
        <v>1345.0</v>
      </c>
      <c r="AA24" s="352">
        <v>125.0</v>
      </c>
      <c r="AB24" s="352">
        <v>0.0</v>
      </c>
      <c r="AC24" s="352">
        <v>0.0</v>
      </c>
      <c r="AD24" s="352">
        <v>0.0</v>
      </c>
      <c r="AE24" s="352">
        <v>0.0</v>
      </c>
      <c r="AF24" s="347">
        <v>0.0</v>
      </c>
      <c r="AG24" s="347">
        <v>0.0</v>
      </c>
      <c r="AH24" s="354">
        <v>46.0</v>
      </c>
      <c r="AI24" s="354">
        <v>8.0</v>
      </c>
      <c r="AJ24" s="353">
        <v>104.0</v>
      </c>
      <c r="AK24" s="353">
        <v>40.0</v>
      </c>
      <c r="AL24" s="349"/>
      <c r="AM24" s="349"/>
      <c r="AN24" s="358">
        <v>10.0</v>
      </c>
      <c r="AO24" s="358">
        <v>30.0</v>
      </c>
      <c r="AP24" s="358">
        <v>0.0</v>
      </c>
      <c r="AQ24" s="358">
        <v>20.0</v>
      </c>
      <c r="AR24" s="358">
        <v>20.0</v>
      </c>
      <c r="AS24" s="358">
        <v>90.0</v>
      </c>
      <c r="AT24" s="358">
        <v>0.0</v>
      </c>
      <c r="AU24" s="358">
        <v>50.0</v>
      </c>
      <c r="AV24" s="358">
        <v>0.0</v>
      </c>
      <c r="AW24" s="358">
        <v>30.0</v>
      </c>
      <c r="AX24" s="363">
        <v>0.0</v>
      </c>
      <c r="AY24" s="363">
        <v>0.0</v>
      </c>
      <c r="AZ24" s="358">
        <v>20.0</v>
      </c>
      <c r="BA24" s="358">
        <v>100.0</v>
      </c>
      <c r="BB24" s="352">
        <v>1.0</v>
      </c>
      <c r="BC24" s="352">
        <v>2.0</v>
      </c>
      <c r="BD24" s="352">
        <v>1.0</v>
      </c>
      <c r="BE24" s="352">
        <v>1.0</v>
      </c>
      <c r="BF24" s="352">
        <v>1.0</v>
      </c>
      <c r="BG24" s="352">
        <v>1.0</v>
      </c>
      <c r="BH24" s="352">
        <v>1.0</v>
      </c>
      <c r="BI24" s="352">
        <v>2.0</v>
      </c>
      <c r="BJ24" s="353" t="s">
        <v>347</v>
      </c>
      <c r="BK24" s="354" t="s">
        <v>325</v>
      </c>
      <c r="BL24" s="352">
        <v>26.0</v>
      </c>
      <c r="BM24" s="352">
        <v>2.0</v>
      </c>
      <c r="BN24" s="352">
        <v>2.0</v>
      </c>
      <c r="BO24" s="352">
        <v>24.0</v>
      </c>
      <c r="BP24" s="354" t="s">
        <v>406</v>
      </c>
      <c r="BQ24" s="352">
        <v>1.0</v>
      </c>
      <c r="BR24" s="352">
        <v>1.0</v>
      </c>
      <c r="BS24" s="352">
        <v>16.0</v>
      </c>
      <c r="BT24" s="352">
        <v>24.0</v>
      </c>
      <c r="BU24" s="359" t="s">
        <v>409</v>
      </c>
      <c r="BV24" s="356"/>
    </row>
    <row r="25">
      <c r="A25" s="191" t="b">
        <v>0</v>
      </c>
      <c r="B25" s="343" t="s">
        <v>148</v>
      </c>
      <c r="C25" s="29" t="s">
        <v>63</v>
      </c>
      <c r="D25" s="344"/>
      <c r="E25" s="345" t="s">
        <v>182</v>
      </c>
      <c r="F25" s="344"/>
      <c r="G25" s="344"/>
      <c r="H25" s="344"/>
      <c r="I25" s="344"/>
      <c r="J25" s="344"/>
      <c r="K25" s="354">
        <v>2.0</v>
      </c>
      <c r="L25" s="354" t="s">
        <v>324</v>
      </c>
      <c r="M25" s="162" t="s">
        <v>325</v>
      </c>
      <c r="N25" s="352">
        <v>4.125</v>
      </c>
      <c r="O25" s="352">
        <v>1.25</v>
      </c>
      <c r="P25" s="352">
        <v>5490.0</v>
      </c>
      <c r="Q25" s="352">
        <v>510.0</v>
      </c>
      <c r="R25" s="352">
        <v>0.0</v>
      </c>
      <c r="S25" s="352">
        <v>0.0</v>
      </c>
      <c r="T25" s="352">
        <v>0.0</v>
      </c>
      <c r="U25" s="352">
        <v>0.0</v>
      </c>
      <c r="V25" s="347">
        <v>0.0</v>
      </c>
      <c r="W25" s="347">
        <v>0.0</v>
      </c>
      <c r="X25" s="352">
        <v>5490.0</v>
      </c>
      <c r="Y25" s="352">
        <v>510.0</v>
      </c>
      <c r="Z25" s="352">
        <v>1937.0</v>
      </c>
      <c r="AA25" s="352">
        <v>180.0</v>
      </c>
      <c r="AB25" s="352">
        <v>0.0</v>
      </c>
      <c r="AC25" s="352">
        <v>0.0</v>
      </c>
      <c r="AD25" s="352">
        <v>0.0</v>
      </c>
      <c r="AE25" s="352">
        <v>0.0</v>
      </c>
      <c r="AF25" s="347">
        <v>0.0</v>
      </c>
      <c r="AG25" s="347">
        <v>0.0</v>
      </c>
      <c r="AH25" s="354">
        <v>46.0</v>
      </c>
      <c r="AI25" s="354">
        <v>8.0</v>
      </c>
      <c r="AJ25" s="353">
        <v>104.0</v>
      </c>
      <c r="AK25" s="353">
        <v>40.0</v>
      </c>
      <c r="AL25" s="349"/>
      <c r="AM25" s="349"/>
      <c r="AN25" s="358">
        <v>20.0</v>
      </c>
      <c r="AO25" s="358">
        <v>100.0</v>
      </c>
      <c r="AP25" s="358">
        <v>20.0</v>
      </c>
      <c r="AQ25" s="358">
        <v>100.0</v>
      </c>
      <c r="AR25" s="358">
        <v>0.0</v>
      </c>
      <c r="AS25" s="358">
        <v>40.0</v>
      </c>
      <c r="AT25" s="358">
        <v>0.0</v>
      </c>
      <c r="AU25" s="358">
        <v>40.0</v>
      </c>
      <c r="AV25" s="358">
        <v>0.0</v>
      </c>
      <c r="AW25" s="358">
        <v>30.0</v>
      </c>
      <c r="AX25" s="363">
        <v>0.0</v>
      </c>
      <c r="AY25" s="363">
        <v>0.0</v>
      </c>
      <c r="AZ25" s="358">
        <v>0.0</v>
      </c>
      <c r="BA25" s="358">
        <v>30.0</v>
      </c>
      <c r="BB25" s="352">
        <v>3.0</v>
      </c>
      <c r="BC25" s="352">
        <v>6.0</v>
      </c>
      <c r="BD25" s="352">
        <v>1.0</v>
      </c>
      <c r="BE25" s="352">
        <v>5.0</v>
      </c>
      <c r="BF25" s="352">
        <v>3.0</v>
      </c>
      <c r="BG25" s="352">
        <v>6.0</v>
      </c>
      <c r="BH25" s="352">
        <v>3.0</v>
      </c>
      <c r="BI25" s="352">
        <v>6.0</v>
      </c>
      <c r="BJ25" s="354" t="s">
        <v>351</v>
      </c>
      <c r="BK25" s="353" t="s">
        <v>324</v>
      </c>
      <c r="BL25" s="352">
        <v>25.0</v>
      </c>
      <c r="BM25" s="352">
        <v>4.0</v>
      </c>
      <c r="BN25" s="352">
        <v>4.0</v>
      </c>
      <c r="BO25" s="352">
        <v>21.0</v>
      </c>
      <c r="BP25" s="354" t="s">
        <v>406</v>
      </c>
      <c r="BQ25" s="352">
        <v>1.0</v>
      </c>
      <c r="BR25" s="352">
        <v>1.0</v>
      </c>
      <c r="BS25" s="352">
        <v>13.0</v>
      </c>
      <c r="BT25" s="352">
        <v>12.0</v>
      </c>
      <c r="BU25" s="359" t="s">
        <v>409</v>
      </c>
      <c r="BV25" s="356"/>
    </row>
    <row r="26">
      <c r="A26" s="191" t="b">
        <v>0</v>
      </c>
      <c r="B26" s="343" t="s">
        <v>151</v>
      </c>
      <c r="C26" s="34" t="s">
        <v>77</v>
      </c>
      <c r="D26" s="344"/>
      <c r="E26" s="345" t="s">
        <v>182</v>
      </c>
      <c r="F26" s="344"/>
      <c r="G26" s="344"/>
      <c r="H26" s="344"/>
      <c r="I26" s="344"/>
      <c r="J26" s="344"/>
      <c r="K26" s="364"/>
      <c r="L26" s="364"/>
      <c r="M26" s="364"/>
      <c r="N26" s="365"/>
      <c r="O26" s="365"/>
      <c r="P26" s="365"/>
      <c r="Q26" s="365"/>
      <c r="R26" s="365"/>
      <c r="S26" s="365"/>
      <c r="T26" s="365"/>
      <c r="U26" s="365"/>
      <c r="V26" s="375"/>
      <c r="W26" s="365"/>
      <c r="X26" s="365"/>
      <c r="Y26" s="365"/>
      <c r="Z26" s="365"/>
      <c r="AA26" s="365"/>
      <c r="AB26" s="365"/>
      <c r="AC26" s="365"/>
      <c r="AD26" s="365"/>
      <c r="AE26" s="365"/>
      <c r="AF26" s="365"/>
      <c r="AG26" s="365"/>
      <c r="AH26" s="43">
        <v>73.0</v>
      </c>
      <c r="AI26" s="43">
        <v>23.0</v>
      </c>
      <c r="AJ26" s="188">
        <v>88.0</v>
      </c>
      <c r="AK26" s="29">
        <v>31.0</v>
      </c>
      <c r="AL26" s="41">
        <v>60.0</v>
      </c>
      <c r="AM26" s="34">
        <v>80.0</v>
      </c>
      <c r="AN26" s="367"/>
      <c r="AO26" s="367"/>
      <c r="AP26" s="367"/>
      <c r="AQ26" s="367"/>
      <c r="AR26" s="367"/>
      <c r="AS26" s="367"/>
      <c r="AT26" s="367"/>
      <c r="AU26" s="367"/>
      <c r="AV26" s="367"/>
      <c r="AW26" s="367"/>
      <c r="AX26" s="368"/>
      <c r="AY26" s="368"/>
      <c r="AZ26" s="367"/>
      <c r="BA26" s="367"/>
      <c r="BB26" s="352">
        <v>1.0</v>
      </c>
      <c r="BC26" s="352">
        <v>5.0</v>
      </c>
      <c r="BD26" s="365"/>
      <c r="BE26" s="365"/>
      <c r="BF26" s="365"/>
      <c r="BG26" s="365"/>
      <c r="BH26" s="365"/>
      <c r="BI26" s="365"/>
      <c r="BJ26" s="367"/>
      <c r="BK26" s="364"/>
      <c r="BL26" s="352">
        <v>14.0</v>
      </c>
      <c r="BM26" s="352">
        <v>2.0</v>
      </c>
      <c r="BN26" s="352">
        <v>2.0</v>
      </c>
      <c r="BO26" s="352">
        <v>12.0</v>
      </c>
      <c r="BP26" s="354" t="s">
        <v>406</v>
      </c>
      <c r="BQ26" s="352">
        <v>1.0</v>
      </c>
      <c r="BR26" s="352">
        <v>3.0</v>
      </c>
      <c r="BS26" s="352">
        <v>6.0</v>
      </c>
      <c r="BT26" s="352">
        <v>6.0</v>
      </c>
      <c r="BU26" s="355" t="s">
        <v>407</v>
      </c>
      <c r="BV26" s="356"/>
    </row>
    <row r="27">
      <c r="A27" s="191" t="b">
        <v>0</v>
      </c>
      <c r="B27" s="343" t="s">
        <v>152</v>
      </c>
      <c r="C27" s="29" t="s">
        <v>63</v>
      </c>
      <c r="D27" s="344"/>
      <c r="E27" s="344"/>
      <c r="F27" s="346" t="s">
        <v>183</v>
      </c>
      <c r="G27" s="344"/>
      <c r="H27" s="344"/>
      <c r="I27" s="344"/>
      <c r="J27" s="370" t="s">
        <v>187</v>
      </c>
      <c r="K27" s="357">
        <v>3.0</v>
      </c>
      <c r="L27" s="354" t="s">
        <v>324</v>
      </c>
      <c r="M27" s="162" t="s">
        <v>325</v>
      </c>
      <c r="N27" s="352">
        <v>3.3</v>
      </c>
      <c r="O27" s="352">
        <v>1.0</v>
      </c>
      <c r="P27" s="352">
        <v>2906.0</v>
      </c>
      <c r="Q27" s="352">
        <v>270.0</v>
      </c>
      <c r="R27" s="352">
        <v>0.0</v>
      </c>
      <c r="S27" s="352">
        <v>0.0</v>
      </c>
      <c r="T27" s="352">
        <v>2906.0</v>
      </c>
      <c r="U27" s="352">
        <v>270.0</v>
      </c>
      <c r="V27" s="347">
        <v>0.0</v>
      </c>
      <c r="W27" s="347">
        <v>0.0</v>
      </c>
      <c r="X27" s="352">
        <v>5812.0</v>
      </c>
      <c r="Y27" s="352">
        <v>540.0</v>
      </c>
      <c r="Z27" s="352">
        <v>322.0</v>
      </c>
      <c r="AA27" s="352">
        <v>30.0</v>
      </c>
      <c r="AB27" s="352">
        <v>0.0</v>
      </c>
      <c r="AC27" s="352">
        <v>0.0</v>
      </c>
      <c r="AD27" s="352">
        <v>322.0</v>
      </c>
      <c r="AE27" s="352">
        <v>30.0</v>
      </c>
      <c r="AF27" s="347">
        <v>0.0</v>
      </c>
      <c r="AG27" s="347">
        <v>0.0</v>
      </c>
      <c r="AH27" s="354">
        <v>54.0</v>
      </c>
      <c r="AI27" s="354">
        <v>12.0</v>
      </c>
      <c r="AJ27" s="366">
        <v>99.0</v>
      </c>
      <c r="AK27" s="366">
        <v>37.0</v>
      </c>
      <c r="AL27" s="349"/>
      <c r="AM27" s="349"/>
      <c r="AN27" s="358">
        <v>0.0</v>
      </c>
      <c r="AO27" s="358">
        <v>50.0</v>
      </c>
      <c r="AP27" s="358">
        <v>0.0</v>
      </c>
      <c r="AQ27" s="358">
        <v>50.0</v>
      </c>
      <c r="AR27" s="358">
        <v>20.0</v>
      </c>
      <c r="AS27" s="358">
        <v>60.0</v>
      </c>
      <c r="AT27" s="358">
        <v>20.0</v>
      </c>
      <c r="AU27" s="358">
        <v>40.0</v>
      </c>
      <c r="AV27" s="358">
        <v>0.0</v>
      </c>
      <c r="AW27" s="358">
        <v>40.0</v>
      </c>
      <c r="AX27" s="363">
        <v>0.0</v>
      </c>
      <c r="AY27" s="363">
        <v>0.0</v>
      </c>
      <c r="AZ27" s="358">
        <v>20.0</v>
      </c>
      <c r="BA27" s="358">
        <v>100.0</v>
      </c>
      <c r="BB27" s="352">
        <v>2.0</v>
      </c>
      <c r="BC27" s="352">
        <v>4.0</v>
      </c>
      <c r="BD27" s="352">
        <v>1.0</v>
      </c>
      <c r="BE27" s="352">
        <v>3.0</v>
      </c>
      <c r="BF27" s="352">
        <v>2.0</v>
      </c>
      <c r="BG27" s="352">
        <v>4.0</v>
      </c>
      <c r="BH27" s="352">
        <v>2.0</v>
      </c>
      <c r="BI27" s="352">
        <v>4.0</v>
      </c>
      <c r="BJ27" s="354" t="s">
        <v>351</v>
      </c>
      <c r="BK27" s="353" t="s">
        <v>324</v>
      </c>
      <c r="BL27" s="352">
        <v>30.0</v>
      </c>
      <c r="BM27" s="352">
        <v>4.5</v>
      </c>
      <c r="BN27" s="352">
        <v>4.5</v>
      </c>
      <c r="BO27" s="352">
        <v>25.5</v>
      </c>
      <c r="BP27" s="354" t="s">
        <v>406</v>
      </c>
      <c r="BQ27" s="352">
        <v>1.0</v>
      </c>
      <c r="BR27" s="352">
        <v>1.0</v>
      </c>
      <c r="BS27" s="352">
        <v>7.0</v>
      </c>
      <c r="BT27" s="352">
        <v>12.0</v>
      </c>
      <c r="BU27" s="359" t="s">
        <v>409</v>
      </c>
      <c r="BV27" s="356"/>
    </row>
    <row r="28">
      <c r="A28" s="191" t="b">
        <v>0</v>
      </c>
      <c r="B28" s="343" t="s">
        <v>155</v>
      </c>
      <c r="C28" s="29" t="s">
        <v>63</v>
      </c>
      <c r="D28" s="344"/>
      <c r="E28" s="344"/>
      <c r="F28" s="346" t="s">
        <v>183</v>
      </c>
      <c r="G28" s="344"/>
      <c r="H28" s="344"/>
      <c r="I28" s="344"/>
      <c r="J28" s="344"/>
      <c r="K28" s="371">
        <v>1.0</v>
      </c>
      <c r="L28" s="353" t="s">
        <v>325</v>
      </c>
      <c r="M28" s="168" t="s">
        <v>324</v>
      </c>
      <c r="N28" s="352">
        <v>4.125</v>
      </c>
      <c r="O28" s="352">
        <v>1.25</v>
      </c>
      <c r="P28" s="352">
        <v>2260.0</v>
      </c>
      <c r="Q28" s="352">
        <v>210.0</v>
      </c>
      <c r="R28" s="352">
        <v>215.0</v>
      </c>
      <c r="S28" s="352">
        <v>20.0</v>
      </c>
      <c r="T28" s="352">
        <v>0.0</v>
      </c>
      <c r="U28" s="352">
        <v>0.0</v>
      </c>
      <c r="V28" s="347">
        <v>0.0</v>
      </c>
      <c r="W28" s="347">
        <v>0.0</v>
      </c>
      <c r="X28" s="352">
        <v>2260.0</v>
      </c>
      <c r="Y28" s="352">
        <v>210.0</v>
      </c>
      <c r="Z28" s="352">
        <v>86.0</v>
      </c>
      <c r="AA28" s="352">
        <v>8.0</v>
      </c>
      <c r="AB28" s="352">
        <v>43.0</v>
      </c>
      <c r="AC28" s="352">
        <v>4.0</v>
      </c>
      <c r="AD28" s="352">
        <v>0.0</v>
      </c>
      <c r="AE28" s="352">
        <v>0.0</v>
      </c>
      <c r="AF28" s="347">
        <v>0.0</v>
      </c>
      <c r="AG28" s="347">
        <v>0.0</v>
      </c>
      <c r="AH28" s="354">
        <v>50.0</v>
      </c>
      <c r="AI28" s="354">
        <v>10.0</v>
      </c>
      <c r="AJ28" s="353">
        <v>104.0</v>
      </c>
      <c r="AK28" s="353">
        <v>40.0</v>
      </c>
      <c r="AL28" s="349"/>
      <c r="AM28" s="349"/>
      <c r="AN28" s="358">
        <v>10.0</v>
      </c>
      <c r="AO28" s="358">
        <v>40.0</v>
      </c>
      <c r="AP28" s="358">
        <v>0.0</v>
      </c>
      <c r="AQ28" s="358">
        <v>40.0</v>
      </c>
      <c r="AR28" s="358">
        <v>10.0</v>
      </c>
      <c r="AS28" s="358">
        <v>90.0</v>
      </c>
      <c r="AT28" s="358">
        <v>0.0</v>
      </c>
      <c r="AU28" s="358">
        <v>50.0</v>
      </c>
      <c r="AV28" s="358">
        <v>0.0</v>
      </c>
      <c r="AW28" s="358">
        <v>20.0</v>
      </c>
      <c r="AX28" s="363">
        <v>0.0</v>
      </c>
      <c r="AY28" s="363">
        <v>0.0</v>
      </c>
      <c r="AZ28" s="358">
        <v>10.0</v>
      </c>
      <c r="BA28" s="358">
        <v>100.0</v>
      </c>
      <c r="BB28" s="352">
        <v>3.0</v>
      </c>
      <c r="BC28" s="352">
        <v>30.0</v>
      </c>
      <c r="BD28" s="352">
        <v>1.0</v>
      </c>
      <c r="BE28" s="352">
        <v>29.0</v>
      </c>
      <c r="BF28" s="352">
        <v>3.0</v>
      </c>
      <c r="BG28" s="352">
        <v>30.0</v>
      </c>
      <c r="BH28" s="352">
        <v>3.0</v>
      </c>
      <c r="BI28" s="352">
        <v>30.0</v>
      </c>
      <c r="BJ28" s="357" t="s">
        <v>349</v>
      </c>
      <c r="BK28" s="354" t="s">
        <v>325</v>
      </c>
      <c r="BL28" s="352">
        <v>26.0</v>
      </c>
      <c r="BM28" s="352">
        <v>2.5</v>
      </c>
      <c r="BN28" s="352">
        <v>2.5</v>
      </c>
      <c r="BO28" s="352">
        <v>17.5</v>
      </c>
      <c r="BP28" s="358">
        <v>20.0</v>
      </c>
      <c r="BQ28" s="352">
        <v>1.0</v>
      </c>
      <c r="BR28" s="352">
        <v>4.0</v>
      </c>
      <c r="BS28" s="352">
        <v>3.0</v>
      </c>
      <c r="BT28" s="352">
        <v>12.0</v>
      </c>
      <c r="BU28" s="359" t="s">
        <v>409</v>
      </c>
      <c r="BV28" s="356"/>
    </row>
    <row r="29">
      <c r="A29" s="191" t="b">
        <v>0</v>
      </c>
      <c r="B29" s="343" t="s">
        <v>158</v>
      </c>
      <c r="C29" s="29" t="s">
        <v>63</v>
      </c>
      <c r="D29" s="344"/>
      <c r="E29" s="345" t="s">
        <v>182</v>
      </c>
      <c r="F29" s="346" t="s">
        <v>183</v>
      </c>
      <c r="G29" s="344"/>
      <c r="H29" s="344"/>
      <c r="I29" s="344"/>
      <c r="J29" s="344"/>
      <c r="K29" s="357">
        <v>3.0</v>
      </c>
      <c r="L29" s="354" t="s">
        <v>324</v>
      </c>
      <c r="M29" s="168" t="s">
        <v>324</v>
      </c>
      <c r="N29" s="352">
        <v>6.6</v>
      </c>
      <c r="O29" s="352">
        <v>2.0</v>
      </c>
      <c r="P29" s="352">
        <v>14058.0</v>
      </c>
      <c r="Q29" s="352">
        <v>1306.0</v>
      </c>
      <c r="R29" s="352">
        <v>0.0</v>
      </c>
      <c r="S29" s="352">
        <v>0.0</v>
      </c>
      <c r="T29" s="352">
        <v>0.0</v>
      </c>
      <c r="U29" s="352">
        <v>0.0</v>
      </c>
      <c r="V29" s="347">
        <v>0.0</v>
      </c>
      <c r="W29" s="347">
        <v>0.0</v>
      </c>
      <c r="X29" s="352">
        <v>14058.0</v>
      </c>
      <c r="Y29" s="352">
        <v>1306.0</v>
      </c>
      <c r="Z29" s="352">
        <v>3573.0</v>
      </c>
      <c r="AA29" s="352">
        <v>332.0</v>
      </c>
      <c r="AB29" s="352">
        <v>0.0</v>
      </c>
      <c r="AC29" s="352">
        <v>0.0</v>
      </c>
      <c r="AD29" s="352">
        <v>0.0</v>
      </c>
      <c r="AE29" s="352">
        <v>0.0</v>
      </c>
      <c r="AF29" s="347">
        <v>0.0</v>
      </c>
      <c r="AG29" s="347">
        <v>0.0</v>
      </c>
      <c r="AH29" s="354">
        <v>46.0</v>
      </c>
      <c r="AI29" s="354">
        <v>8.0</v>
      </c>
      <c r="AJ29" s="353">
        <v>104.0</v>
      </c>
      <c r="AK29" s="353">
        <v>40.0</v>
      </c>
      <c r="AL29" s="349"/>
      <c r="AM29" s="349"/>
      <c r="AN29" s="358">
        <v>0.0</v>
      </c>
      <c r="AO29" s="358">
        <v>60.0</v>
      </c>
      <c r="AP29" s="358">
        <v>20.0</v>
      </c>
      <c r="AQ29" s="358">
        <v>60.0</v>
      </c>
      <c r="AR29" s="358">
        <v>10.0</v>
      </c>
      <c r="AS29" s="358">
        <v>40.0</v>
      </c>
      <c r="AT29" s="358">
        <v>0.0</v>
      </c>
      <c r="AU29" s="358">
        <v>40.0</v>
      </c>
      <c r="AV29" s="358">
        <v>0.0</v>
      </c>
      <c r="AW29" s="358">
        <v>20.0</v>
      </c>
      <c r="AX29" s="363">
        <v>0.0</v>
      </c>
      <c r="AY29" s="363">
        <v>0.0</v>
      </c>
      <c r="AZ29" s="358">
        <v>0.0</v>
      </c>
      <c r="BA29" s="358">
        <v>40.0</v>
      </c>
      <c r="BB29" s="352">
        <v>2.0</v>
      </c>
      <c r="BC29" s="352">
        <v>12.0</v>
      </c>
      <c r="BD29" s="352">
        <v>4.0</v>
      </c>
      <c r="BE29" s="352">
        <v>8.0</v>
      </c>
      <c r="BF29" s="352">
        <v>2.0</v>
      </c>
      <c r="BG29" s="352">
        <v>12.0</v>
      </c>
      <c r="BH29" s="352">
        <v>2.0</v>
      </c>
      <c r="BI29" s="352">
        <v>12.0</v>
      </c>
      <c r="BJ29" s="354" t="s">
        <v>351</v>
      </c>
      <c r="BK29" s="353" t="s">
        <v>324</v>
      </c>
      <c r="BL29" s="352">
        <v>25.0</v>
      </c>
      <c r="BM29" s="352">
        <v>4.0</v>
      </c>
      <c r="BN29" s="352">
        <v>4.0</v>
      </c>
      <c r="BO29" s="352">
        <v>21.0</v>
      </c>
      <c r="BP29" s="358">
        <v>25.0</v>
      </c>
      <c r="BQ29" s="352">
        <v>1.0</v>
      </c>
      <c r="BR29" s="352">
        <v>1.0</v>
      </c>
      <c r="BS29" s="352">
        <v>15.0</v>
      </c>
      <c r="BT29" s="352">
        <v>36.0</v>
      </c>
      <c r="BU29" s="359" t="s">
        <v>409</v>
      </c>
      <c r="BV29" s="356"/>
    </row>
    <row r="30">
      <c r="A30" s="191" t="b">
        <v>0</v>
      </c>
      <c r="B30" s="343" t="s">
        <v>159</v>
      </c>
      <c r="C30" s="29" t="s">
        <v>63</v>
      </c>
      <c r="D30" s="344"/>
      <c r="E30" s="344"/>
      <c r="F30" s="346" t="s">
        <v>183</v>
      </c>
      <c r="G30" s="344"/>
      <c r="H30" s="344"/>
      <c r="I30" s="344"/>
      <c r="J30" s="344"/>
      <c r="K30" s="371">
        <v>1.0</v>
      </c>
      <c r="L30" s="353" t="s">
        <v>325</v>
      </c>
      <c r="M30" s="168" t="s">
        <v>324</v>
      </c>
      <c r="N30" s="352">
        <v>4.125</v>
      </c>
      <c r="O30" s="352">
        <v>1.25</v>
      </c>
      <c r="P30" s="352">
        <v>2260.0</v>
      </c>
      <c r="Q30" s="352">
        <v>210.0</v>
      </c>
      <c r="R30" s="352">
        <v>215.0</v>
      </c>
      <c r="S30" s="352">
        <v>20.0</v>
      </c>
      <c r="T30" s="352">
        <v>0.0</v>
      </c>
      <c r="U30" s="352">
        <v>0.0</v>
      </c>
      <c r="V30" s="347">
        <v>0.0</v>
      </c>
      <c r="W30" s="347">
        <v>0.0</v>
      </c>
      <c r="X30" s="352">
        <v>2260.0</v>
      </c>
      <c r="Y30" s="352">
        <v>210.0</v>
      </c>
      <c r="Z30" s="352">
        <v>86.0</v>
      </c>
      <c r="AA30" s="352">
        <v>8.0</v>
      </c>
      <c r="AB30" s="352">
        <v>43.0</v>
      </c>
      <c r="AC30" s="352">
        <v>4.0</v>
      </c>
      <c r="AD30" s="352">
        <v>0.0</v>
      </c>
      <c r="AE30" s="352">
        <v>0.0</v>
      </c>
      <c r="AF30" s="347">
        <v>0.0</v>
      </c>
      <c r="AG30" s="347">
        <v>0.0</v>
      </c>
      <c r="AH30" s="354">
        <v>50.0</v>
      </c>
      <c r="AI30" s="354">
        <v>10.0</v>
      </c>
      <c r="AJ30" s="353">
        <v>104.0</v>
      </c>
      <c r="AK30" s="353">
        <v>40.0</v>
      </c>
      <c r="AL30" s="349"/>
      <c r="AM30" s="349"/>
      <c r="AN30" s="358">
        <v>10.0</v>
      </c>
      <c r="AO30" s="358">
        <v>40.0</v>
      </c>
      <c r="AP30" s="358">
        <v>0.0</v>
      </c>
      <c r="AQ30" s="358">
        <v>40.0</v>
      </c>
      <c r="AR30" s="358">
        <v>10.0</v>
      </c>
      <c r="AS30" s="358">
        <v>90.0</v>
      </c>
      <c r="AT30" s="358">
        <v>0.0</v>
      </c>
      <c r="AU30" s="358">
        <v>50.0</v>
      </c>
      <c r="AV30" s="358">
        <v>0.0</v>
      </c>
      <c r="AW30" s="358">
        <v>20.0</v>
      </c>
      <c r="AX30" s="363">
        <v>0.0</v>
      </c>
      <c r="AY30" s="363">
        <v>0.0</v>
      </c>
      <c r="AZ30" s="358">
        <v>10.0</v>
      </c>
      <c r="BA30" s="358">
        <v>100.0</v>
      </c>
      <c r="BB30" s="352">
        <v>3.0</v>
      </c>
      <c r="BC30" s="352">
        <v>30.0</v>
      </c>
      <c r="BD30" s="352">
        <v>1.0</v>
      </c>
      <c r="BE30" s="352">
        <v>29.0</v>
      </c>
      <c r="BF30" s="352">
        <v>3.0</v>
      </c>
      <c r="BG30" s="352">
        <v>30.0</v>
      </c>
      <c r="BH30" s="352">
        <v>3.0</v>
      </c>
      <c r="BI30" s="352">
        <v>30.0</v>
      </c>
      <c r="BJ30" s="357" t="s">
        <v>349</v>
      </c>
      <c r="BK30" s="354" t="s">
        <v>325</v>
      </c>
      <c r="BL30" s="352">
        <v>21.0</v>
      </c>
      <c r="BM30" s="352">
        <v>3.0</v>
      </c>
      <c r="BN30" s="352">
        <v>3.0</v>
      </c>
      <c r="BO30" s="352">
        <v>13.0</v>
      </c>
      <c r="BP30" s="358">
        <v>16.0</v>
      </c>
      <c r="BQ30" s="352">
        <v>1.0</v>
      </c>
      <c r="BR30" s="352">
        <v>2.0</v>
      </c>
      <c r="BS30" s="352">
        <v>4.0</v>
      </c>
      <c r="BT30" s="352">
        <v>12.0</v>
      </c>
      <c r="BU30" s="355" t="s">
        <v>407</v>
      </c>
      <c r="BV30" s="356"/>
    </row>
    <row r="31">
      <c r="A31" s="191" t="b">
        <v>0</v>
      </c>
      <c r="B31" s="343" t="s">
        <v>160</v>
      </c>
      <c r="C31" s="29" t="s">
        <v>63</v>
      </c>
      <c r="D31" s="344"/>
      <c r="E31" s="345" t="s">
        <v>182</v>
      </c>
      <c r="F31" s="344"/>
      <c r="G31" s="344"/>
      <c r="H31" s="344"/>
      <c r="I31" s="344"/>
      <c r="J31" s="344"/>
      <c r="K31" s="354">
        <v>2.0</v>
      </c>
      <c r="L31" s="354" t="s">
        <v>324</v>
      </c>
      <c r="M31" s="162" t="s">
        <v>325</v>
      </c>
      <c r="N31" s="352">
        <v>4.125</v>
      </c>
      <c r="O31" s="352">
        <v>1.25</v>
      </c>
      <c r="P31" s="352">
        <v>4844.0</v>
      </c>
      <c r="Q31" s="352">
        <v>450.0</v>
      </c>
      <c r="R31" s="352">
        <v>0.0</v>
      </c>
      <c r="S31" s="352">
        <v>0.0</v>
      </c>
      <c r="T31" s="352">
        <v>0.0</v>
      </c>
      <c r="U31" s="352">
        <v>0.0</v>
      </c>
      <c r="V31" s="347">
        <v>0.0</v>
      </c>
      <c r="W31" s="347">
        <v>0.0</v>
      </c>
      <c r="X31" s="352">
        <v>4844.0</v>
      </c>
      <c r="Y31" s="352">
        <v>450.0</v>
      </c>
      <c r="Z31" s="352">
        <v>645.0</v>
      </c>
      <c r="AA31" s="352">
        <v>60.0</v>
      </c>
      <c r="AB31" s="352">
        <v>0.0</v>
      </c>
      <c r="AC31" s="352">
        <v>0.0</v>
      </c>
      <c r="AD31" s="352">
        <v>0.0</v>
      </c>
      <c r="AE31" s="352">
        <v>0.0</v>
      </c>
      <c r="AF31" s="347">
        <v>0.0</v>
      </c>
      <c r="AG31" s="347">
        <v>0.0</v>
      </c>
      <c r="AH31" s="354">
        <v>46.0</v>
      </c>
      <c r="AI31" s="354">
        <v>8.0</v>
      </c>
      <c r="AJ31" s="353">
        <v>104.0</v>
      </c>
      <c r="AK31" s="353">
        <v>40.0</v>
      </c>
      <c r="AL31" s="349"/>
      <c r="AM31" s="349"/>
      <c r="AN31" s="358">
        <v>30.0</v>
      </c>
      <c r="AO31" s="358">
        <v>100.0</v>
      </c>
      <c r="AP31" s="358">
        <v>10.0</v>
      </c>
      <c r="AQ31" s="358">
        <v>100.0</v>
      </c>
      <c r="AR31" s="358">
        <v>10.0</v>
      </c>
      <c r="AS31" s="358">
        <v>40.0</v>
      </c>
      <c r="AT31" s="358">
        <v>0.0</v>
      </c>
      <c r="AU31" s="358">
        <v>40.0</v>
      </c>
      <c r="AV31" s="358">
        <v>0.0</v>
      </c>
      <c r="AW31" s="358">
        <v>30.0</v>
      </c>
      <c r="AX31" s="363">
        <v>0.0</v>
      </c>
      <c r="AY31" s="363">
        <v>0.0</v>
      </c>
      <c r="AZ31" s="358">
        <v>0.0</v>
      </c>
      <c r="BA31" s="358">
        <v>30.0</v>
      </c>
      <c r="BB31" s="352">
        <v>1.0</v>
      </c>
      <c r="BC31" s="352">
        <v>11.0</v>
      </c>
      <c r="BD31" s="352">
        <v>1.0</v>
      </c>
      <c r="BE31" s="352">
        <v>10.0</v>
      </c>
      <c r="BF31" s="352">
        <v>1.0</v>
      </c>
      <c r="BG31" s="352">
        <v>6.0</v>
      </c>
      <c r="BH31" s="352">
        <v>1.0</v>
      </c>
      <c r="BI31" s="352">
        <v>11.0</v>
      </c>
      <c r="BJ31" s="357" t="s">
        <v>349</v>
      </c>
      <c r="BK31" s="353" t="s">
        <v>324</v>
      </c>
      <c r="BL31" s="352">
        <v>20.0</v>
      </c>
      <c r="BM31" s="352">
        <v>1.5</v>
      </c>
      <c r="BN31" s="352">
        <v>1.5</v>
      </c>
      <c r="BO31" s="352">
        <v>18.5</v>
      </c>
      <c r="BP31" s="354" t="s">
        <v>406</v>
      </c>
      <c r="BQ31" s="352">
        <v>1.0</v>
      </c>
      <c r="BR31" s="352">
        <v>1.0</v>
      </c>
      <c r="BS31" s="352">
        <v>9.0</v>
      </c>
      <c r="BT31" s="352">
        <v>12.0</v>
      </c>
      <c r="BU31" s="359" t="s">
        <v>409</v>
      </c>
      <c r="BV31" s="356"/>
    </row>
    <row r="32">
      <c r="A32" s="191" t="b">
        <v>0</v>
      </c>
      <c r="B32" s="343" t="s">
        <v>165</v>
      </c>
      <c r="C32" s="29" t="s">
        <v>63</v>
      </c>
      <c r="D32" s="344"/>
      <c r="E32" s="345" t="s">
        <v>182</v>
      </c>
      <c r="F32" s="344"/>
      <c r="G32" s="344"/>
      <c r="H32" s="344"/>
      <c r="I32" s="344"/>
      <c r="J32" s="344"/>
      <c r="K32" s="354">
        <v>2.0</v>
      </c>
      <c r="L32" s="354" t="s">
        <v>324</v>
      </c>
      <c r="M32" s="162" t="s">
        <v>325</v>
      </c>
      <c r="N32" s="352">
        <v>4.125</v>
      </c>
      <c r="O32" s="352">
        <v>1.25</v>
      </c>
      <c r="P32" s="352">
        <v>12508.0</v>
      </c>
      <c r="Q32" s="352">
        <v>1162.0</v>
      </c>
      <c r="R32" s="352">
        <v>0.0</v>
      </c>
      <c r="S32" s="352">
        <v>0.0</v>
      </c>
      <c r="T32" s="352">
        <v>0.0</v>
      </c>
      <c r="U32" s="352">
        <v>0.0</v>
      </c>
      <c r="V32" s="347">
        <v>0.0</v>
      </c>
      <c r="W32" s="347">
        <v>0.0</v>
      </c>
      <c r="X32" s="352">
        <v>12508.0</v>
      </c>
      <c r="Y32" s="352">
        <v>1162.0</v>
      </c>
      <c r="Z32" s="352">
        <v>990.0</v>
      </c>
      <c r="AA32" s="352">
        <v>92.0</v>
      </c>
      <c r="AB32" s="352">
        <v>0.0</v>
      </c>
      <c r="AC32" s="352">
        <v>0.0</v>
      </c>
      <c r="AD32" s="352">
        <v>0.0</v>
      </c>
      <c r="AE32" s="352">
        <v>0.0</v>
      </c>
      <c r="AF32" s="347">
        <v>0.0</v>
      </c>
      <c r="AG32" s="347">
        <v>0.0</v>
      </c>
      <c r="AH32" s="354">
        <v>46.0</v>
      </c>
      <c r="AI32" s="354">
        <v>8.0</v>
      </c>
      <c r="AJ32" s="353">
        <v>104.0</v>
      </c>
      <c r="AK32" s="353">
        <v>40.0</v>
      </c>
      <c r="AL32" s="349"/>
      <c r="AM32" s="349"/>
      <c r="AN32" s="358">
        <v>30.0</v>
      </c>
      <c r="AO32" s="358">
        <v>80.0</v>
      </c>
      <c r="AP32" s="358">
        <v>0.0</v>
      </c>
      <c r="AQ32" s="358">
        <v>50.0</v>
      </c>
      <c r="AR32" s="358">
        <v>10.0</v>
      </c>
      <c r="AS32" s="358">
        <v>40.0</v>
      </c>
      <c r="AT32" s="358">
        <v>0.0</v>
      </c>
      <c r="AU32" s="358">
        <v>40.0</v>
      </c>
      <c r="AV32" s="358">
        <v>0.0</v>
      </c>
      <c r="AW32" s="358">
        <v>30.0</v>
      </c>
      <c r="AX32" s="363">
        <v>0.0</v>
      </c>
      <c r="AY32" s="363">
        <v>0.0</v>
      </c>
      <c r="AZ32" s="358">
        <v>0.0</v>
      </c>
      <c r="BA32" s="358">
        <v>40.0</v>
      </c>
      <c r="BB32" s="352">
        <v>2.0</v>
      </c>
      <c r="BC32" s="352">
        <v>4.0</v>
      </c>
      <c r="BD32" s="352">
        <v>2.0</v>
      </c>
      <c r="BE32" s="352">
        <v>2.0</v>
      </c>
      <c r="BF32" s="352">
        <v>2.0</v>
      </c>
      <c r="BG32" s="352">
        <v>4.0</v>
      </c>
      <c r="BH32" s="352">
        <v>2.0</v>
      </c>
      <c r="BI32" s="352">
        <v>4.0</v>
      </c>
      <c r="BJ32" s="354" t="s">
        <v>351</v>
      </c>
      <c r="BK32" s="353" t="s">
        <v>324</v>
      </c>
      <c r="BL32" s="352">
        <v>20.0</v>
      </c>
      <c r="BM32" s="352">
        <v>3.0</v>
      </c>
      <c r="BN32" s="352">
        <v>3.0</v>
      </c>
      <c r="BO32" s="352">
        <v>9.0</v>
      </c>
      <c r="BP32" s="358">
        <v>12.0</v>
      </c>
      <c r="BQ32" s="352">
        <v>1.0</v>
      </c>
      <c r="BR32" s="352">
        <v>2.0</v>
      </c>
      <c r="BS32" s="352">
        <v>4.0</v>
      </c>
      <c r="BT32" s="352">
        <v>15.0</v>
      </c>
      <c r="BU32" s="359" t="s">
        <v>409</v>
      </c>
      <c r="BV32" s="356"/>
    </row>
    <row r="33">
      <c r="A33" s="191" t="b">
        <v>0</v>
      </c>
      <c r="B33" s="343" t="s">
        <v>166</v>
      </c>
      <c r="C33" s="29" t="s">
        <v>63</v>
      </c>
      <c r="D33" s="360" t="s">
        <v>181</v>
      </c>
      <c r="E33" s="345" t="s">
        <v>182</v>
      </c>
      <c r="F33" s="344"/>
      <c r="G33" s="344"/>
      <c r="H33" s="344"/>
      <c r="I33" s="344"/>
      <c r="J33" s="344"/>
      <c r="K33" s="354">
        <v>2.0</v>
      </c>
      <c r="L33" s="354" t="s">
        <v>324</v>
      </c>
      <c r="M33" s="162" t="s">
        <v>325</v>
      </c>
      <c r="N33" s="352">
        <v>4.125</v>
      </c>
      <c r="O33" s="352">
        <v>1.25</v>
      </c>
      <c r="P33" s="352">
        <v>4575.0</v>
      </c>
      <c r="Q33" s="352">
        <v>425.0</v>
      </c>
      <c r="R33" s="352">
        <v>0.0</v>
      </c>
      <c r="S33" s="352">
        <v>0.0</v>
      </c>
      <c r="T33" s="352">
        <v>0.0</v>
      </c>
      <c r="U33" s="352">
        <v>0.0</v>
      </c>
      <c r="V33" s="347">
        <v>0.0</v>
      </c>
      <c r="W33" s="347">
        <v>0.0</v>
      </c>
      <c r="X33" s="352">
        <v>4575.0</v>
      </c>
      <c r="Y33" s="352">
        <v>425.0</v>
      </c>
      <c r="Z33" s="352">
        <v>592.0</v>
      </c>
      <c r="AA33" s="352">
        <v>55.0</v>
      </c>
      <c r="AB33" s="352">
        <v>0.0</v>
      </c>
      <c r="AC33" s="352">
        <v>0.0</v>
      </c>
      <c r="AD33" s="352">
        <v>0.0</v>
      </c>
      <c r="AE33" s="352">
        <v>0.0</v>
      </c>
      <c r="AF33" s="347">
        <v>0.0</v>
      </c>
      <c r="AG33" s="347">
        <v>0.0</v>
      </c>
      <c r="AH33" s="354">
        <v>46.0</v>
      </c>
      <c r="AI33" s="354">
        <v>8.0</v>
      </c>
      <c r="AJ33" s="353">
        <v>108.0</v>
      </c>
      <c r="AK33" s="353">
        <v>42.0</v>
      </c>
      <c r="AL33" s="349"/>
      <c r="AM33" s="349"/>
      <c r="AN33" s="358">
        <v>30.0</v>
      </c>
      <c r="AO33" s="358">
        <v>100.0</v>
      </c>
      <c r="AP33" s="358">
        <v>10.0</v>
      </c>
      <c r="AQ33" s="358">
        <v>100.0</v>
      </c>
      <c r="AR33" s="358">
        <v>10.0</v>
      </c>
      <c r="AS33" s="358">
        <v>40.0</v>
      </c>
      <c r="AT33" s="358">
        <v>0.0</v>
      </c>
      <c r="AU33" s="358">
        <v>40.0</v>
      </c>
      <c r="AV33" s="358">
        <v>0.0</v>
      </c>
      <c r="AW33" s="358">
        <v>30.0</v>
      </c>
      <c r="AX33" s="363">
        <v>0.0</v>
      </c>
      <c r="AY33" s="363">
        <v>0.0</v>
      </c>
      <c r="AZ33" s="358">
        <v>0.0</v>
      </c>
      <c r="BA33" s="358">
        <v>30.0</v>
      </c>
      <c r="BB33" s="352">
        <v>3.0</v>
      </c>
      <c r="BC33" s="352">
        <v>35.0</v>
      </c>
      <c r="BD33" s="352">
        <v>1.0</v>
      </c>
      <c r="BE33" s="352">
        <v>34.0</v>
      </c>
      <c r="BF33" s="352">
        <v>3.0</v>
      </c>
      <c r="BG33" s="352">
        <v>35.0</v>
      </c>
      <c r="BH33" s="352">
        <v>3.0</v>
      </c>
      <c r="BI33" s="352">
        <v>35.0</v>
      </c>
      <c r="BJ33" s="353" t="s">
        <v>347</v>
      </c>
      <c r="BK33" s="354" t="s">
        <v>325</v>
      </c>
      <c r="BL33" s="352">
        <v>10.0</v>
      </c>
      <c r="BM33" s="352">
        <v>1.0</v>
      </c>
      <c r="BN33" s="352">
        <v>1.0</v>
      </c>
      <c r="BO33" s="352">
        <v>9.0</v>
      </c>
      <c r="BP33" s="354" t="s">
        <v>406</v>
      </c>
      <c r="BQ33" s="352">
        <v>1.0</v>
      </c>
      <c r="BR33" s="352">
        <v>1.0</v>
      </c>
      <c r="BS33" s="352">
        <v>6.0</v>
      </c>
      <c r="BT33" s="352">
        <v>12.0</v>
      </c>
      <c r="BU33" s="359" t="s">
        <v>409</v>
      </c>
      <c r="BV33" s="356"/>
    </row>
    <row r="34">
      <c r="A34" s="191" t="b">
        <v>0</v>
      </c>
      <c r="B34" s="343" t="s">
        <v>167</v>
      </c>
      <c r="C34" s="29" t="s">
        <v>63</v>
      </c>
      <c r="D34" s="344"/>
      <c r="E34" s="345" t="s">
        <v>182</v>
      </c>
      <c r="F34" s="344"/>
      <c r="G34" s="344"/>
      <c r="H34" s="344"/>
      <c r="I34" s="344"/>
      <c r="J34" s="344"/>
      <c r="K34" s="354">
        <v>2.0</v>
      </c>
      <c r="L34" s="354" t="s">
        <v>324</v>
      </c>
      <c r="M34" s="162" t="s">
        <v>325</v>
      </c>
      <c r="N34" s="352">
        <v>4.125</v>
      </c>
      <c r="O34" s="352">
        <v>1.25</v>
      </c>
      <c r="P34" s="352">
        <v>4575.0</v>
      </c>
      <c r="Q34" s="352">
        <v>425.0</v>
      </c>
      <c r="R34" s="352">
        <v>0.0</v>
      </c>
      <c r="S34" s="352">
        <v>0.0</v>
      </c>
      <c r="T34" s="352">
        <v>0.0</v>
      </c>
      <c r="U34" s="352">
        <v>0.0</v>
      </c>
      <c r="V34" s="347">
        <v>0.0</v>
      </c>
      <c r="W34" s="347">
        <v>0.0</v>
      </c>
      <c r="X34" s="352">
        <v>4575.0</v>
      </c>
      <c r="Y34" s="352">
        <v>425.0</v>
      </c>
      <c r="Z34" s="352">
        <v>592.0</v>
      </c>
      <c r="AA34" s="352">
        <v>55.0</v>
      </c>
      <c r="AB34" s="352">
        <v>0.0</v>
      </c>
      <c r="AC34" s="352">
        <v>0.0</v>
      </c>
      <c r="AD34" s="352">
        <v>0.0</v>
      </c>
      <c r="AE34" s="352">
        <v>0.0</v>
      </c>
      <c r="AF34" s="347">
        <v>0.0</v>
      </c>
      <c r="AG34" s="347">
        <v>0.0</v>
      </c>
      <c r="AH34" s="354">
        <v>46.0</v>
      </c>
      <c r="AI34" s="354">
        <v>8.0</v>
      </c>
      <c r="AJ34" s="353">
        <v>104.0</v>
      </c>
      <c r="AK34" s="353">
        <v>40.0</v>
      </c>
      <c r="AL34" s="349"/>
      <c r="AM34" s="349"/>
      <c r="AN34" s="358">
        <v>30.0</v>
      </c>
      <c r="AO34" s="358">
        <v>100.0</v>
      </c>
      <c r="AP34" s="358">
        <v>10.0</v>
      </c>
      <c r="AQ34" s="358">
        <v>100.0</v>
      </c>
      <c r="AR34" s="358">
        <v>10.0</v>
      </c>
      <c r="AS34" s="358">
        <v>40.0</v>
      </c>
      <c r="AT34" s="358">
        <v>0.0</v>
      </c>
      <c r="AU34" s="358">
        <v>40.0</v>
      </c>
      <c r="AV34" s="358">
        <v>0.0</v>
      </c>
      <c r="AW34" s="358">
        <v>30.0</v>
      </c>
      <c r="AX34" s="363">
        <v>0.0</v>
      </c>
      <c r="AY34" s="363">
        <v>0.0</v>
      </c>
      <c r="AZ34" s="358">
        <v>10.0</v>
      </c>
      <c r="BA34" s="358">
        <v>40.0</v>
      </c>
      <c r="BB34" s="352">
        <v>3.0</v>
      </c>
      <c r="BC34" s="352">
        <v>36.0</v>
      </c>
      <c r="BD34" s="352">
        <v>1.0</v>
      </c>
      <c r="BE34" s="352">
        <v>35.0</v>
      </c>
      <c r="BF34" s="352">
        <v>3.0</v>
      </c>
      <c r="BG34" s="352">
        <v>36.0</v>
      </c>
      <c r="BH34" s="352">
        <v>3.0</v>
      </c>
      <c r="BI34" s="352">
        <v>36.0</v>
      </c>
      <c r="BJ34" s="353" t="s">
        <v>347</v>
      </c>
      <c r="BK34" s="354" t="s">
        <v>325</v>
      </c>
      <c r="BL34" s="352">
        <v>11.0</v>
      </c>
      <c r="BM34" s="352">
        <v>2.0</v>
      </c>
      <c r="BN34" s="352">
        <v>2.0</v>
      </c>
      <c r="BO34" s="352">
        <v>9.0</v>
      </c>
      <c r="BP34" s="354" t="s">
        <v>406</v>
      </c>
      <c r="BQ34" s="352">
        <v>1.0</v>
      </c>
      <c r="BR34" s="352">
        <v>1.0</v>
      </c>
      <c r="BS34" s="352">
        <v>6.0</v>
      </c>
      <c r="BT34" s="352">
        <v>12.0</v>
      </c>
      <c r="BU34" s="359" t="s">
        <v>409</v>
      </c>
      <c r="BV34" s="356"/>
    </row>
    <row r="35">
      <c r="A35" s="191" t="b">
        <v>0</v>
      </c>
      <c r="B35" s="343" t="s">
        <v>170</v>
      </c>
      <c r="C35" s="29" t="s">
        <v>63</v>
      </c>
      <c r="D35" s="344"/>
      <c r="E35" s="345" t="s">
        <v>182</v>
      </c>
      <c r="F35" s="344"/>
      <c r="G35" s="344"/>
      <c r="H35" s="344"/>
      <c r="I35" s="344"/>
      <c r="J35" s="344"/>
      <c r="K35" s="357">
        <v>3.0</v>
      </c>
      <c r="L35" s="353" t="s">
        <v>325</v>
      </c>
      <c r="M35" s="162" t="s">
        <v>325</v>
      </c>
      <c r="N35" s="352">
        <v>10.0</v>
      </c>
      <c r="O35" s="352">
        <v>3.0</v>
      </c>
      <c r="P35" s="352">
        <v>7589.0</v>
      </c>
      <c r="Q35" s="352">
        <v>705.0</v>
      </c>
      <c r="R35" s="352">
        <v>0.0</v>
      </c>
      <c r="S35" s="352">
        <v>0.0</v>
      </c>
      <c r="T35" s="352">
        <v>0.0</v>
      </c>
      <c r="U35" s="352">
        <v>0.0</v>
      </c>
      <c r="V35" s="347">
        <v>0.0</v>
      </c>
      <c r="W35" s="347">
        <v>0.0</v>
      </c>
      <c r="X35" s="352">
        <v>7589.0</v>
      </c>
      <c r="Y35" s="352">
        <v>705.0</v>
      </c>
      <c r="Z35" s="352">
        <v>1194.0</v>
      </c>
      <c r="AA35" s="352">
        <v>111.0</v>
      </c>
      <c r="AB35" s="352">
        <v>0.0</v>
      </c>
      <c r="AC35" s="352">
        <v>0.0</v>
      </c>
      <c r="AD35" s="352">
        <v>0.0</v>
      </c>
      <c r="AE35" s="352">
        <v>0.0</v>
      </c>
      <c r="AF35" s="347">
        <v>0.0</v>
      </c>
      <c r="AG35" s="347">
        <v>0.0</v>
      </c>
      <c r="AH35" s="354">
        <v>46.0</v>
      </c>
      <c r="AI35" s="354">
        <v>8.0</v>
      </c>
      <c r="AJ35" s="353">
        <v>104.0</v>
      </c>
      <c r="AK35" s="353">
        <v>40.0</v>
      </c>
      <c r="AL35" s="349"/>
      <c r="AM35" s="349"/>
      <c r="AN35" s="358">
        <v>10.0</v>
      </c>
      <c r="AO35" s="358">
        <v>60.0</v>
      </c>
      <c r="AP35" s="358">
        <v>10.0</v>
      </c>
      <c r="AQ35" s="358">
        <v>50.0</v>
      </c>
      <c r="AR35" s="358">
        <v>0.0</v>
      </c>
      <c r="AS35" s="358">
        <v>40.0</v>
      </c>
      <c r="AT35" s="358">
        <v>20.0</v>
      </c>
      <c r="AU35" s="358">
        <v>50.0</v>
      </c>
      <c r="AV35" s="358">
        <v>0.0</v>
      </c>
      <c r="AW35" s="358">
        <v>20.0</v>
      </c>
      <c r="AX35" s="363">
        <v>0.0</v>
      </c>
      <c r="AY35" s="363">
        <v>0.0</v>
      </c>
      <c r="AZ35" s="358">
        <v>0.0</v>
      </c>
      <c r="BA35" s="358">
        <v>25.0</v>
      </c>
      <c r="BB35" s="352">
        <v>2.0</v>
      </c>
      <c r="BC35" s="352">
        <v>30.0</v>
      </c>
      <c r="BD35" s="352">
        <v>1.0</v>
      </c>
      <c r="BE35" s="352">
        <v>29.0</v>
      </c>
      <c r="BF35" s="352">
        <v>2.0</v>
      </c>
      <c r="BG35" s="352">
        <v>4.0</v>
      </c>
      <c r="BH35" s="352">
        <v>2.0</v>
      </c>
      <c r="BI35" s="352">
        <v>30.0</v>
      </c>
      <c r="BJ35" s="354" t="s">
        <v>351</v>
      </c>
      <c r="BK35" s="353" t="s">
        <v>324</v>
      </c>
      <c r="BL35" s="352">
        <v>14.0</v>
      </c>
      <c r="BM35" s="352">
        <v>3.0</v>
      </c>
      <c r="BN35" s="352">
        <v>3.0</v>
      </c>
      <c r="BO35" s="352">
        <v>12.0</v>
      </c>
      <c r="BP35" s="358">
        <v>15.0</v>
      </c>
      <c r="BQ35" s="352">
        <v>1.0</v>
      </c>
      <c r="BR35" s="352">
        <v>3.0</v>
      </c>
      <c r="BS35" s="352">
        <v>3.0</v>
      </c>
      <c r="BT35" s="352">
        <v>36.0</v>
      </c>
      <c r="BU35" s="355" t="s">
        <v>407</v>
      </c>
      <c r="BV35" s="356"/>
    </row>
    <row r="36">
      <c r="A36" s="191" t="b">
        <v>0</v>
      </c>
      <c r="B36" s="343" t="s">
        <v>171</v>
      </c>
      <c r="C36" s="29" t="s">
        <v>63</v>
      </c>
      <c r="D36" s="344"/>
      <c r="E36" s="344"/>
      <c r="F36" s="346" t="s">
        <v>183</v>
      </c>
      <c r="G36" s="344"/>
      <c r="H36" s="344"/>
      <c r="I36" s="344"/>
      <c r="J36" s="344"/>
      <c r="K36" s="357">
        <v>3.0</v>
      </c>
      <c r="L36" s="353" t="s">
        <v>325</v>
      </c>
      <c r="M36" s="168" t="s">
        <v>324</v>
      </c>
      <c r="N36" s="352">
        <v>16.5</v>
      </c>
      <c r="O36" s="352">
        <v>5.0</v>
      </c>
      <c r="P36" s="352">
        <v>8396.0</v>
      </c>
      <c r="Q36" s="352">
        <v>780.0</v>
      </c>
      <c r="R36" s="352">
        <v>861.0</v>
      </c>
      <c r="S36" s="352">
        <v>80.0</v>
      </c>
      <c r="T36" s="352">
        <v>0.0</v>
      </c>
      <c r="U36" s="352">
        <v>0.0</v>
      </c>
      <c r="V36" s="347">
        <v>0.0</v>
      </c>
      <c r="W36" s="347">
        <v>0.0</v>
      </c>
      <c r="X36" s="352">
        <v>8396.0</v>
      </c>
      <c r="Y36" s="352">
        <v>780.0</v>
      </c>
      <c r="Z36" s="352">
        <v>538.0</v>
      </c>
      <c r="AA36" s="352">
        <v>50.0</v>
      </c>
      <c r="AB36" s="352">
        <v>322.0</v>
      </c>
      <c r="AC36" s="352">
        <v>30.0</v>
      </c>
      <c r="AD36" s="352">
        <v>0.0</v>
      </c>
      <c r="AE36" s="352">
        <v>0.0</v>
      </c>
      <c r="AF36" s="347">
        <v>0.0</v>
      </c>
      <c r="AG36" s="347">
        <v>0.0</v>
      </c>
      <c r="AH36" s="354">
        <v>46.0</v>
      </c>
      <c r="AI36" s="354">
        <v>8.0</v>
      </c>
      <c r="AJ36" s="353">
        <v>104.0</v>
      </c>
      <c r="AK36" s="353">
        <v>40.0</v>
      </c>
      <c r="AL36" s="349"/>
      <c r="AM36" s="349"/>
      <c r="AN36" s="358">
        <v>10.0</v>
      </c>
      <c r="AO36" s="358">
        <v>40.0</v>
      </c>
      <c r="AP36" s="358">
        <v>0.0</v>
      </c>
      <c r="AQ36" s="358">
        <v>40.0</v>
      </c>
      <c r="AR36" s="358">
        <v>10.0</v>
      </c>
      <c r="AS36" s="358">
        <v>90.0</v>
      </c>
      <c r="AT36" s="358">
        <v>0.0</v>
      </c>
      <c r="AU36" s="358">
        <v>50.0</v>
      </c>
      <c r="AV36" s="358">
        <v>0.0</v>
      </c>
      <c r="AW36" s="358">
        <v>20.0</v>
      </c>
      <c r="AX36" s="363">
        <v>0.0</v>
      </c>
      <c r="AY36" s="363">
        <v>0.0</v>
      </c>
      <c r="AZ36" s="358">
        <v>15.0</v>
      </c>
      <c r="BA36" s="358">
        <v>100.0</v>
      </c>
      <c r="BB36" s="352">
        <v>5.0</v>
      </c>
      <c r="BC36" s="352">
        <v>15.0</v>
      </c>
      <c r="BD36" s="352">
        <v>10.0</v>
      </c>
      <c r="BE36" s="352">
        <v>10.0</v>
      </c>
      <c r="BF36" s="352">
        <v>5.0</v>
      </c>
      <c r="BG36" s="352">
        <v>10.0</v>
      </c>
      <c r="BH36" s="352">
        <v>5.0</v>
      </c>
      <c r="BI36" s="352">
        <v>10.0</v>
      </c>
      <c r="BJ36" s="354" t="s">
        <v>351</v>
      </c>
      <c r="BK36" s="353" t="s">
        <v>324</v>
      </c>
      <c r="BL36" s="352">
        <v>51.0</v>
      </c>
      <c r="BM36" s="352">
        <v>14.0</v>
      </c>
      <c r="BN36" s="352">
        <v>14.0</v>
      </c>
      <c r="BO36" s="352">
        <v>36.0</v>
      </c>
      <c r="BP36" s="358">
        <v>50.0</v>
      </c>
      <c r="BQ36" s="352">
        <v>1.0</v>
      </c>
      <c r="BR36" s="352">
        <v>1.0</v>
      </c>
      <c r="BS36" s="352">
        <v>8.0</v>
      </c>
      <c r="BT36" s="352">
        <v>60.0</v>
      </c>
      <c r="BU36" s="355" t="s">
        <v>407</v>
      </c>
      <c r="BV36" s="356"/>
    </row>
    <row r="37">
      <c r="A37" s="191" t="b">
        <v>0</v>
      </c>
      <c r="B37" s="343" t="s">
        <v>173</v>
      </c>
      <c r="C37" s="29" t="s">
        <v>63</v>
      </c>
      <c r="D37" s="344"/>
      <c r="E37" s="344"/>
      <c r="F37" s="346" t="s">
        <v>183</v>
      </c>
      <c r="G37" s="344"/>
      <c r="H37" s="344"/>
      <c r="I37" s="344"/>
      <c r="J37" s="344"/>
      <c r="K37" s="357">
        <v>3.0</v>
      </c>
      <c r="L37" s="353" t="s">
        <v>325</v>
      </c>
      <c r="M37" s="168" t="s">
        <v>324</v>
      </c>
      <c r="N37" s="352">
        <v>16.5</v>
      </c>
      <c r="O37" s="352">
        <v>5.0</v>
      </c>
      <c r="P37" s="352">
        <v>8396.0</v>
      </c>
      <c r="Q37" s="352">
        <v>780.0</v>
      </c>
      <c r="R37" s="352">
        <v>431.0</v>
      </c>
      <c r="S37" s="352">
        <v>40.0</v>
      </c>
      <c r="T37" s="352">
        <v>0.0</v>
      </c>
      <c r="U37" s="352">
        <v>0.0</v>
      </c>
      <c r="V37" s="347">
        <v>0.0</v>
      </c>
      <c r="W37" s="347">
        <v>0.0</v>
      </c>
      <c r="X37" s="352">
        <v>8396.0</v>
      </c>
      <c r="Y37" s="352">
        <v>780.0</v>
      </c>
      <c r="Z37" s="352">
        <v>538.0</v>
      </c>
      <c r="AA37" s="352">
        <v>50.0</v>
      </c>
      <c r="AB37" s="352">
        <v>215.0</v>
      </c>
      <c r="AC37" s="352">
        <v>20.0</v>
      </c>
      <c r="AD37" s="352">
        <v>0.0</v>
      </c>
      <c r="AE37" s="352">
        <v>0.0</v>
      </c>
      <c r="AF37" s="347">
        <v>0.0</v>
      </c>
      <c r="AG37" s="347">
        <v>0.0</v>
      </c>
      <c r="AH37" s="354">
        <v>46.0</v>
      </c>
      <c r="AI37" s="354">
        <v>8.0</v>
      </c>
      <c r="AJ37" s="353">
        <v>104.0</v>
      </c>
      <c r="AK37" s="353">
        <v>40.0</v>
      </c>
      <c r="AL37" s="349"/>
      <c r="AM37" s="349"/>
      <c r="AN37" s="358">
        <v>10.0</v>
      </c>
      <c r="AO37" s="358">
        <v>40.0</v>
      </c>
      <c r="AP37" s="358">
        <v>0.0</v>
      </c>
      <c r="AQ37" s="358">
        <v>40.0</v>
      </c>
      <c r="AR37" s="358">
        <v>10.0</v>
      </c>
      <c r="AS37" s="358">
        <v>90.0</v>
      </c>
      <c r="AT37" s="358">
        <v>0.0</v>
      </c>
      <c r="AU37" s="358">
        <v>50.0</v>
      </c>
      <c r="AV37" s="358">
        <v>0.0</v>
      </c>
      <c r="AW37" s="358">
        <v>20.0</v>
      </c>
      <c r="AX37" s="363">
        <v>0.0</v>
      </c>
      <c r="AY37" s="363">
        <v>0.0</v>
      </c>
      <c r="AZ37" s="358">
        <v>15.0</v>
      </c>
      <c r="BA37" s="358">
        <v>100.0</v>
      </c>
      <c r="BB37" s="352">
        <v>3.0</v>
      </c>
      <c r="BC37" s="352">
        <v>6.0</v>
      </c>
      <c r="BD37" s="352">
        <v>1.0</v>
      </c>
      <c r="BE37" s="352">
        <v>5.0</v>
      </c>
      <c r="BF37" s="352">
        <v>3.0</v>
      </c>
      <c r="BG37" s="352">
        <v>3.0</v>
      </c>
      <c r="BH37" s="352">
        <v>3.0</v>
      </c>
      <c r="BI37" s="352">
        <v>6.0</v>
      </c>
      <c r="BJ37" s="357" t="s">
        <v>349</v>
      </c>
      <c r="BK37" s="353" t="s">
        <v>324</v>
      </c>
      <c r="BL37" s="352">
        <v>41.0</v>
      </c>
      <c r="BM37" s="352">
        <v>10.0</v>
      </c>
      <c r="BN37" s="352">
        <v>10.0</v>
      </c>
      <c r="BO37" s="352">
        <v>31.0</v>
      </c>
      <c r="BP37" s="371" t="s">
        <v>66</v>
      </c>
      <c r="BQ37" s="352">
        <v>1.0</v>
      </c>
      <c r="BR37" s="352">
        <v>1.0</v>
      </c>
      <c r="BS37" s="352">
        <v>9.0</v>
      </c>
      <c r="BT37" s="352">
        <v>60.0</v>
      </c>
      <c r="BU37" s="362" t="s">
        <v>411</v>
      </c>
      <c r="BV37" s="356"/>
    </row>
    <row r="38">
      <c r="A38" s="191"/>
      <c r="B38" s="376"/>
      <c r="C38" s="377"/>
      <c r="D38" s="377"/>
      <c r="E38" s="377"/>
      <c r="F38" s="377"/>
      <c r="G38" s="377"/>
      <c r="H38" s="377"/>
      <c r="I38" s="377"/>
      <c r="J38" s="377"/>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378"/>
      <c r="BK38" s="193"/>
      <c r="BL38" s="193"/>
      <c r="BM38" s="193"/>
      <c r="BN38" s="193"/>
      <c r="BO38" s="193"/>
      <c r="BP38" s="193"/>
      <c r="BQ38" s="193"/>
      <c r="BR38" s="193"/>
      <c r="BS38" s="193"/>
      <c r="BT38" s="193"/>
      <c r="BU38" s="193"/>
      <c r="BV38" s="193"/>
    </row>
    <row r="39">
      <c r="A39" s="191"/>
      <c r="B39" s="125" t="s">
        <v>177</v>
      </c>
      <c r="C39" s="377"/>
      <c r="D39" s="377"/>
      <c r="E39" s="377"/>
      <c r="F39" s="377"/>
      <c r="G39" s="377"/>
      <c r="H39" s="377"/>
      <c r="I39" s="377"/>
      <c r="J39" s="377"/>
      <c r="K39" s="193"/>
      <c r="L39" s="193"/>
      <c r="M39" s="193"/>
      <c r="N39" s="193"/>
      <c r="O39" s="193"/>
      <c r="P39" s="193"/>
      <c r="Q39" s="193"/>
      <c r="R39" s="193"/>
      <c r="S39" s="193"/>
      <c r="T39" s="193"/>
      <c r="U39" s="193"/>
      <c r="V39" s="193"/>
      <c r="W39" s="193"/>
      <c r="X39" s="193"/>
      <c r="Y39" s="193"/>
      <c r="Z39" s="193"/>
      <c r="AA39" s="193"/>
      <c r="AB39" s="193"/>
      <c r="AC39" s="193"/>
      <c r="AD39" s="193"/>
      <c r="AE39" s="193"/>
      <c r="AF39" s="193"/>
      <c r="AG39" s="193"/>
      <c r="AH39" s="193"/>
      <c r="AI39" s="193"/>
      <c r="AJ39" s="193"/>
      <c r="AK39" s="193"/>
      <c r="AL39" s="193"/>
      <c r="AM39" s="193"/>
      <c r="AN39" s="193"/>
      <c r="AO39" s="193"/>
      <c r="AP39" s="193"/>
      <c r="AQ39" s="193"/>
      <c r="AR39" s="193"/>
      <c r="AS39" s="193"/>
      <c r="AT39" s="193"/>
      <c r="AU39" s="193"/>
      <c r="AV39" s="193"/>
      <c r="AW39" s="193"/>
      <c r="AX39" s="193"/>
      <c r="AY39" s="193"/>
      <c r="AZ39" s="193"/>
      <c r="BA39" s="193"/>
      <c r="BB39" s="193"/>
      <c r="BC39" s="193"/>
      <c r="BD39" s="193"/>
      <c r="BE39" s="193"/>
      <c r="BF39" s="193"/>
      <c r="BG39" s="193"/>
      <c r="BH39" s="193"/>
      <c r="BI39" s="193"/>
      <c r="BJ39" s="378"/>
      <c r="BK39" s="193"/>
      <c r="BL39" s="193"/>
      <c r="BM39" s="193"/>
      <c r="BN39" s="193"/>
      <c r="BO39" s="193"/>
      <c r="BP39" s="193"/>
      <c r="BQ39" s="193"/>
      <c r="BR39" s="193"/>
      <c r="BS39" s="193"/>
      <c r="BT39" s="193"/>
      <c r="BU39" s="193"/>
      <c r="BV39" s="193"/>
    </row>
    <row r="40">
      <c r="A40" s="191"/>
      <c r="B40" s="379"/>
      <c r="C40" s="377"/>
      <c r="D40" s="377"/>
      <c r="E40" s="377"/>
      <c r="F40" s="377"/>
      <c r="G40" s="377"/>
      <c r="H40" s="377"/>
      <c r="I40" s="377"/>
      <c r="J40" s="377"/>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193"/>
      <c r="AU40" s="193"/>
      <c r="AV40" s="193"/>
      <c r="AW40" s="193"/>
      <c r="AX40" s="193"/>
      <c r="AY40" s="193"/>
      <c r="AZ40" s="193"/>
      <c r="BA40" s="193"/>
      <c r="BB40" s="193"/>
      <c r="BC40" s="193"/>
      <c r="BD40" s="193"/>
      <c r="BE40" s="193"/>
      <c r="BF40" s="193"/>
      <c r="BG40" s="193"/>
      <c r="BH40" s="193"/>
      <c r="BI40" s="193"/>
      <c r="BJ40" s="378"/>
      <c r="BK40" s="193"/>
      <c r="BL40" s="193"/>
      <c r="BM40" s="193"/>
      <c r="BN40" s="193"/>
      <c r="BO40" s="193"/>
      <c r="BP40" s="193"/>
      <c r="BQ40" s="193"/>
      <c r="BR40" s="193"/>
      <c r="BS40" s="193"/>
      <c r="BT40" s="193"/>
      <c r="BU40" s="193"/>
      <c r="BV40" s="193"/>
    </row>
    <row r="41">
      <c r="A41" s="191"/>
      <c r="B41" s="125" t="s">
        <v>498</v>
      </c>
      <c r="C41" s="377"/>
      <c r="D41" s="377"/>
      <c r="E41" s="377"/>
      <c r="F41" s="377"/>
      <c r="G41" s="377"/>
      <c r="H41" s="377"/>
      <c r="I41" s="377"/>
      <c r="J41" s="377"/>
      <c r="K41" s="193"/>
      <c r="L41" s="193"/>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c r="AK41" s="193"/>
      <c r="AL41" s="193"/>
      <c r="AM41" s="193"/>
      <c r="AN41" s="193"/>
      <c r="AO41" s="193"/>
      <c r="AP41" s="193"/>
      <c r="AQ41" s="193"/>
      <c r="AR41" s="193"/>
      <c r="AS41" s="193"/>
      <c r="AT41" s="193"/>
      <c r="AU41" s="193"/>
      <c r="AV41" s="193"/>
      <c r="AW41" s="193"/>
      <c r="AX41" s="193"/>
      <c r="AY41" s="193"/>
      <c r="AZ41" s="193"/>
      <c r="BA41" s="193"/>
      <c r="BB41" s="193"/>
      <c r="BC41" s="193"/>
      <c r="BD41" s="193"/>
      <c r="BE41" s="193"/>
      <c r="BF41" s="193"/>
      <c r="BG41" s="193"/>
      <c r="BH41" s="193"/>
      <c r="BI41" s="193"/>
      <c r="BJ41" s="378"/>
      <c r="BK41" s="193"/>
      <c r="BL41" s="193"/>
      <c r="BM41" s="193"/>
      <c r="BN41" s="193"/>
      <c r="BO41" s="193"/>
      <c r="BP41" s="193"/>
      <c r="BQ41" s="193"/>
      <c r="BR41" s="193"/>
      <c r="BS41" s="193"/>
      <c r="BT41" s="193"/>
      <c r="BU41" s="193"/>
      <c r="BV41" s="193"/>
    </row>
    <row r="42">
      <c r="A42" s="191"/>
      <c r="B42" s="376"/>
      <c r="C42" s="377"/>
      <c r="D42" s="377"/>
      <c r="E42" s="377"/>
      <c r="F42" s="377"/>
      <c r="G42" s="377"/>
      <c r="H42" s="377"/>
      <c r="I42" s="377"/>
      <c r="J42" s="377"/>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193"/>
      <c r="AU42" s="193"/>
      <c r="AV42" s="193"/>
      <c r="AW42" s="193"/>
      <c r="AX42" s="193"/>
      <c r="AY42" s="193"/>
      <c r="AZ42" s="193"/>
      <c r="BA42" s="193"/>
      <c r="BB42" s="193"/>
      <c r="BC42" s="193"/>
      <c r="BD42" s="193"/>
      <c r="BE42" s="193"/>
      <c r="BF42" s="193"/>
      <c r="BG42" s="193"/>
      <c r="BH42" s="193"/>
      <c r="BI42" s="193"/>
      <c r="BJ42" s="378"/>
      <c r="BK42" s="193"/>
      <c r="BL42" s="193"/>
      <c r="BM42" s="193"/>
      <c r="BN42" s="193"/>
      <c r="BO42" s="193"/>
      <c r="BP42" s="193"/>
      <c r="BQ42" s="193"/>
      <c r="BR42" s="193"/>
      <c r="BS42" s="193"/>
      <c r="BT42" s="193"/>
      <c r="BU42" s="193"/>
      <c r="BV42" s="193"/>
    </row>
  </sheetData>
  <customSheetViews>
    <customSheetView guid="{C6017202-3B8C-489E-9FAF-D07E0731302A}" filter="1" showAutoFilter="1">
      <autoFilter ref="$B$3:$BU$37">
        <sortState ref="B3:BU37">
          <sortCondition ref="E3:E37"/>
          <sortCondition ref="AO3:AO37"/>
          <sortCondition ref="AL3:AL37"/>
          <sortCondition ref="AJ3:AJ37"/>
          <sortCondition ref="AH3:AH37"/>
          <sortCondition ref="B3:B37"/>
          <sortCondition ref="AK3:AK37"/>
          <sortCondition ref="AI3:AI37"/>
          <sortCondition ref="D3:D37"/>
          <sortCondition ref="F3:F37"/>
          <sortCondition ref="J3:J37"/>
        </sortState>
      </autoFilter>
    </customSheetView>
  </customSheetViews>
  <mergeCells count="27">
    <mergeCell ref="A1:B2"/>
    <mergeCell ref="D2:J2"/>
    <mergeCell ref="N2:O2"/>
    <mergeCell ref="P2:Q2"/>
    <mergeCell ref="R2:S2"/>
    <mergeCell ref="T2:U2"/>
    <mergeCell ref="V2:W2"/>
    <mergeCell ref="X2:Y2"/>
    <mergeCell ref="Z2:AA2"/>
    <mergeCell ref="AB2:AC2"/>
    <mergeCell ref="AD2:AE2"/>
    <mergeCell ref="AF2:AG2"/>
    <mergeCell ref="AH2:AI2"/>
    <mergeCell ref="AJ2:AK2"/>
    <mergeCell ref="AZ2:BA2"/>
    <mergeCell ref="BB2:BE2"/>
    <mergeCell ref="BF2:BG2"/>
    <mergeCell ref="BH2:BI2"/>
    <mergeCell ref="BM2:BN2"/>
    <mergeCell ref="BQ2:BR2"/>
    <mergeCell ref="AL2:AM2"/>
    <mergeCell ref="AN2:AO2"/>
    <mergeCell ref="AP2:AQ2"/>
    <mergeCell ref="AR2:AS2"/>
    <mergeCell ref="AT2:AU2"/>
    <mergeCell ref="AV2:AW2"/>
    <mergeCell ref="AX2:AY2"/>
  </mergeCells>
  <conditionalFormatting sqref="AN4:AQ37 AZ4:BA37">
    <cfRule type="colorScale" priority="1">
      <colorScale>
        <cfvo type="min"/>
        <cfvo type="formula" val="50"/>
        <cfvo type="max"/>
        <color rgb="FFD9EAD3"/>
        <color rgb="FFB6D7A8"/>
        <color rgb="FF93C47D"/>
      </colorScale>
    </cfRule>
  </conditionalFormatting>
  <conditionalFormatting sqref="AR4:AS37">
    <cfRule type="colorScale" priority="2">
      <colorScale>
        <cfvo type="min"/>
        <cfvo type="formula" val="50"/>
        <cfvo type="max"/>
        <color rgb="FFFCE5CD"/>
        <color rgb="FFF9CB9C"/>
        <color rgb="FFF6B26B"/>
      </colorScale>
    </cfRule>
  </conditionalFormatting>
  <conditionalFormatting sqref="AT4:AU37">
    <cfRule type="colorScale" priority="3">
      <colorScale>
        <cfvo type="min"/>
        <cfvo type="formula" val="50"/>
        <cfvo type="max"/>
        <color rgb="FFD9D2E9"/>
        <color rgb="FFB4A7D6"/>
        <color rgb="FF8E7CC3"/>
      </colorScale>
    </cfRule>
  </conditionalFormatting>
  <conditionalFormatting sqref="AV4:AW37">
    <cfRule type="colorScale" priority="4">
      <colorScale>
        <cfvo type="min"/>
        <cfvo type="formula" val="50"/>
        <cfvo type="max"/>
        <color rgb="FFFFF2CC"/>
        <color rgb="FFFFE599"/>
        <color rgb="FFFFD966"/>
      </colorScale>
    </cfRule>
  </conditionalFormatting>
  <conditionalFormatting sqref="B4:L37 N4:BU37 M16:M18 M26">
    <cfRule type="containsBlanks" dxfId="3" priority="5">
      <formula>LEN(TRIM(B4))=0</formula>
    </cfRule>
  </conditionalFormatting>
  <drawing r:id="rId1"/>
</worksheet>
</file>