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8" activeTab="2"/>
  </bookViews>
  <sheets>
    <sheet name="fc-neurons" sheetId="1" r:id="rId1"/>
    <sheet name="nfilters" sheetId="2" r:id="rId2"/>
    <sheet name="fsize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<sst xmlns="http://schemas.openxmlformats.org/spreadsheetml/2006/main" count="120" uniqueCount="80">
  <si>
    <t>Epochs</t>
  </si>
  <si>
    <t>train</t>
  </si>
  <si>
    <t>val</t>
  </si>
  <si>
    <t xml:space="preserve">test </t>
  </si>
  <si>
    <t>min</t>
  </si>
  <si>
    <t>1l_32f_5x5_fc50</t>
  </si>
  <si>
    <t>1l_32f_5x5_fc25</t>
  </si>
  <si>
    <t>1l_32f_5x5_fc512 (r0)</t>
  </si>
  <si>
    <t>1l_32f_5x5_fc412 (r2)</t>
  </si>
  <si>
    <t>1l_32f_5x5_fc312 (r2)</t>
  </si>
  <si>
    <t>1l_32f_5x5_fc212 (r0)</t>
  </si>
  <si>
    <t>1l_32f_5x5_fc112 (r1)</t>
  </si>
  <si>
    <t>1l_32f_5x5_fc10</t>
  </si>
  <si>
    <t>1l_32f_5x5_fc5</t>
  </si>
  <si>
    <t>validation</t>
  </si>
  <si>
    <t>test</t>
  </si>
  <si>
    <t>stop_criteria</t>
  </si>
  <si>
    <t xml:space="preserve">1l_32f_5x5_fc50 </t>
  </si>
  <si>
    <t xml:space="preserve">1l_24f_5x5_fc50 </t>
  </si>
  <si>
    <t xml:space="preserve">1l_16f_5x5_fc50 </t>
  </si>
  <si>
    <t xml:space="preserve">1l_8f_5x5_fc50 </t>
  </si>
  <si>
    <t>1l_1f_5x5_fc50</t>
  </si>
  <si>
    <t>1l_2f_5x5_fc50</t>
  </si>
  <si>
    <t>1l_4f_5x5_fc50</t>
  </si>
  <si>
    <t>32f_validation</t>
  </si>
  <si>
    <t>32f_training</t>
  </si>
  <si>
    <t>32f_test</t>
  </si>
  <si>
    <t>32f_min</t>
  </si>
  <si>
    <t>24f_training</t>
  </si>
  <si>
    <t>24f_validation</t>
  </si>
  <si>
    <t>24f_test</t>
  </si>
  <si>
    <t>24f_min</t>
  </si>
  <si>
    <t>16f_training</t>
  </si>
  <si>
    <t>16f_validation</t>
  </si>
  <si>
    <t>16f_test</t>
  </si>
  <si>
    <t>16f_min</t>
  </si>
  <si>
    <t>8f_training</t>
  </si>
  <si>
    <t>8f_validation</t>
  </si>
  <si>
    <t>8f_test</t>
  </si>
  <si>
    <t>8f_min</t>
  </si>
  <si>
    <t>4f_training</t>
  </si>
  <si>
    <t>4f_validation</t>
  </si>
  <si>
    <t>4f_test</t>
  </si>
  <si>
    <t>4f_min</t>
  </si>
  <si>
    <t>2f_training</t>
  </si>
  <si>
    <t>2f_validation</t>
  </si>
  <si>
    <t>2f_test</t>
  </si>
  <si>
    <t>2f_min</t>
  </si>
  <si>
    <t>1f_training</t>
  </si>
  <si>
    <t>1f_validation</t>
  </si>
  <si>
    <t>1f_test</t>
  </si>
  <si>
    <t>1f_min</t>
  </si>
  <si>
    <t>5x5_training</t>
  </si>
  <si>
    <t>5x5_validation</t>
  </si>
  <si>
    <t>5x5_test</t>
  </si>
  <si>
    <t>5x5_min</t>
  </si>
  <si>
    <t>3x3_training</t>
  </si>
  <si>
    <t>3x3_validation</t>
  </si>
  <si>
    <t>3x3_test</t>
  </si>
  <si>
    <t>3x3_min</t>
  </si>
  <si>
    <t>7x7_validation</t>
  </si>
  <si>
    <t>7x7_test</t>
  </si>
  <si>
    <t>7x7_min</t>
  </si>
  <si>
    <t>9x9_training</t>
  </si>
  <si>
    <t>9x9_validation</t>
  </si>
  <si>
    <t>9x9_test</t>
  </si>
  <si>
    <t>9x9_min</t>
  </si>
  <si>
    <t>11x11_training</t>
  </si>
  <si>
    <t>11x11_validation</t>
  </si>
  <si>
    <t>11x11_test</t>
  </si>
  <si>
    <t>11x11_min</t>
  </si>
  <si>
    <t>7x7_training</t>
  </si>
  <si>
    <t>1l_8f_3x3_fc50</t>
  </si>
  <si>
    <t>1l_8f_7x7_fc50</t>
  </si>
  <si>
    <t>1l_8f_9x9_fc50</t>
  </si>
  <si>
    <t>1l_8f_11x11_fc50</t>
  </si>
  <si>
    <t>Soma</t>
  </si>
  <si>
    <t>Média</t>
  </si>
  <si>
    <t>Total Corrente</t>
  </si>
  <si>
    <t>Contar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</si>
</sst>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Impact of tuning the number of fully-connected neurons in 1 conv-layer network (512-50) 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fc512_training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'fc-neurons'!$A$3:$A$9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'fc-neurons'!$B$3:$B$6</c:f>
              <c:numCache>
                <c:formatCode>General</c:formatCode>
                <c:ptCount val="4"/>
                <c:pt idx="0">
                  <c:v>0</c:v>
                </c:pt>
                <c:pt idx="1">
                  <c:v>99.87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8-4F29-A471-A95BF9826DF6}"/>
            </c:ext>
          </c:extLst>
        </c:ser>
        <c:ser>
          <c:idx val="1"/>
          <c:order val="1"/>
          <c:tx>
            <c:v>fc512_validation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'fc-neurons'!$A$3:$A$9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'fc-neurons'!$C$3:$C$6</c:f>
              <c:numCache>
                <c:formatCode>General</c:formatCode>
                <c:ptCount val="4"/>
                <c:pt idx="0">
                  <c:v>0</c:v>
                </c:pt>
                <c:pt idx="1">
                  <c:v>99.23</c:v>
                </c:pt>
                <c:pt idx="2">
                  <c:v>99.61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8-4F29-A471-A95BF9826DF6}"/>
            </c:ext>
          </c:extLst>
        </c:ser>
        <c:ser>
          <c:idx val="2"/>
          <c:order val="2"/>
          <c:tx>
            <c:v>fc512_test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'fc-neurons'!$A$3:$A$9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'fc-neurons'!$D$3:$D$6</c:f>
              <c:numCache>
                <c:formatCode>General</c:formatCode>
                <c:ptCount val="4"/>
                <c:pt idx="0">
                  <c:v>0</c:v>
                </c:pt>
                <c:pt idx="1">
                  <c:v>92.86</c:v>
                </c:pt>
                <c:pt idx="2">
                  <c:v>95.54</c:v>
                </c:pt>
                <c:pt idx="3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88-4F29-A471-A95BF9826DF6}"/>
            </c:ext>
          </c:extLst>
        </c:ser>
        <c:ser>
          <c:idx val="3"/>
          <c:order val="3"/>
          <c:tx>
            <c:v>fc512_min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'fc-neurons'!$A$3:$A$9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'fc-neurons'!$E$3:$E$6</c:f>
              <c:numCache>
                <c:formatCode>General</c:formatCode>
                <c:ptCount val="4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88-4F29-A471-A95BF9826DF6}"/>
            </c:ext>
          </c:extLst>
        </c:ser>
        <c:ser>
          <c:idx val="4"/>
          <c:order val="4"/>
          <c:tx>
            <c:v>fc412_training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'fc-neurons'!$A$3:$A$9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'fc-neurons'!$F$3:$F$6</c:f>
              <c:numCache>
                <c:formatCode>General</c:formatCode>
                <c:ptCount val="4"/>
                <c:pt idx="0">
                  <c:v>0</c:v>
                </c:pt>
                <c:pt idx="1">
                  <c:v>99.3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88-4F29-A471-A95BF9826DF6}"/>
            </c:ext>
          </c:extLst>
        </c:ser>
        <c:ser>
          <c:idx val="5"/>
          <c:order val="5"/>
          <c:tx>
            <c:v>fc412_validation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'fc-neurons'!$A$3:$A$9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'fc-neurons'!$G$3:$G$6</c:f>
              <c:numCache>
                <c:formatCode>General</c:formatCode>
                <c:ptCount val="4"/>
                <c:pt idx="0">
                  <c:v>0</c:v>
                </c:pt>
                <c:pt idx="1">
                  <c:v>91.51</c:v>
                </c:pt>
                <c:pt idx="2">
                  <c:v>99.61</c:v>
                </c:pt>
                <c:pt idx="3">
                  <c:v>99.61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88-4F29-A471-A95BF9826DF6}"/>
            </c:ext>
          </c:extLst>
        </c:ser>
        <c:ser>
          <c:idx val="6"/>
          <c:order val="6"/>
          <c:tx>
            <c:v>fc412_test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'fc-neurons'!$A$3:$A$9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'fc-neurons'!$H$3:$H$6</c:f>
              <c:numCache>
                <c:formatCode>General</c:formatCode>
                <c:ptCount val="4"/>
                <c:pt idx="0">
                  <c:v>0</c:v>
                </c:pt>
                <c:pt idx="1">
                  <c:v>85.71</c:v>
                </c:pt>
                <c:pt idx="2">
                  <c:v>96.43</c:v>
                </c:pt>
                <c:pt idx="3">
                  <c:v>99.11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88-4F29-A471-A95BF9826DF6}"/>
            </c:ext>
          </c:extLst>
        </c:ser>
        <c:ser>
          <c:idx val="7"/>
          <c:order val="7"/>
          <c:tx>
            <c:v>fc412_min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'fc-neurons'!$A$3:$A$9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'fc-neurons'!$I$3:$I$6</c:f>
              <c:numCache>
                <c:formatCode>General</c:formatCode>
                <c:ptCount val="4"/>
                <c:pt idx="0">
                  <c:v>0</c:v>
                </c:pt>
                <c:pt idx="1">
                  <c:v>25</c:v>
                </c:pt>
                <c:pt idx="2">
                  <c:v>75</c:v>
                </c:pt>
                <c:pt idx="3">
                  <c:v>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88-4F29-A471-A95BF9826DF6}"/>
            </c:ext>
          </c:extLst>
        </c:ser>
        <c:ser>
          <c:idx val="8"/>
          <c:order val="8"/>
          <c:tx>
            <c:v>fc312_training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'fc-neurons'!$A$3:$A$9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'fc-neurons'!$J$3:$J$7</c:f>
              <c:numCache>
                <c:formatCode>General</c:formatCode>
                <c:ptCount val="5"/>
                <c:pt idx="0">
                  <c:v>0</c:v>
                </c:pt>
                <c:pt idx="1">
                  <c:v>98.86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88-4F29-A471-A95BF9826DF6}"/>
            </c:ext>
          </c:extLst>
        </c:ser>
        <c:ser>
          <c:idx val="9"/>
          <c:order val="9"/>
          <c:tx>
            <c:v>fc312_validation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'fc-neurons'!$A$3:$A$9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'fc-neurons'!$K$3:$K$7</c:f>
              <c:numCache>
                <c:formatCode>General</c:formatCode>
                <c:ptCount val="5"/>
                <c:pt idx="0">
                  <c:v>0</c:v>
                </c:pt>
                <c:pt idx="1">
                  <c:v>92.28</c:v>
                </c:pt>
                <c:pt idx="2">
                  <c:v>99.23</c:v>
                </c:pt>
                <c:pt idx="3">
                  <c:v>100</c:v>
                </c:pt>
                <c:pt idx="4">
                  <c:v>99.61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88-4F29-A471-A95BF9826DF6}"/>
            </c:ext>
          </c:extLst>
        </c:ser>
        <c:ser>
          <c:idx val="10"/>
          <c:order val="10"/>
          <c:tx>
            <c:v>fc312_test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'fc-neurons'!$A$3:$A$9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'fc-neurons'!$L$3:$L$7</c:f>
              <c:numCache>
                <c:formatCode>General</c:formatCode>
                <c:ptCount val="5"/>
                <c:pt idx="0">
                  <c:v>0</c:v>
                </c:pt>
                <c:pt idx="1">
                  <c:v>85.71</c:v>
                </c:pt>
                <c:pt idx="2">
                  <c:v>97.32</c:v>
                </c:pt>
                <c:pt idx="3">
                  <c:v>97.32</c:v>
                </c:pt>
                <c:pt idx="4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88-4F29-A471-A95BF9826DF6}"/>
            </c:ext>
          </c:extLst>
        </c:ser>
        <c:ser>
          <c:idx val="11"/>
          <c:order val="11"/>
          <c:tx>
            <c:v>fc312_min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'fc-neurons'!$A$3:$A$9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'fc-neurons'!$M$3:$M$7</c:f>
              <c:numCache>
                <c:formatCode>General</c:formatCode>
                <c:ptCount val="5"/>
                <c:pt idx="0">
                  <c:v>0</c:v>
                </c:pt>
                <c:pt idx="1">
                  <c:v>18.75</c:v>
                </c:pt>
                <c:pt idx="2">
                  <c:v>87.5</c:v>
                </c:pt>
                <c:pt idx="3">
                  <c:v>81.25</c:v>
                </c:pt>
                <c:pt idx="4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88-4F29-A471-A95BF9826DF6}"/>
            </c:ext>
          </c:extLst>
        </c:ser>
        <c:ser>
          <c:idx val="12"/>
          <c:order val="12"/>
          <c:tx>
            <c:v>fc212_training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'fc-neurons'!$A$3:$A$9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'fc-neurons'!$N$3:$N$7</c:f>
              <c:numCache>
                <c:formatCode>General</c:formatCode>
                <c:ptCount val="5"/>
                <c:pt idx="0">
                  <c:v>0</c:v>
                </c:pt>
                <c:pt idx="1">
                  <c:v>93.87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188-4F29-A471-A95BF9826DF6}"/>
            </c:ext>
          </c:extLst>
        </c:ser>
        <c:ser>
          <c:idx val="13"/>
          <c:order val="13"/>
          <c:tx>
            <c:v>fc212_validation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'fc-neurons'!$A$3:$A$9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'fc-neurons'!$O$3:$O$7</c:f>
              <c:numCache>
                <c:formatCode>General</c:formatCode>
                <c:ptCount val="5"/>
                <c:pt idx="0">
                  <c:v>0</c:v>
                </c:pt>
                <c:pt idx="1">
                  <c:v>83.78</c:v>
                </c:pt>
                <c:pt idx="2">
                  <c:v>99.61</c:v>
                </c:pt>
                <c:pt idx="3">
                  <c:v>99.61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188-4F29-A471-A95BF9826DF6}"/>
            </c:ext>
          </c:extLst>
        </c:ser>
        <c:ser>
          <c:idx val="14"/>
          <c:order val="14"/>
          <c:tx>
            <c:v>fc212_test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'fc-neurons'!$A$3:$A$9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'fc-neurons'!$P$3:$P$7</c:f>
              <c:numCache>
                <c:formatCode>General</c:formatCode>
                <c:ptCount val="5"/>
                <c:pt idx="0">
                  <c:v>0</c:v>
                </c:pt>
                <c:pt idx="1">
                  <c:v>78.569999999999993</c:v>
                </c:pt>
                <c:pt idx="2">
                  <c:v>95.54</c:v>
                </c:pt>
                <c:pt idx="3">
                  <c:v>97.32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188-4F29-A471-A95BF9826DF6}"/>
            </c:ext>
          </c:extLst>
        </c:ser>
        <c:ser>
          <c:idx val="15"/>
          <c:order val="15"/>
          <c:tx>
            <c:v>fc212_min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'fc-neurons'!$A$3:$A$9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'fc-neurons'!$Q$3:$Q$7</c:f>
              <c:numCache>
                <c:formatCode>General</c:formatCode>
                <c:ptCount val="5"/>
                <c:pt idx="0">
                  <c:v>0</c:v>
                </c:pt>
                <c:pt idx="1">
                  <c:v>6.25</c:v>
                </c:pt>
                <c:pt idx="2">
                  <c:v>75</c:v>
                </c:pt>
                <c:pt idx="3">
                  <c:v>87.5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188-4F29-A471-A95BF9826DF6}"/>
            </c:ext>
          </c:extLst>
        </c:ser>
        <c:ser>
          <c:idx val="16"/>
          <c:order val="16"/>
          <c:tx>
            <c:v>fc112_training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'fc-neurons'!$A$3:$A$9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'fc-neurons'!$R$3:$R$9</c:f>
              <c:numCache>
                <c:formatCode>General</c:formatCode>
                <c:ptCount val="7"/>
                <c:pt idx="0">
                  <c:v>0</c:v>
                </c:pt>
                <c:pt idx="1">
                  <c:v>82.25</c:v>
                </c:pt>
                <c:pt idx="2">
                  <c:v>99.96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188-4F29-A471-A95BF9826DF6}"/>
            </c:ext>
          </c:extLst>
        </c:ser>
        <c:ser>
          <c:idx val="17"/>
          <c:order val="17"/>
          <c:tx>
            <c:v>fc112_validation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'fc-neurons'!$A$3:$A$9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'fc-neurons'!$S$3:$S$9</c:f>
              <c:numCache>
                <c:formatCode>General</c:formatCode>
                <c:ptCount val="7"/>
                <c:pt idx="0">
                  <c:v>0</c:v>
                </c:pt>
                <c:pt idx="1">
                  <c:v>66.41</c:v>
                </c:pt>
                <c:pt idx="2">
                  <c:v>99.61</c:v>
                </c:pt>
                <c:pt idx="3">
                  <c:v>98.84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188-4F29-A471-A95BF9826DF6}"/>
            </c:ext>
          </c:extLst>
        </c:ser>
        <c:ser>
          <c:idx val="18"/>
          <c:order val="18"/>
          <c:tx>
            <c:v>fc112_test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'fc-neurons'!$A$3:$A$9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'fc-neurons'!$T$3:$T$9</c:f>
              <c:numCache>
                <c:formatCode>General</c:formatCode>
                <c:ptCount val="7"/>
                <c:pt idx="0">
                  <c:v>0</c:v>
                </c:pt>
                <c:pt idx="1">
                  <c:v>68.75</c:v>
                </c:pt>
                <c:pt idx="2">
                  <c:v>95.54</c:v>
                </c:pt>
                <c:pt idx="3">
                  <c:v>93.75</c:v>
                </c:pt>
                <c:pt idx="4">
                  <c:v>97.32</c:v>
                </c:pt>
                <c:pt idx="5">
                  <c:v>97.32</c:v>
                </c:pt>
                <c:pt idx="6">
                  <c:v>99.11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188-4F29-A471-A95BF9826DF6}"/>
            </c:ext>
          </c:extLst>
        </c:ser>
        <c:ser>
          <c:idx val="19"/>
          <c:order val="19"/>
          <c:tx>
            <c:v>fc112_min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'fc-neurons'!$A$3:$A$9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'fc-neurons'!$U$3:$U$9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75</c:v>
                </c:pt>
                <c:pt idx="3">
                  <c:v>62.5</c:v>
                </c:pt>
                <c:pt idx="4">
                  <c:v>87.5</c:v>
                </c:pt>
                <c:pt idx="5">
                  <c:v>81.25</c:v>
                </c:pt>
                <c:pt idx="6">
                  <c:v>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188-4F29-A471-A95BF9826DF6}"/>
            </c:ext>
          </c:extLst>
        </c:ser>
        <c:ser>
          <c:idx val="20"/>
          <c:order val="20"/>
          <c:tx>
            <c:v>fc50_training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'fc-neurons'!$A$3:$A$9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'fc-neurons'!$V$3:$V$9</c:f>
              <c:numCache>
                <c:formatCode>General</c:formatCode>
                <c:ptCount val="7"/>
                <c:pt idx="0">
                  <c:v>0</c:v>
                </c:pt>
                <c:pt idx="1">
                  <c:v>50.83</c:v>
                </c:pt>
                <c:pt idx="2">
                  <c:v>96.89</c:v>
                </c:pt>
                <c:pt idx="3">
                  <c:v>99.96</c:v>
                </c:pt>
                <c:pt idx="4">
                  <c:v>99.87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188-4F29-A471-A95BF9826DF6}"/>
            </c:ext>
          </c:extLst>
        </c:ser>
        <c:ser>
          <c:idx val="21"/>
          <c:order val="21"/>
          <c:tx>
            <c:v>fc50_validation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'fc-neurons'!$A$3:$A$9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'fc-neurons'!$W$3:$W$9</c:f>
              <c:numCache>
                <c:formatCode>General</c:formatCode>
                <c:ptCount val="7"/>
                <c:pt idx="0">
                  <c:v>0</c:v>
                </c:pt>
                <c:pt idx="1">
                  <c:v>46.33</c:v>
                </c:pt>
                <c:pt idx="2">
                  <c:v>87.26</c:v>
                </c:pt>
                <c:pt idx="3">
                  <c:v>99.61</c:v>
                </c:pt>
                <c:pt idx="4">
                  <c:v>97.68</c:v>
                </c:pt>
                <c:pt idx="5">
                  <c:v>99.61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188-4F29-A471-A95BF9826DF6}"/>
            </c:ext>
          </c:extLst>
        </c:ser>
        <c:ser>
          <c:idx val="22"/>
          <c:order val="22"/>
          <c:tx>
            <c:v>fc50_test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'fc-neurons'!$A$3:$A$9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'fc-neurons'!$X$3:$X$9</c:f>
              <c:numCache>
                <c:formatCode>General</c:formatCode>
                <c:ptCount val="7"/>
                <c:pt idx="0">
                  <c:v>0</c:v>
                </c:pt>
                <c:pt idx="1">
                  <c:v>47.32</c:v>
                </c:pt>
                <c:pt idx="2">
                  <c:v>83.04</c:v>
                </c:pt>
                <c:pt idx="3">
                  <c:v>92.86</c:v>
                </c:pt>
                <c:pt idx="4">
                  <c:v>92.86</c:v>
                </c:pt>
                <c:pt idx="5">
                  <c:v>94.64</c:v>
                </c:pt>
                <c:pt idx="6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188-4F29-A471-A95BF9826DF6}"/>
            </c:ext>
          </c:extLst>
        </c:ser>
        <c:ser>
          <c:idx val="23"/>
          <c:order val="23"/>
          <c:tx>
            <c:v>fc50_min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'fc-neurons'!$A$3:$A$9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'fc-neurons'!$Y$3:$Y$9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12.5</c:v>
                </c:pt>
                <c:pt idx="3">
                  <c:v>56.25</c:v>
                </c:pt>
                <c:pt idx="4">
                  <c:v>50</c:v>
                </c:pt>
                <c:pt idx="5">
                  <c:v>62.5</c:v>
                </c:pt>
                <c:pt idx="6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188-4F29-A471-A95BF9826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overlap val="10"/>
        <c:axId val="367609600"/>
        <c:axId val="367609928"/>
      </c:barChart>
      <c:lineChart>
        <c:grouping val="standard"/>
        <c:varyColors val="0"/>
        <c:ser>
          <c:idx val="24"/>
          <c:order val="24"/>
          <c:tx>
            <c:v>stop_criteria</c:v>
          </c:tx>
          <c:spPr>
            <a:ln w="3175" cap="rnd">
              <a:solidFill>
                <a:schemeClr val="bg2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'fc-neurons'!$A$3:$A$9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'fc-neurons'!$AM$3:$AM$10</c:f>
              <c:numCache>
                <c:formatCode>General</c:formatCode>
                <c:ptCount val="8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  <c:pt idx="7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188-4F29-A471-A95BF9826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609600"/>
        <c:axId val="367609928"/>
      </c:lineChart>
      <c:catAx>
        <c:axId val="3676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Epochs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09928"/>
        <c:crosses val="autoZero"/>
        <c:auto val="1"/>
        <c:lblAlgn val="ctr"/>
        <c:lblOffset val="100"/>
        <c:noMultiLvlLbl val="0"/>
      </c:catAx>
      <c:valAx>
        <c:axId val="367609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Accuracy (%)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Impact of tuning the number of fully-connected neurons in 1 conv-layer network (25-5)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fc25_training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'fc-neurons'!$A$3:$A$23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'fc-neurons'!$Z$3:$Z$10</c:f>
              <c:numCache>
                <c:formatCode>General</c:formatCode>
                <c:ptCount val="8"/>
                <c:pt idx="0">
                  <c:v>0</c:v>
                </c:pt>
                <c:pt idx="1">
                  <c:v>29.36</c:v>
                </c:pt>
                <c:pt idx="2">
                  <c:v>82.25</c:v>
                </c:pt>
                <c:pt idx="3">
                  <c:v>95.35</c:v>
                </c:pt>
                <c:pt idx="4">
                  <c:v>99.39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E-4F07-8AEB-2A2A8E59069D}"/>
            </c:ext>
          </c:extLst>
        </c:ser>
        <c:ser>
          <c:idx val="1"/>
          <c:order val="1"/>
          <c:tx>
            <c:v>fc25_validation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'fc-neurons'!$A$3:$A$23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'fc-neurons'!$AA$3:$AA$10</c:f>
              <c:numCache>
                <c:formatCode>General</c:formatCode>
                <c:ptCount val="8"/>
                <c:pt idx="0">
                  <c:v>0</c:v>
                </c:pt>
                <c:pt idx="1">
                  <c:v>28.19</c:v>
                </c:pt>
                <c:pt idx="2">
                  <c:v>76.83</c:v>
                </c:pt>
                <c:pt idx="3">
                  <c:v>90.35</c:v>
                </c:pt>
                <c:pt idx="4">
                  <c:v>98.46</c:v>
                </c:pt>
                <c:pt idx="5">
                  <c:v>99.61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E-4F07-8AEB-2A2A8E59069D}"/>
            </c:ext>
          </c:extLst>
        </c:ser>
        <c:ser>
          <c:idx val="2"/>
          <c:order val="2"/>
          <c:tx>
            <c:v>fc25_test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'fc-neurons'!$A$3:$A$23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'fc-neurons'!$AB$3:$AB$10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75.89</c:v>
                </c:pt>
                <c:pt idx="3">
                  <c:v>89.29</c:v>
                </c:pt>
                <c:pt idx="4">
                  <c:v>92.86</c:v>
                </c:pt>
                <c:pt idx="5">
                  <c:v>94.64</c:v>
                </c:pt>
                <c:pt idx="6">
                  <c:v>97.32</c:v>
                </c:pt>
                <c:pt idx="7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EE-4F07-8AEB-2A2A8E59069D}"/>
            </c:ext>
          </c:extLst>
        </c:ser>
        <c:ser>
          <c:idx val="3"/>
          <c:order val="3"/>
          <c:tx>
            <c:v>fc25_min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'fc-neurons'!$A$3:$A$23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'fc-neurons'!$AC$3:$AC$10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37.5</c:v>
                </c:pt>
                <c:pt idx="3">
                  <c:v>50</c:v>
                </c:pt>
                <c:pt idx="4">
                  <c:v>68.75</c:v>
                </c:pt>
                <c:pt idx="5">
                  <c:v>75</c:v>
                </c:pt>
                <c:pt idx="6">
                  <c:v>87.5</c:v>
                </c:pt>
                <c:pt idx="7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EE-4F07-8AEB-2A2A8E59069D}"/>
            </c:ext>
          </c:extLst>
        </c:ser>
        <c:ser>
          <c:idx val="4"/>
          <c:order val="4"/>
          <c:tx>
            <c:v>fc10_training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'fc-neurons'!$A$3:$A$23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'fc-neurons'!$AD$3:$AD$22</c:f>
              <c:numCache>
                <c:formatCode>General</c:formatCode>
                <c:ptCount val="20"/>
                <c:pt idx="0">
                  <c:v>0</c:v>
                </c:pt>
                <c:pt idx="1">
                  <c:v>14.29</c:v>
                </c:pt>
                <c:pt idx="2">
                  <c:v>35.14</c:v>
                </c:pt>
                <c:pt idx="3">
                  <c:v>70.2</c:v>
                </c:pt>
                <c:pt idx="4">
                  <c:v>75.42</c:v>
                </c:pt>
                <c:pt idx="5">
                  <c:v>76.34</c:v>
                </c:pt>
                <c:pt idx="6">
                  <c:v>76.69</c:v>
                </c:pt>
                <c:pt idx="7">
                  <c:v>78</c:v>
                </c:pt>
                <c:pt idx="8">
                  <c:v>82.3</c:v>
                </c:pt>
                <c:pt idx="9">
                  <c:v>90.32</c:v>
                </c:pt>
                <c:pt idx="10">
                  <c:v>92.38</c:v>
                </c:pt>
                <c:pt idx="11">
                  <c:v>95.62</c:v>
                </c:pt>
                <c:pt idx="12">
                  <c:v>98.2</c:v>
                </c:pt>
                <c:pt idx="13">
                  <c:v>98.42</c:v>
                </c:pt>
                <c:pt idx="14">
                  <c:v>98.42</c:v>
                </c:pt>
                <c:pt idx="15">
                  <c:v>99.56</c:v>
                </c:pt>
                <c:pt idx="16">
                  <c:v>99.26</c:v>
                </c:pt>
                <c:pt idx="17">
                  <c:v>99.96</c:v>
                </c:pt>
                <c:pt idx="18">
                  <c:v>99.87</c:v>
                </c:pt>
                <c:pt idx="19">
                  <c:v>99.96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EE-4F07-8AEB-2A2A8E59069D}"/>
            </c:ext>
          </c:extLst>
        </c:ser>
        <c:ser>
          <c:idx val="5"/>
          <c:order val="5"/>
          <c:tx>
            <c:v>fc10_validation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'fc-neurons'!$A$3:$A$23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'fc-neurons'!$AE$3:$AE$22</c:f>
              <c:numCache>
                <c:formatCode>General</c:formatCode>
                <c:ptCount val="20"/>
                <c:pt idx="0">
                  <c:v>0</c:v>
                </c:pt>
                <c:pt idx="1">
                  <c:v>14.29</c:v>
                </c:pt>
                <c:pt idx="2">
                  <c:v>37.07</c:v>
                </c:pt>
                <c:pt idx="3">
                  <c:v>69.5</c:v>
                </c:pt>
                <c:pt idx="4">
                  <c:v>75.290000000000006</c:v>
                </c:pt>
                <c:pt idx="5">
                  <c:v>76.06</c:v>
                </c:pt>
                <c:pt idx="6">
                  <c:v>76.83</c:v>
                </c:pt>
                <c:pt idx="7">
                  <c:v>76.83</c:v>
                </c:pt>
                <c:pt idx="8">
                  <c:v>80.69</c:v>
                </c:pt>
                <c:pt idx="9">
                  <c:v>83.01</c:v>
                </c:pt>
                <c:pt idx="10">
                  <c:v>86.49</c:v>
                </c:pt>
                <c:pt idx="11">
                  <c:v>88.8</c:v>
                </c:pt>
                <c:pt idx="12">
                  <c:v>91.12</c:v>
                </c:pt>
                <c:pt idx="13">
                  <c:v>90.73</c:v>
                </c:pt>
                <c:pt idx="14">
                  <c:v>91.51</c:v>
                </c:pt>
                <c:pt idx="15">
                  <c:v>96.53</c:v>
                </c:pt>
                <c:pt idx="16">
                  <c:v>96.53</c:v>
                </c:pt>
                <c:pt idx="17">
                  <c:v>96.14</c:v>
                </c:pt>
                <c:pt idx="18">
                  <c:v>97.68</c:v>
                </c:pt>
                <c:pt idx="19">
                  <c:v>97.3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EE-4F07-8AEB-2A2A8E59069D}"/>
            </c:ext>
          </c:extLst>
        </c:ser>
        <c:ser>
          <c:idx val="6"/>
          <c:order val="6"/>
          <c:tx>
            <c:v>fc10_test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'fc-neurons'!$A$3:$A$23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'fc-neurons'!$AF$3:$AF$22</c:f>
              <c:numCache>
                <c:formatCode>General</c:formatCode>
                <c:ptCount val="20"/>
                <c:pt idx="0">
                  <c:v>0</c:v>
                </c:pt>
                <c:pt idx="1">
                  <c:v>14.29</c:v>
                </c:pt>
                <c:pt idx="2">
                  <c:v>30.36</c:v>
                </c:pt>
                <c:pt idx="3">
                  <c:v>60.71</c:v>
                </c:pt>
                <c:pt idx="4">
                  <c:v>67.86</c:v>
                </c:pt>
                <c:pt idx="5">
                  <c:v>72.319999999999993</c:v>
                </c:pt>
                <c:pt idx="6">
                  <c:v>73.209999999999994</c:v>
                </c:pt>
                <c:pt idx="7">
                  <c:v>73.209999999999994</c:v>
                </c:pt>
                <c:pt idx="8">
                  <c:v>81.25</c:v>
                </c:pt>
                <c:pt idx="9">
                  <c:v>84.82</c:v>
                </c:pt>
                <c:pt idx="10">
                  <c:v>88.39</c:v>
                </c:pt>
                <c:pt idx="11">
                  <c:v>90.18</c:v>
                </c:pt>
                <c:pt idx="12">
                  <c:v>91.96</c:v>
                </c:pt>
                <c:pt idx="13">
                  <c:v>94.64</c:v>
                </c:pt>
                <c:pt idx="14">
                  <c:v>92.86</c:v>
                </c:pt>
                <c:pt idx="15">
                  <c:v>96.43</c:v>
                </c:pt>
                <c:pt idx="16">
                  <c:v>95.54</c:v>
                </c:pt>
                <c:pt idx="17">
                  <c:v>96.43</c:v>
                </c:pt>
                <c:pt idx="18">
                  <c:v>96.43</c:v>
                </c:pt>
                <c:pt idx="19">
                  <c:v>99.11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EE-4F07-8AEB-2A2A8E59069D}"/>
            </c:ext>
          </c:extLst>
        </c:ser>
        <c:ser>
          <c:idx val="7"/>
          <c:order val="7"/>
          <c:tx>
            <c:v>fc10_min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83EE-4F07-8AEB-2A2A8E59069D}"/>
              </c:ext>
            </c:extLst>
          </c:dPt>
          <c:cat>
            <c:numRef>
              <c:f>'fc-neurons'!$A$3:$A$23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'fc-neurons'!$AG$3:$AG$22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</c:v>
                </c:pt>
                <c:pt idx="10">
                  <c:v>31.25</c:v>
                </c:pt>
                <c:pt idx="11">
                  <c:v>37.5</c:v>
                </c:pt>
                <c:pt idx="12">
                  <c:v>56.25</c:v>
                </c:pt>
                <c:pt idx="13">
                  <c:v>62.5</c:v>
                </c:pt>
                <c:pt idx="14">
                  <c:v>50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EE-4F07-8AEB-2A2A8E59069D}"/>
            </c:ext>
          </c:extLst>
        </c:ser>
        <c:ser>
          <c:idx val="8"/>
          <c:order val="8"/>
          <c:tx>
            <c:v>fc5_training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'fc-neurons'!$A$3:$A$23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'fc-neurons'!$AH$4:$AH$23</c:f>
              <c:numCache>
                <c:formatCode>General</c:formatCode>
                <c:ptCount val="20"/>
                <c:pt idx="0">
                  <c:v>0</c:v>
                </c:pt>
                <c:pt idx="1">
                  <c:v>14.29</c:v>
                </c:pt>
                <c:pt idx="2">
                  <c:v>27.43</c:v>
                </c:pt>
                <c:pt idx="3">
                  <c:v>35.229999999999997</c:v>
                </c:pt>
                <c:pt idx="4">
                  <c:v>59.07</c:v>
                </c:pt>
                <c:pt idx="5">
                  <c:v>67.92</c:v>
                </c:pt>
                <c:pt idx="6">
                  <c:v>75.77</c:v>
                </c:pt>
                <c:pt idx="7">
                  <c:v>79.75</c:v>
                </c:pt>
                <c:pt idx="8">
                  <c:v>84.01</c:v>
                </c:pt>
                <c:pt idx="9">
                  <c:v>86.42</c:v>
                </c:pt>
                <c:pt idx="10">
                  <c:v>90.8</c:v>
                </c:pt>
                <c:pt idx="11">
                  <c:v>92.2</c:v>
                </c:pt>
                <c:pt idx="12">
                  <c:v>93.56</c:v>
                </c:pt>
                <c:pt idx="13">
                  <c:v>94</c:v>
                </c:pt>
                <c:pt idx="14">
                  <c:v>94.87</c:v>
                </c:pt>
                <c:pt idx="15">
                  <c:v>94.39</c:v>
                </c:pt>
                <c:pt idx="16">
                  <c:v>96.1</c:v>
                </c:pt>
                <c:pt idx="17">
                  <c:v>96.32</c:v>
                </c:pt>
                <c:pt idx="18">
                  <c:v>96.01</c:v>
                </c:pt>
                <c:pt idx="19">
                  <c:v>96.89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EE-4F07-8AEB-2A2A8E59069D}"/>
            </c:ext>
          </c:extLst>
        </c:ser>
        <c:ser>
          <c:idx val="9"/>
          <c:order val="9"/>
          <c:tx>
            <c:v>fc5_validation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'fc-neurons'!$A$3:$A$23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'fc-neurons'!$AI$4:$AI$23</c:f>
              <c:numCache>
                <c:formatCode>General</c:formatCode>
                <c:ptCount val="20"/>
                <c:pt idx="0">
                  <c:v>0</c:v>
                </c:pt>
                <c:pt idx="1">
                  <c:v>14.29</c:v>
                </c:pt>
                <c:pt idx="2">
                  <c:v>26.64</c:v>
                </c:pt>
                <c:pt idx="3">
                  <c:v>37.07</c:v>
                </c:pt>
                <c:pt idx="4">
                  <c:v>57.53</c:v>
                </c:pt>
                <c:pt idx="5">
                  <c:v>66.02</c:v>
                </c:pt>
                <c:pt idx="6">
                  <c:v>72.97</c:v>
                </c:pt>
                <c:pt idx="7">
                  <c:v>75.680000000000007</c:v>
                </c:pt>
                <c:pt idx="8">
                  <c:v>79.540000000000006</c:v>
                </c:pt>
                <c:pt idx="9">
                  <c:v>80.31</c:v>
                </c:pt>
                <c:pt idx="10">
                  <c:v>83.4</c:v>
                </c:pt>
                <c:pt idx="11">
                  <c:v>84.56</c:v>
                </c:pt>
                <c:pt idx="12">
                  <c:v>86.1</c:v>
                </c:pt>
                <c:pt idx="13">
                  <c:v>84.56</c:v>
                </c:pt>
                <c:pt idx="14">
                  <c:v>88.03</c:v>
                </c:pt>
                <c:pt idx="15">
                  <c:v>87.64</c:v>
                </c:pt>
                <c:pt idx="16">
                  <c:v>89.19</c:v>
                </c:pt>
                <c:pt idx="17">
                  <c:v>90.73</c:v>
                </c:pt>
                <c:pt idx="18">
                  <c:v>89.19</c:v>
                </c:pt>
                <c:pt idx="19">
                  <c:v>92.28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EE-4F07-8AEB-2A2A8E59069D}"/>
            </c:ext>
          </c:extLst>
        </c:ser>
        <c:ser>
          <c:idx val="10"/>
          <c:order val="10"/>
          <c:tx>
            <c:v>fc5_test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'fc-neurons'!$A$3:$A$23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'fc-neurons'!$AJ$4:$AJ$23</c:f>
              <c:numCache>
                <c:formatCode>General</c:formatCode>
                <c:ptCount val="20"/>
                <c:pt idx="0">
                  <c:v>0</c:v>
                </c:pt>
                <c:pt idx="1">
                  <c:v>14.29</c:v>
                </c:pt>
                <c:pt idx="2">
                  <c:v>23.21</c:v>
                </c:pt>
                <c:pt idx="3">
                  <c:v>33.04</c:v>
                </c:pt>
                <c:pt idx="4">
                  <c:v>58.93</c:v>
                </c:pt>
                <c:pt idx="5">
                  <c:v>62.5</c:v>
                </c:pt>
                <c:pt idx="6">
                  <c:v>69.64</c:v>
                </c:pt>
                <c:pt idx="7">
                  <c:v>77.680000000000007</c:v>
                </c:pt>
                <c:pt idx="8">
                  <c:v>80.36</c:v>
                </c:pt>
                <c:pt idx="9">
                  <c:v>81.25</c:v>
                </c:pt>
                <c:pt idx="10">
                  <c:v>85.71</c:v>
                </c:pt>
                <c:pt idx="11">
                  <c:v>90.18</c:v>
                </c:pt>
                <c:pt idx="12">
                  <c:v>91.07</c:v>
                </c:pt>
                <c:pt idx="13">
                  <c:v>91.96</c:v>
                </c:pt>
                <c:pt idx="14">
                  <c:v>92.86</c:v>
                </c:pt>
                <c:pt idx="15">
                  <c:v>92.86</c:v>
                </c:pt>
                <c:pt idx="16">
                  <c:v>94.64</c:v>
                </c:pt>
                <c:pt idx="17">
                  <c:v>96.43</c:v>
                </c:pt>
                <c:pt idx="18">
                  <c:v>91.96</c:v>
                </c:pt>
                <c:pt idx="19">
                  <c:v>96.43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EE-4F07-8AEB-2A2A8E59069D}"/>
            </c:ext>
          </c:extLst>
        </c:ser>
        <c:ser>
          <c:idx val="11"/>
          <c:order val="11"/>
          <c:tx>
            <c:v>fc5_min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'fc-neurons'!$A$3:$A$23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'fc-neurons'!$AK$4:$AK$23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6.25</c:v>
                </c:pt>
                <c:pt idx="7">
                  <c:v>31.25</c:v>
                </c:pt>
                <c:pt idx="8">
                  <c:v>43.75</c:v>
                </c:pt>
                <c:pt idx="9">
                  <c:v>43.75</c:v>
                </c:pt>
                <c:pt idx="10">
                  <c:v>50</c:v>
                </c:pt>
                <c:pt idx="11">
                  <c:v>68.75</c:v>
                </c:pt>
                <c:pt idx="12">
                  <c:v>68.75</c:v>
                </c:pt>
                <c:pt idx="13">
                  <c:v>68.75</c:v>
                </c:pt>
                <c:pt idx="14">
                  <c:v>68.75</c:v>
                </c:pt>
                <c:pt idx="15">
                  <c:v>68.75</c:v>
                </c:pt>
                <c:pt idx="16">
                  <c:v>75</c:v>
                </c:pt>
                <c:pt idx="17">
                  <c:v>75</c:v>
                </c:pt>
                <c:pt idx="18">
                  <c:v>50</c:v>
                </c:pt>
                <c:pt idx="1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EE-4F07-8AEB-2A2A8E590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5"/>
        <c:axId val="361209392"/>
        <c:axId val="361208080"/>
      </c:barChart>
      <c:lineChart>
        <c:grouping val="standard"/>
        <c:varyColors val="0"/>
        <c:ser>
          <c:idx val="12"/>
          <c:order val="12"/>
          <c:tx>
            <c:v>stop_criteria</c:v>
          </c:tx>
          <c:spPr>
            <a:ln w="3175" cap="rnd">
              <a:solidFill>
                <a:schemeClr val="bg2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'fc-neurons'!$A$3:$A$23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'fc-neurons'!$AM$3:$AM$22</c:f>
              <c:numCache>
                <c:formatCode>General</c:formatCode>
                <c:ptCount val="20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  <c:pt idx="7">
                  <c:v>97.5</c:v>
                </c:pt>
                <c:pt idx="8">
                  <c:v>97.5</c:v>
                </c:pt>
                <c:pt idx="9">
                  <c:v>97.5</c:v>
                </c:pt>
                <c:pt idx="10">
                  <c:v>97.5</c:v>
                </c:pt>
                <c:pt idx="11">
                  <c:v>97.5</c:v>
                </c:pt>
                <c:pt idx="12">
                  <c:v>97.5</c:v>
                </c:pt>
                <c:pt idx="13">
                  <c:v>97.5</c:v>
                </c:pt>
                <c:pt idx="14">
                  <c:v>97.5</c:v>
                </c:pt>
                <c:pt idx="15">
                  <c:v>97.5</c:v>
                </c:pt>
                <c:pt idx="16">
                  <c:v>97.5</c:v>
                </c:pt>
                <c:pt idx="17">
                  <c:v>97.5</c:v>
                </c:pt>
                <c:pt idx="18">
                  <c:v>97.5</c:v>
                </c:pt>
                <c:pt idx="19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3EE-4F07-8AEB-2A2A8E590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209392"/>
        <c:axId val="361208080"/>
      </c:lineChart>
      <c:catAx>
        <c:axId val="36120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u="none" strike="noStrike" baseline="0">
                    <a:effectLst/>
                  </a:rPr>
                  <a:t>Epochs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08080"/>
        <c:crosses val="autoZero"/>
        <c:auto val="1"/>
        <c:lblAlgn val="ctr"/>
        <c:lblOffset val="100"/>
        <c:noMultiLvlLbl val="0"/>
      </c:catAx>
      <c:valAx>
        <c:axId val="361208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Accuracy (%)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09392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Impact of tuning the number of</a:t>
            </a:r>
            <a:r>
              <a:rPr lang="en-GB" sz="1600" b="1" baseline="0"/>
              <a:t> filters in 1 </a:t>
            </a:r>
            <a:r>
              <a:rPr lang="en-GB" sz="1800" b="1" baseline="0"/>
              <a:t>conv-layer</a:t>
            </a:r>
            <a:r>
              <a:rPr lang="en-GB" sz="1600" b="1" baseline="0"/>
              <a:t> network (32-8)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nfilters!$B$2</c:f>
              <c:strCache>
                <c:ptCount val="1"/>
                <c:pt idx="0">
                  <c:v>32f_training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nfilters!$A$3:$A$11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nfilters!$B$3:$B$11</c:f>
              <c:numCache>
                <c:formatCode>General</c:formatCode>
                <c:ptCount val="9"/>
                <c:pt idx="0">
                  <c:v>0</c:v>
                </c:pt>
                <c:pt idx="1">
                  <c:v>50.83</c:v>
                </c:pt>
                <c:pt idx="2">
                  <c:v>96.89</c:v>
                </c:pt>
                <c:pt idx="3">
                  <c:v>99.96</c:v>
                </c:pt>
                <c:pt idx="4">
                  <c:v>99.87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8-4F29-A471-A95BF9826DF6}"/>
            </c:ext>
          </c:extLst>
        </c:ser>
        <c:ser>
          <c:idx val="1"/>
          <c:order val="1"/>
          <c:tx>
            <c:strRef>
              <c:f>nfilters!$C$2</c:f>
              <c:strCache>
                <c:ptCount val="1"/>
                <c:pt idx="0">
                  <c:v>32f_validation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nfilters!$A$3:$A$11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nfilters!$C$3:$C$11</c:f>
              <c:numCache>
                <c:formatCode>General</c:formatCode>
                <c:ptCount val="9"/>
                <c:pt idx="0">
                  <c:v>0</c:v>
                </c:pt>
                <c:pt idx="1">
                  <c:v>46.33</c:v>
                </c:pt>
                <c:pt idx="2">
                  <c:v>87.26</c:v>
                </c:pt>
                <c:pt idx="3">
                  <c:v>99.61</c:v>
                </c:pt>
                <c:pt idx="4">
                  <c:v>97.68</c:v>
                </c:pt>
                <c:pt idx="5">
                  <c:v>99.61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8-4F29-A471-A95BF9826DF6}"/>
            </c:ext>
          </c:extLst>
        </c:ser>
        <c:ser>
          <c:idx val="2"/>
          <c:order val="2"/>
          <c:tx>
            <c:strRef>
              <c:f>nfilters!$D$2</c:f>
              <c:strCache>
                <c:ptCount val="1"/>
                <c:pt idx="0">
                  <c:v>32f_test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nfilters!$A$3:$A$11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nfilters!$D$3:$D$11</c:f>
              <c:numCache>
                <c:formatCode>General</c:formatCode>
                <c:ptCount val="9"/>
                <c:pt idx="0">
                  <c:v>0</c:v>
                </c:pt>
                <c:pt idx="1">
                  <c:v>47.32</c:v>
                </c:pt>
                <c:pt idx="2">
                  <c:v>83.04</c:v>
                </c:pt>
                <c:pt idx="3">
                  <c:v>92.86</c:v>
                </c:pt>
                <c:pt idx="4">
                  <c:v>92.86</c:v>
                </c:pt>
                <c:pt idx="5">
                  <c:v>94.64</c:v>
                </c:pt>
                <c:pt idx="6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88-4F29-A471-A95BF9826DF6}"/>
            </c:ext>
          </c:extLst>
        </c:ser>
        <c:ser>
          <c:idx val="3"/>
          <c:order val="3"/>
          <c:tx>
            <c:strRef>
              <c:f>nfilters!$E$2</c:f>
              <c:strCache>
                <c:ptCount val="1"/>
                <c:pt idx="0">
                  <c:v>32f_min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nfilters!$A$3:$A$11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nfilters!$E$3:$E$11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12.5</c:v>
                </c:pt>
                <c:pt idx="3">
                  <c:v>56.25</c:v>
                </c:pt>
                <c:pt idx="4">
                  <c:v>50</c:v>
                </c:pt>
                <c:pt idx="5">
                  <c:v>62.5</c:v>
                </c:pt>
                <c:pt idx="6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88-4F29-A471-A95BF9826DF6}"/>
            </c:ext>
          </c:extLst>
        </c:ser>
        <c:ser>
          <c:idx val="4"/>
          <c:order val="4"/>
          <c:tx>
            <c:strRef>
              <c:f>nfilters!$F$2</c:f>
              <c:strCache>
                <c:ptCount val="1"/>
                <c:pt idx="0">
                  <c:v>24f_training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nfilters!$A$3:$A$11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nfilters!$F$3:$F$11</c:f>
              <c:numCache>
                <c:formatCode>General</c:formatCode>
                <c:ptCount val="9"/>
                <c:pt idx="0">
                  <c:v>0</c:v>
                </c:pt>
                <c:pt idx="1">
                  <c:v>45</c:v>
                </c:pt>
                <c:pt idx="2">
                  <c:v>81.290000000000006</c:v>
                </c:pt>
                <c:pt idx="3">
                  <c:v>98.33</c:v>
                </c:pt>
                <c:pt idx="4">
                  <c:v>99.87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88-4F29-A471-A95BF9826DF6}"/>
            </c:ext>
          </c:extLst>
        </c:ser>
        <c:ser>
          <c:idx val="5"/>
          <c:order val="5"/>
          <c:tx>
            <c:strRef>
              <c:f>nfilters!$G$2</c:f>
              <c:strCache>
                <c:ptCount val="1"/>
                <c:pt idx="0">
                  <c:v>24f_validation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nfilters!$A$3:$A$11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nfilters!$G$3:$G$11</c:f>
              <c:numCache>
                <c:formatCode>General</c:formatCode>
                <c:ptCount val="9"/>
                <c:pt idx="0">
                  <c:v>0</c:v>
                </c:pt>
                <c:pt idx="1">
                  <c:v>42.47</c:v>
                </c:pt>
                <c:pt idx="2">
                  <c:v>76.83</c:v>
                </c:pt>
                <c:pt idx="3">
                  <c:v>91.12</c:v>
                </c:pt>
                <c:pt idx="4">
                  <c:v>97.3</c:v>
                </c:pt>
                <c:pt idx="5">
                  <c:v>99.23</c:v>
                </c:pt>
                <c:pt idx="6">
                  <c:v>99.61</c:v>
                </c:pt>
                <c:pt idx="7">
                  <c:v>99.61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88-4F29-A471-A95BF9826DF6}"/>
            </c:ext>
          </c:extLst>
        </c:ser>
        <c:ser>
          <c:idx val="6"/>
          <c:order val="6"/>
          <c:tx>
            <c:strRef>
              <c:f>nfilters!$H$2</c:f>
              <c:strCache>
                <c:ptCount val="1"/>
                <c:pt idx="0">
                  <c:v>24f_test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nfilters!$A$3:$A$11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nfilters!$H$3:$H$11</c:f>
              <c:numCache>
                <c:formatCode>General</c:formatCode>
                <c:ptCount val="9"/>
                <c:pt idx="0">
                  <c:v>0</c:v>
                </c:pt>
                <c:pt idx="1">
                  <c:v>41.07</c:v>
                </c:pt>
                <c:pt idx="2">
                  <c:v>77.680000000000007</c:v>
                </c:pt>
                <c:pt idx="3">
                  <c:v>89.29</c:v>
                </c:pt>
                <c:pt idx="4">
                  <c:v>95.54</c:v>
                </c:pt>
                <c:pt idx="5">
                  <c:v>93.75</c:v>
                </c:pt>
                <c:pt idx="6">
                  <c:v>95.54</c:v>
                </c:pt>
                <c:pt idx="7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88-4F29-A471-A95BF9826DF6}"/>
            </c:ext>
          </c:extLst>
        </c:ser>
        <c:ser>
          <c:idx val="7"/>
          <c:order val="7"/>
          <c:tx>
            <c:strRef>
              <c:f>nfilters!$I$2</c:f>
              <c:strCache>
                <c:ptCount val="1"/>
                <c:pt idx="0">
                  <c:v>24f_min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nfilters!$A$3:$A$11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nfilters!$I$3:$I$11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31.25</c:v>
                </c:pt>
                <c:pt idx="4">
                  <c:v>68.75</c:v>
                </c:pt>
                <c:pt idx="5">
                  <c:v>56.25</c:v>
                </c:pt>
                <c:pt idx="6">
                  <c:v>68.75</c:v>
                </c:pt>
                <c:pt idx="7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88-4F29-A471-A95BF9826DF6}"/>
            </c:ext>
          </c:extLst>
        </c:ser>
        <c:ser>
          <c:idx val="8"/>
          <c:order val="8"/>
          <c:tx>
            <c:strRef>
              <c:f>nfilters!$J$2</c:f>
              <c:strCache>
                <c:ptCount val="1"/>
                <c:pt idx="0">
                  <c:v>16f_training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nfilters!$A$3:$A$11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nfilters!$J$3:$J$11</c:f>
              <c:numCache>
                <c:formatCode>General</c:formatCode>
                <c:ptCount val="9"/>
                <c:pt idx="0">
                  <c:v>0</c:v>
                </c:pt>
                <c:pt idx="1">
                  <c:v>36.68</c:v>
                </c:pt>
                <c:pt idx="2">
                  <c:v>88.87</c:v>
                </c:pt>
                <c:pt idx="3">
                  <c:v>99.82</c:v>
                </c:pt>
                <c:pt idx="4">
                  <c:v>99.96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88-4F29-A471-A95BF9826DF6}"/>
            </c:ext>
          </c:extLst>
        </c:ser>
        <c:ser>
          <c:idx val="9"/>
          <c:order val="9"/>
          <c:tx>
            <c:strRef>
              <c:f>nfilters!$K$2</c:f>
              <c:strCache>
                <c:ptCount val="1"/>
                <c:pt idx="0">
                  <c:v>16f_validation</c:v>
                </c:pt>
              </c:strCache>
            </c:strRef>
          </c:tx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nfilters!$A$3:$A$11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nfilters!$K$3:$K$11</c:f>
              <c:numCache>
                <c:formatCode>General</c:formatCode>
                <c:ptCount val="9"/>
                <c:pt idx="0">
                  <c:v>0</c:v>
                </c:pt>
                <c:pt idx="1">
                  <c:v>31.27</c:v>
                </c:pt>
                <c:pt idx="2">
                  <c:v>81.47</c:v>
                </c:pt>
                <c:pt idx="3">
                  <c:v>98.07</c:v>
                </c:pt>
                <c:pt idx="4">
                  <c:v>99.23</c:v>
                </c:pt>
                <c:pt idx="5">
                  <c:v>99.61</c:v>
                </c:pt>
                <c:pt idx="6">
                  <c:v>99.61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640-4BA4-9E2D-CB1612930699}"/>
            </c:ext>
          </c:extLst>
        </c:ser>
        <c:ser>
          <c:idx val="10"/>
          <c:order val="10"/>
          <c:tx>
            <c:strRef>
              <c:f>nfilters!$L$2</c:f>
              <c:strCache>
                <c:ptCount val="1"/>
                <c:pt idx="0">
                  <c:v>16f_test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nfilters!$A$3:$A$11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nfilters!$L$3:$L$11</c:f>
              <c:numCache>
                <c:formatCode>General</c:formatCode>
                <c:ptCount val="9"/>
                <c:pt idx="0">
                  <c:v>0</c:v>
                </c:pt>
                <c:pt idx="1">
                  <c:v>33.93</c:v>
                </c:pt>
                <c:pt idx="2">
                  <c:v>76.790000000000006</c:v>
                </c:pt>
                <c:pt idx="3">
                  <c:v>91.96</c:v>
                </c:pt>
                <c:pt idx="4">
                  <c:v>95.54</c:v>
                </c:pt>
                <c:pt idx="5">
                  <c:v>96.43</c:v>
                </c:pt>
                <c:pt idx="6">
                  <c:v>96.43</c:v>
                </c:pt>
                <c:pt idx="7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640-4BA4-9E2D-CB1612930699}"/>
            </c:ext>
          </c:extLst>
        </c:ser>
        <c:ser>
          <c:idx val="11"/>
          <c:order val="11"/>
          <c:tx>
            <c:strRef>
              <c:f>nfilters!$M$2</c:f>
              <c:strCache>
                <c:ptCount val="1"/>
                <c:pt idx="0">
                  <c:v>16f_min</c:v>
                </c:pt>
              </c:strCache>
            </c:strRef>
          </c:tx>
          <c:spPr>
            <a:solidFill>
              <a:srgbClr val="FFC000">
                <a:lumMod val="75000"/>
              </a:srgbClr>
            </a:solidFill>
            <a:ln>
              <a:noFill/>
            </a:ln>
            <a:effectLst/>
          </c:spPr>
          <c:invertIfNegative val="0"/>
          <c:cat>
            <c:numRef>
              <c:f>nfilters!$A$3:$A$11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nfilters!$M$3:$M$11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68.75</c:v>
                </c:pt>
                <c:pt idx="5">
                  <c:v>75</c:v>
                </c:pt>
                <c:pt idx="6">
                  <c:v>75</c:v>
                </c:pt>
                <c:pt idx="7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640-4BA4-9E2D-CB1612930699}"/>
            </c:ext>
          </c:extLst>
        </c:ser>
        <c:ser>
          <c:idx val="12"/>
          <c:order val="12"/>
          <c:tx>
            <c:strRef>
              <c:f>nfilters!$N$2</c:f>
              <c:strCache>
                <c:ptCount val="1"/>
                <c:pt idx="0">
                  <c:v>8f_training</c:v>
                </c:pt>
              </c:strCache>
            </c:strRef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numRef>
              <c:f>nfilters!$A$3:$A$11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nfilters!$N$3:$N$11</c:f>
              <c:numCache>
                <c:formatCode>General</c:formatCode>
                <c:ptCount val="9"/>
                <c:pt idx="0">
                  <c:v>0</c:v>
                </c:pt>
                <c:pt idx="1">
                  <c:v>24.98</c:v>
                </c:pt>
                <c:pt idx="2">
                  <c:v>47.72</c:v>
                </c:pt>
                <c:pt idx="3">
                  <c:v>82.52</c:v>
                </c:pt>
                <c:pt idx="4">
                  <c:v>95.88</c:v>
                </c:pt>
                <c:pt idx="5">
                  <c:v>99.78</c:v>
                </c:pt>
                <c:pt idx="6">
                  <c:v>99.91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640-4BA4-9E2D-CB1612930699}"/>
            </c:ext>
          </c:extLst>
        </c:ser>
        <c:ser>
          <c:idx val="13"/>
          <c:order val="13"/>
          <c:tx>
            <c:strRef>
              <c:f>nfilters!$O$2</c:f>
              <c:strCache>
                <c:ptCount val="1"/>
                <c:pt idx="0">
                  <c:v>8f_validation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nfilters!$A$3:$A$11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nfilters!$O$3:$O$11</c:f>
              <c:numCache>
                <c:formatCode>General</c:formatCode>
                <c:ptCount val="9"/>
                <c:pt idx="0">
                  <c:v>0</c:v>
                </c:pt>
                <c:pt idx="1">
                  <c:v>26.25</c:v>
                </c:pt>
                <c:pt idx="2">
                  <c:v>42.08</c:v>
                </c:pt>
                <c:pt idx="3">
                  <c:v>72.97</c:v>
                </c:pt>
                <c:pt idx="4">
                  <c:v>92.66</c:v>
                </c:pt>
                <c:pt idx="5">
                  <c:v>98.84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640-4BA4-9E2D-CB1612930699}"/>
            </c:ext>
          </c:extLst>
        </c:ser>
        <c:ser>
          <c:idx val="14"/>
          <c:order val="14"/>
          <c:tx>
            <c:strRef>
              <c:f>nfilters!$P$2</c:f>
              <c:strCache>
                <c:ptCount val="1"/>
                <c:pt idx="0">
                  <c:v>8f_test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numRef>
              <c:f>nfilters!$A$3:$A$11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nfilters!$P$3:$P$11</c:f>
              <c:numCache>
                <c:formatCode>General</c:formatCode>
                <c:ptCount val="9"/>
                <c:pt idx="0">
                  <c:v>0</c:v>
                </c:pt>
                <c:pt idx="1">
                  <c:v>23.21</c:v>
                </c:pt>
                <c:pt idx="2">
                  <c:v>43.75</c:v>
                </c:pt>
                <c:pt idx="3">
                  <c:v>78.569999999999993</c:v>
                </c:pt>
                <c:pt idx="4">
                  <c:v>87.5</c:v>
                </c:pt>
                <c:pt idx="5">
                  <c:v>94.64</c:v>
                </c:pt>
                <c:pt idx="6">
                  <c:v>96.43</c:v>
                </c:pt>
                <c:pt idx="7">
                  <c:v>97.32</c:v>
                </c:pt>
                <c:pt idx="8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640-4BA4-9E2D-CB1612930699}"/>
            </c:ext>
          </c:extLst>
        </c:ser>
        <c:ser>
          <c:idx val="15"/>
          <c:order val="15"/>
          <c:tx>
            <c:strRef>
              <c:f>nfilters!$Q$2</c:f>
              <c:strCache>
                <c:ptCount val="1"/>
                <c:pt idx="0">
                  <c:v>8f_min</c:v>
                </c:pt>
              </c:strCache>
            </c:strRef>
          </c:tx>
          <c:spPr>
            <a:solidFill>
              <a:srgbClr val="70AD47">
                <a:lumMod val="75000"/>
              </a:srgbClr>
            </a:solidFill>
            <a:ln>
              <a:noFill/>
            </a:ln>
            <a:effectLst/>
          </c:spPr>
          <c:invertIfNegative val="0"/>
          <c:cat>
            <c:numRef>
              <c:f>nfilters!$A$3:$A$11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nfilters!$Q$3:$Q$11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12.5</c:v>
                </c:pt>
                <c:pt idx="4">
                  <c:v>56.25</c:v>
                </c:pt>
                <c:pt idx="5">
                  <c:v>62.5</c:v>
                </c:pt>
                <c:pt idx="6">
                  <c:v>75</c:v>
                </c:pt>
                <c:pt idx="7">
                  <c:v>81.25</c:v>
                </c:pt>
                <c:pt idx="8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640-4BA4-9E2D-CB161293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overlap val="10"/>
        <c:axId val="367609600"/>
        <c:axId val="367609928"/>
      </c:barChart>
      <c:lineChart>
        <c:grouping val="standard"/>
        <c:varyColors val="0"/>
        <c:ser>
          <c:idx val="16"/>
          <c:order val="16"/>
          <c:tx>
            <c:strRef>
              <c:f>nfilters!$AD$2</c:f>
              <c:strCache>
                <c:ptCount val="1"/>
                <c:pt idx="0">
                  <c:v>stop_criteria</c:v>
                </c:pt>
              </c:strCache>
            </c:strRef>
          </c:tx>
          <c:spPr>
            <a:ln w="3175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nfilters!$A$3:$A$11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nfilters!$AD$3:$AD$11</c:f>
              <c:numCache>
                <c:formatCode>General</c:formatCode>
                <c:ptCount val="9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  <c:pt idx="7">
                  <c:v>97.5</c:v>
                </c:pt>
                <c:pt idx="8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640-4BA4-9E2D-CB161293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609600"/>
        <c:axId val="367609928"/>
      </c:lineChart>
      <c:catAx>
        <c:axId val="3676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09928"/>
        <c:crosses val="autoZero"/>
        <c:auto val="1"/>
        <c:lblAlgn val="ctr"/>
        <c:lblOffset val="100"/>
        <c:noMultiLvlLbl val="0"/>
      </c:catAx>
      <c:valAx>
        <c:axId val="367609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baseline="0">
                <a:effectLst/>
              </a:rPr>
              <a:t>Impact of tuning the number of filters in 1 conv-layer network (4-1)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nfilters!$R$2</c:f>
              <c:strCache>
                <c:ptCount val="1"/>
                <c:pt idx="0">
                  <c:v>4f_training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nfilters!$A$3:$A$22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nfilters!$R$3:$R$22</c:f>
              <c:numCache>
                <c:formatCode>General</c:formatCode>
                <c:ptCount val="20"/>
                <c:pt idx="0">
                  <c:v>0</c:v>
                </c:pt>
                <c:pt idx="1">
                  <c:v>14.2</c:v>
                </c:pt>
                <c:pt idx="2">
                  <c:v>35.14</c:v>
                </c:pt>
                <c:pt idx="3">
                  <c:v>82.65</c:v>
                </c:pt>
                <c:pt idx="4">
                  <c:v>96.58</c:v>
                </c:pt>
                <c:pt idx="5">
                  <c:v>99.08</c:v>
                </c:pt>
                <c:pt idx="6">
                  <c:v>99.87</c:v>
                </c:pt>
                <c:pt idx="7">
                  <c:v>99.87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8-4F29-A471-A95BF9826DF6}"/>
            </c:ext>
          </c:extLst>
        </c:ser>
        <c:ser>
          <c:idx val="1"/>
          <c:order val="1"/>
          <c:tx>
            <c:strRef>
              <c:f>nfilters!$S$2</c:f>
              <c:strCache>
                <c:ptCount val="1"/>
                <c:pt idx="0">
                  <c:v>4f_validation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nfilters!$A$3:$A$22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nfilters!$S$3:$S$22</c:f>
              <c:numCache>
                <c:formatCode>General</c:formatCode>
                <c:ptCount val="20"/>
                <c:pt idx="0">
                  <c:v>0</c:v>
                </c:pt>
                <c:pt idx="1">
                  <c:v>14.29</c:v>
                </c:pt>
                <c:pt idx="2">
                  <c:v>29.34</c:v>
                </c:pt>
                <c:pt idx="3">
                  <c:v>69.88</c:v>
                </c:pt>
                <c:pt idx="4">
                  <c:v>93.44</c:v>
                </c:pt>
                <c:pt idx="5">
                  <c:v>96.91</c:v>
                </c:pt>
                <c:pt idx="6">
                  <c:v>98.07</c:v>
                </c:pt>
                <c:pt idx="7">
                  <c:v>98.46</c:v>
                </c:pt>
                <c:pt idx="8">
                  <c:v>100</c:v>
                </c:pt>
                <c:pt idx="9">
                  <c:v>99.61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8-4F29-A471-A95BF9826DF6}"/>
            </c:ext>
          </c:extLst>
        </c:ser>
        <c:ser>
          <c:idx val="2"/>
          <c:order val="2"/>
          <c:tx>
            <c:strRef>
              <c:f>nfilters!$T$2</c:f>
              <c:strCache>
                <c:ptCount val="1"/>
                <c:pt idx="0">
                  <c:v>4f_test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nfilters!$A$3:$A$22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nfilters!$T$3:$T$22</c:f>
              <c:numCache>
                <c:formatCode>General</c:formatCode>
                <c:ptCount val="20"/>
                <c:pt idx="0">
                  <c:v>0</c:v>
                </c:pt>
                <c:pt idx="1">
                  <c:v>13.39</c:v>
                </c:pt>
                <c:pt idx="2">
                  <c:v>31.25</c:v>
                </c:pt>
                <c:pt idx="3">
                  <c:v>69.64</c:v>
                </c:pt>
                <c:pt idx="4">
                  <c:v>83.04</c:v>
                </c:pt>
                <c:pt idx="5">
                  <c:v>89.29</c:v>
                </c:pt>
                <c:pt idx="6">
                  <c:v>93.75</c:v>
                </c:pt>
                <c:pt idx="7">
                  <c:v>94.64</c:v>
                </c:pt>
                <c:pt idx="8">
                  <c:v>96.43</c:v>
                </c:pt>
                <c:pt idx="9">
                  <c:v>97.32</c:v>
                </c:pt>
                <c:pt idx="10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88-4F29-A471-A95BF9826DF6}"/>
            </c:ext>
          </c:extLst>
        </c:ser>
        <c:ser>
          <c:idx val="3"/>
          <c:order val="3"/>
          <c:tx>
            <c:strRef>
              <c:f>nfilters!$U$2</c:f>
              <c:strCache>
                <c:ptCount val="1"/>
                <c:pt idx="0">
                  <c:v>4f_min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nfilters!$A$3:$A$22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nfilters!$U$3:$U$22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12.5</c:v>
                </c:pt>
                <c:pt idx="4">
                  <c:v>56.25</c:v>
                </c:pt>
                <c:pt idx="5">
                  <c:v>68.75</c:v>
                </c:pt>
                <c:pt idx="6">
                  <c:v>75</c:v>
                </c:pt>
                <c:pt idx="7">
                  <c:v>81.25</c:v>
                </c:pt>
                <c:pt idx="8">
                  <c:v>81.25</c:v>
                </c:pt>
                <c:pt idx="9">
                  <c:v>87.5</c:v>
                </c:pt>
                <c:pt idx="10">
                  <c:v>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88-4F29-A471-A95BF9826DF6}"/>
            </c:ext>
          </c:extLst>
        </c:ser>
        <c:ser>
          <c:idx val="4"/>
          <c:order val="4"/>
          <c:tx>
            <c:strRef>
              <c:f>nfilters!$V$2</c:f>
              <c:strCache>
                <c:ptCount val="1"/>
                <c:pt idx="0">
                  <c:v>2f_training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nfilters!$A$3:$A$22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nfilters!$V$3:$V$22</c:f>
              <c:numCache>
                <c:formatCode>General</c:formatCode>
                <c:ptCount val="20"/>
                <c:pt idx="0">
                  <c:v>0</c:v>
                </c:pt>
                <c:pt idx="1">
                  <c:v>14.29</c:v>
                </c:pt>
                <c:pt idx="2">
                  <c:v>26.91</c:v>
                </c:pt>
                <c:pt idx="3">
                  <c:v>31.42</c:v>
                </c:pt>
                <c:pt idx="4">
                  <c:v>49.74</c:v>
                </c:pt>
                <c:pt idx="5">
                  <c:v>74.8</c:v>
                </c:pt>
                <c:pt idx="6">
                  <c:v>85.93</c:v>
                </c:pt>
                <c:pt idx="7">
                  <c:v>90.89</c:v>
                </c:pt>
                <c:pt idx="8">
                  <c:v>93.6</c:v>
                </c:pt>
                <c:pt idx="9">
                  <c:v>94.87</c:v>
                </c:pt>
                <c:pt idx="10">
                  <c:v>96.63</c:v>
                </c:pt>
                <c:pt idx="11">
                  <c:v>97.72</c:v>
                </c:pt>
                <c:pt idx="12">
                  <c:v>99.04</c:v>
                </c:pt>
                <c:pt idx="13">
                  <c:v>99.39</c:v>
                </c:pt>
                <c:pt idx="14">
                  <c:v>99.78</c:v>
                </c:pt>
                <c:pt idx="15">
                  <c:v>99.87</c:v>
                </c:pt>
                <c:pt idx="16">
                  <c:v>99.96</c:v>
                </c:pt>
                <c:pt idx="17">
                  <c:v>99.91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88-4F29-A471-A95BF9826DF6}"/>
            </c:ext>
          </c:extLst>
        </c:ser>
        <c:ser>
          <c:idx val="5"/>
          <c:order val="5"/>
          <c:tx>
            <c:strRef>
              <c:f>nfilters!$W$2</c:f>
              <c:strCache>
                <c:ptCount val="1"/>
                <c:pt idx="0">
                  <c:v>2f_validation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nfilters!$A$3:$A$22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nfilters!$W$3:$W$22</c:f>
              <c:numCache>
                <c:formatCode>General</c:formatCode>
                <c:ptCount val="20"/>
                <c:pt idx="0">
                  <c:v>0</c:v>
                </c:pt>
                <c:pt idx="1">
                  <c:v>14.29</c:v>
                </c:pt>
                <c:pt idx="2">
                  <c:v>28.19</c:v>
                </c:pt>
                <c:pt idx="3">
                  <c:v>31.66</c:v>
                </c:pt>
                <c:pt idx="4">
                  <c:v>46.33</c:v>
                </c:pt>
                <c:pt idx="5">
                  <c:v>69.88</c:v>
                </c:pt>
                <c:pt idx="6">
                  <c:v>81.08</c:v>
                </c:pt>
                <c:pt idx="7">
                  <c:v>84.56</c:v>
                </c:pt>
                <c:pt idx="8">
                  <c:v>87.26</c:v>
                </c:pt>
                <c:pt idx="9">
                  <c:v>89.58</c:v>
                </c:pt>
                <c:pt idx="10">
                  <c:v>90.73</c:v>
                </c:pt>
                <c:pt idx="11">
                  <c:v>92.66</c:v>
                </c:pt>
                <c:pt idx="12">
                  <c:v>93.44</c:v>
                </c:pt>
                <c:pt idx="13">
                  <c:v>94.21</c:v>
                </c:pt>
                <c:pt idx="14">
                  <c:v>94.21</c:v>
                </c:pt>
                <c:pt idx="15">
                  <c:v>94.59</c:v>
                </c:pt>
                <c:pt idx="16">
                  <c:v>95.37</c:v>
                </c:pt>
                <c:pt idx="17">
                  <c:v>95.37</c:v>
                </c:pt>
                <c:pt idx="18">
                  <c:v>96.53</c:v>
                </c:pt>
                <c:pt idx="19">
                  <c:v>96.14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88-4F29-A471-A95BF9826DF6}"/>
            </c:ext>
          </c:extLst>
        </c:ser>
        <c:ser>
          <c:idx val="6"/>
          <c:order val="6"/>
          <c:tx>
            <c:strRef>
              <c:f>nfilters!$X$2</c:f>
              <c:strCache>
                <c:ptCount val="1"/>
                <c:pt idx="0">
                  <c:v>2f_test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nfilters!$A$3:$A$22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nfilters!$X$3:$X$22</c:f>
              <c:numCache>
                <c:formatCode>General</c:formatCode>
                <c:ptCount val="20"/>
                <c:pt idx="0">
                  <c:v>0</c:v>
                </c:pt>
                <c:pt idx="1">
                  <c:v>14.29</c:v>
                </c:pt>
                <c:pt idx="2">
                  <c:v>25</c:v>
                </c:pt>
                <c:pt idx="3">
                  <c:v>30.36</c:v>
                </c:pt>
                <c:pt idx="4">
                  <c:v>41.07</c:v>
                </c:pt>
                <c:pt idx="5">
                  <c:v>61.61</c:v>
                </c:pt>
                <c:pt idx="6">
                  <c:v>75</c:v>
                </c:pt>
                <c:pt idx="7">
                  <c:v>80.36</c:v>
                </c:pt>
                <c:pt idx="8">
                  <c:v>82.14</c:v>
                </c:pt>
                <c:pt idx="9">
                  <c:v>83.04</c:v>
                </c:pt>
                <c:pt idx="10">
                  <c:v>83.04</c:v>
                </c:pt>
                <c:pt idx="11">
                  <c:v>86.61</c:v>
                </c:pt>
                <c:pt idx="12">
                  <c:v>88.39</c:v>
                </c:pt>
                <c:pt idx="13">
                  <c:v>86.61</c:v>
                </c:pt>
                <c:pt idx="14">
                  <c:v>88.39</c:v>
                </c:pt>
                <c:pt idx="15">
                  <c:v>91.07</c:v>
                </c:pt>
                <c:pt idx="16">
                  <c:v>90.18</c:v>
                </c:pt>
                <c:pt idx="17">
                  <c:v>91.07</c:v>
                </c:pt>
                <c:pt idx="18">
                  <c:v>92.86</c:v>
                </c:pt>
                <c:pt idx="19">
                  <c:v>91.96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88-4F29-A471-A95BF9826DF6}"/>
            </c:ext>
          </c:extLst>
        </c:ser>
        <c:ser>
          <c:idx val="7"/>
          <c:order val="7"/>
          <c:tx>
            <c:strRef>
              <c:f>nfilters!$Y$2</c:f>
              <c:strCache>
                <c:ptCount val="1"/>
                <c:pt idx="0">
                  <c:v>2f_min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nfilters!$A$3:$A$22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nfilters!$Y$3:$Y$22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6.25</c:v>
                </c:pt>
                <c:pt idx="5">
                  <c:v>25</c:v>
                </c:pt>
                <c:pt idx="6">
                  <c:v>43.75</c:v>
                </c:pt>
                <c:pt idx="7">
                  <c:v>62.5</c:v>
                </c:pt>
                <c:pt idx="8">
                  <c:v>62.5</c:v>
                </c:pt>
                <c:pt idx="9">
                  <c:v>56.25</c:v>
                </c:pt>
                <c:pt idx="10">
                  <c:v>62.5</c:v>
                </c:pt>
                <c:pt idx="11">
                  <c:v>62.5</c:v>
                </c:pt>
                <c:pt idx="12">
                  <c:v>68.75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81.25</c:v>
                </c:pt>
                <c:pt idx="1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88-4F29-A471-A95BF9826DF6}"/>
            </c:ext>
          </c:extLst>
        </c:ser>
        <c:ser>
          <c:idx val="8"/>
          <c:order val="8"/>
          <c:tx>
            <c:strRef>
              <c:f>nfilters!$Z$2</c:f>
              <c:strCache>
                <c:ptCount val="1"/>
                <c:pt idx="0">
                  <c:v>1f_training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nfilters!$A$3:$A$22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nfilters!$Z$3:$Z$22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7.93</c:v>
                </c:pt>
                <c:pt idx="3">
                  <c:v>39.79</c:v>
                </c:pt>
                <c:pt idx="4">
                  <c:v>42.9</c:v>
                </c:pt>
                <c:pt idx="5">
                  <c:v>47.94</c:v>
                </c:pt>
                <c:pt idx="6">
                  <c:v>60.21</c:v>
                </c:pt>
                <c:pt idx="7">
                  <c:v>71.34</c:v>
                </c:pt>
                <c:pt idx="8">
                  <c:v>79.36</c:v>
                </c:pt>
                <c:pt idx="9">
                  <c:v>83.83</c:v>
                </c:pt>
                <c:pt idx="10">
                  <c:v>87.16</c:v>
                </c:pt>
                <c:pt idx="11">
                  <c:v>89.66</c:v>
                </c:pt>
                <c:pt idx="12">
                  <c:v>91.24</c:v>
                </c:pt>
                <c:pt idx="13">
                  <c:v>92.99</c:v>
                </c:pt>
                <c:pt idx="14">
                  <c:v>93.78</c:v>
                </c:pt>
                <c:pt idx="15">
                  <c:v>95.35</c:v>
                </c:pt>
                <c:pt idx="16">
                  <c:v>96.14</c:v>
                </c:pt>
                <c:pt idx="17">
                  <c:v>97.63</c:v>
                </c:pt>
                <c:pt idx="18">
                  <c:v>98.07</c:v>
                </c:pt>
                <c:pt idx="19">
                  <c:v>98.55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88-4F29-A471-A95BF9826DF6}"/>
            </c:ext>
          </c:extLst>
        </c:ser>
        <c:ser>
          <c:idx val="9"/>
          <c:order val="9"/>
          <c:tx>
            <c:strRef>
              <c:f>nfilters!$AA$2</c:f>
              <c:strCache>
                <c:ptCount val="1"/>
                <c:pt idx="0">
                  <c:v>1f_validation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nfilters!$A$3:$A$22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nfilters!$AA$3:$AA$22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6.95</c:v>
                </c:pt>
                <c:pt idx="3">
                  <c:v>35.14</c:v>
                </c:pt>
                <c:pt idx="4">
                  <c:v>39.770000000000003</c:v>
                </c:pt>
                <c:pt idx="5">
                  <c:v>43.63</c:v>
                </c:pt>
                <c:pt idx="6">
                  <c:v>49.42</c:v>
                </c:pt>
                <c:pt idx="7">
                  <c:v>60.23</c:v>
                </c:pt>
                <c:pt idx="8">
                  <c:v>67.180000000000007</c:v>
                </c:pt>
                <c:pt idx="9">
                  <c:v>71.430000000000007</c:v>
                </c:pt>
                <c:pt idx="10">
                  <c:v>76.83</c:v>
                </c:pt>
                <c:pt idx="11">
                  <c:v>78.760000000000005</c:v>
                </c:pt>
                <c:pt idx="12">
                  <c:v>76.83</c:v>
                </c:pt>
                <c:pt idx="13">
                  <c:v>80.69</c:v>
                </c:pt>
                <c:pt idx="14">
                  <c:v>82.24</c:v>
                </c:pt>
                <c:pt idx="15">
                  <c:v>84.94</c:v>
                </c:pt>
                <c:pt idx="16">
                  <c:v>86.1</c:v>
                </c:pt>
                <c:pt idx="17">
                  <c:v>86.49</c:v>
                </c:pt>
                <c:pt idx="18">
                  <c:v>86.1</c:v>
                </c:pt>
                <c:pt idx="19">
                  <c:v>88.42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88-4F29-A471-A95BF9826DF6}"/>
            </c:ext>
          </c:extLst>
        </c:ser>
        <c:ser>
          <c:idx val="10"/>
          <c:order val="10"/>
          <c:tx>
            <c:strRef>
              <c:f>nfilters!$AB$2</c:f>
              <c:strCache>
                <c:ptCount val="1"/>
                <c:pt idx="0">
                  <c:v>1f_test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nfilters!$A$3:$A$22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nfilters!$AB$3:$AB$22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7.14</c:v>
                </c:pt>
                <c:pt idx="3">
                  <c:v>28.57</c:v>
                </c:pt>
                <c:pt idx="4">
                  <c:v>37.5</c:v>
                </c:pt>
                <c:pt idx="5">
                  <c:v>44.64</c:v>
                </c:pt>
                <c:pt idx="6">
                  <c:v>50</c:v>
                </c:pt>
                <c:pt idx="7">
                  <c:v>58.04</c:v>
                </c:pt>
                <c:pt idx="8">
                  <c:v>64.290000000000006</c:v>
                </c:pt>
                <c:pt idx="9">
                  <c:v>68.75</c:v>
                </c:pt>
                <c:pt idx="10">
                  <c:v>71.430000000000007</c:v>
                </c:pt>
                <c:pt idx="11">
                  <c:v>74.11</c:v>
                </c:pt>
                <c:pt idx="12">
                  <c:v>74.11</c:v>
                </c:pt>
                <c:pt idx="13">
                  <c:v>76.790000000000006</c:v>
                </c:pt>
                <c:pt idx="14">
                  <c:v>77.680000000000007</c:v>
                </c:pt>
                <c:pt idx="15">
                  <c:v>78.569999999999993</c:v>
                </c:pt>
                <c:pt idx="16">
                  <c:v>78.569999999999993</c:v>
                </c:pt>
                <c:pt idx="17">
                  <c:v>80.36</c:v>
                </c:pt>
                <c:pt idx="18">
                  <c:v>83.04</c:v>
                </c:pt>
                <c:pt idx="19">
                  <c:v>83.04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88-4F29-A471-A95BF9826DF6}"/>
            </c:ext>
          </c:extLst>
        </c:ser>
        <c:ser>
          <c:idx val="11"/>
          <c:order val="11"/>
          <c:tx>
            <c:strRef>
              <c:f>nfilters!$AC$2</c:f>
              <c:strCache>
                <c:ptCount val="1"/>
                <c:pt idx="0">
                  <c:v>1f_min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nfilters!$A$3:$A$22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nfilters!$AC$3:$AC$22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18.75</c:v>
                </c:pt>
                <c:pt idx="13">
                  <c:v>18.75</c:v>
                </c:pt>
                <c:pt idx="14">
                  <c:v>18.75</c:v>
                </c:pt>
                <c:pt idx="15">
                  <c:v>31.25</c:v>
                </c:pt>
                <c:pt idx="16">
                  <c:v>37.5</c:v>
                </c:pt>
                <c:pt idx="17">
                  <c:v>37.5</c:v>
                </c:pt>
                <c:pt idx="18">
                  <c:v>43.75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88-4F29-A471-A95BF9826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axId val="367609600"/>
        <c:axId val="367609928"/>
      </c:barChart>
      <c:lineChart>
        <c:grouping val="standard"/>
        <c:varyColors val="0"/>
        <c:ser>
          <c:idx val="12"/>
          <c:order val="12"/>
          <c:tx>
            <c:strRef>
              <c:f>nfilters!$AD$2</c:f>
              <c:strCache>
                <c:ptCount val="1"/>
                <c:pt idx="0">
                  <c:v>stop_criteria</c:v>
                </c:pt>
              </c:strCache>
            </c:strRef>
          </c:tx>
          <c:spPr>
            <a:ln w="3175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nfilters!$A$3:$A$22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nfilters!$AD$3:$AD$22</c:f>
              <c:numCache>
                <c:formatCode>General</c:formatCode>
                <c:ptCount val="20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  <c:pt idx="7">
                  <c:v>97.5</c:v>
                </c:pt>
                <c:pt idx="8">
                  <c:v>97.5</c:v>
                </c:pt>
                <c:pt idx="9">
                  <c:v>97.5</c:v>
                </c:pt>
                <c:pt idx="10">
                  <c:v>97.5</c:v>
                </c:pt>
                <c:pt idx="11">
                  <c:v>97.5</c:v>
                </c:pt>
                <c:pt idx="12">
                  <c:v>97.5</c:v>
                </c:pt>
                <c:pt idx="13">
                  <c:v>97.5</c:v>
                </c:pt>
                <c:pt idx="14">
                  <c:v>97.5</c:v>
                </c:pt>
                <c:pt idx="15">
                  <c:v>97.5</c:v>
                </c:pt>
                <c:pt idx="16">
                  <c:v>97.5</c:v>
                </c:pt>
                <c:pt idx="17">
                  <c:v>97.5</c:v>
                </c:pt>
                <c:pt idx="18">
                  <c:v>97.5</c:v>
                </c:pt>
                <c:pt idx="19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7F1-485F-9B7F-B495C6ADC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609600"/>
        <c:axId val="367609928"/>
      </c:lineChart>
      <c:catAx>
        <c:axId val="3676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09928"/>
        <c:crosses val="autoZero"/>
        <c:auto val="1"/>
        <c:lblAlgn val="ctr"/>
        <c:lblOffset val="100"/>
        <c:noMultiLvlLbl val="0"/>
      </c:catAx>
      <c:valAx>
        <c:axId val="367609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Accuracy</a:t>
                </a:r>
                <a:r>
                  <a:rPr lang="en-GB" sz="1400" b="1" baseline="0"/>
                  <a:t> (%)</a:t>
                </a:r>
                <a:endParaRPr lang="en-GB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Título do Gráfico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nfilters!$B$2</c:f>
              <c:strCache>
                <c:ptCount val="1"/>
                <c:pt idx="0">
                  <c:v>32f_training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nfilters!$B$3:$B$22</c:f>
              <c:numCache>
                <c:formatCode>General</c:formatCode>
                <c:ptCount val="20"/>
                <c:pt idx="0">
                  <c:v>0</c:v>
                </c:pt>
                <c:pt idx="1">
                  <c:v>50.83</c:v>
                </c:pt>
                <c:pt idx="2">
                  <c:v>96.89</c:v>
                </c:pt>
                <c:pt idx="3">
                  <c:v>99.96</c:v>
                </c:pt>
                <c:pt idx="4">
                  <c:v>99.87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8-4F29-A471-A95BF9826DF6}"/>
            </c:ext>
          </c:extLst>
        </c:ser>
        <c:ser>
          <c:idx val="1"/>
          <c:order val="1"/>
          <c:tx>
            <c:strRef>
              <c:f>nfilters!$C$2</c:f>
              <c:strCache>
                <c:ptCount val="1"/>
                <c:pt idx="0">
                  <c:v>32f_validation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nfilters!$C$3:$C$22</c:f>
              <c:numCache>
                <c:formatCode>General</c:formatCode>
                <c:ptCount val="20"/>
                <c:pt idx="0">
                  <c:v>0</c:v>
                </c:pt>
                <c:pt idx="1">
                  <c:v>46.33</c:v>
                </c:pt>
                <c:pt idx="2">
                  <c:v>87.26</c:v>
                </c:pt>
                <c:pt idx="3">
                  <c:v>99.61</c:v>
                </c:pt>
                <c:pt idx="4">
                  <c:v>97.68</c:v>
                </c:pt>
                <c:pt idx="5">
                  <c:v>99.61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8-4F29-A471-A95BF9826DF6}"/>
            </c:ext>
          </c:extLst>
        </c:ser>
        <c:ser>
          <c:idx val="2"/>
          <c:order val="2"/>
          <c:tx>
            <c:strRef>
              <c:f>nfilters!$D$2</c:f>
              <c:strCache>
                <c:ptCount val="1"/>
                <c:pt idx="0">
                  <c:v>32f_test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nfilters!$D$3:$D$22</c:f>
              <c:numCache>
                <c:formatCode>General</c:formatCode>
                <c:ptCount val="20"/>
                <c:pt idx="0">
                  <c:v>0</c:v>
                </c:pt>
                <c:pt idx="1">
                  <c:v>47.32</c:v>
                </c:pt>
                <c:pt idx="2">
                  <c:v>83.04</c:v>
                </c:pt>
                <c:pt idx="3">
                  <c:v>92.86</c:v>
                </c:pt>
                <c:pt idx="4">
                  <c:v>92.86</c:v>
                </c:pt>
                <c:pt idx="5">
                  <c:v>94.64</c:v>
                </c:pt>
                <c:pt idx="6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88-4F29-A471-A95BF9826DF6}"/>
            </c:ext>
          </c:extLst>
        </c:ser>
        <c:ser>
          <c:idx val="3"/>
          <c:order val="3"/>
          <c:tx>
            <c:strRef>
              <c:f>nfilters!$E$2</c:f>
              <c:strCache>
                <c:ptCount val="1"/>
                <c:pt idx="0">
                  <c:v>32f_min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nfilters!$E$3:$E$22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12.5</c:v>
                </c:pt>
                <c:pt idx="3">
                  <c:v>56.25</c:v>
                </c:pt>
                <c:pt idx="4">
                  <c:v>50</c:v>
                </c:pt>
                <c:pt idx="5">
                  <c:v>62.5</c:v>
                </c:pt>
                <c:pt idx="6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88-4F29-A471-A95BF9826DF6}"/>
            </c:ext>
          </c:extLst>
        </c:ser>
        <c:ser>
          <c:idx val="4"/>
          <c:order val="4"/>
          <c:tx>
            <c:strRef>
              <c:f>nfilters!$F$2</c:f>
              <c:strCache>
                <c:ptCount val="1"/>
                <c:pt idx="0">
                  <c:v>24f_training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nfilters!$F$3:$F$22</c:f>
              <c:numCache>
                <c:formatCode>General</c:formatCode>
                <c:ptCount val="20"/>
                <c:pt idx="0">
                  <c:v>0</c:v>
                </c:pt>
                <c:pt idx="1">
                  <c:v>45</c:v>
                </c:pt>
                <c:pt idx="2">
                  <c:v>81.290000000000006</c:v>
                </c:pt>
                <c:pt idx="3">
                  <c:v>98.33</c:v>
                </c:pt>
                <c:pt idx="4">
                  <c:v>99.87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88-4F29-A471-A95BF9826DF6}"/>
            </c:ext>
          </c:extLst>
        </c:ser>
        <c:ser>
          <c:idx val="5"/>
          <c:order val="5"/>
          <c:tx>
            <c:strRef>
              <c:f>nfilters!$G$2</c:f>
              <c:strCache>
                <c:ptCount val="1"/>
                <c:pt idx="0">
                  <c:v>24f_validation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nfilters!$G$3:$G$22</c:f>
              <c:numCache>
                <c:formatCode>General</c:formatCode>
                <c:ptCount val="20"/>
                <c:pt idx="0">
                  <c:v>0</c:v>
                </c:pt>
                <c:pt idx="1">
                  <c:v>42.47</c:v>
                </c:pt>
                <c:pt idx="2">
                  <c:v>76.83</c:v>
                </c:pt>
                <c:pt idx="3">
                  <c:v>91.12</c:v>
                </c:pt>
                <c:pt idx="4">
                  <c:v>97.3</c:v>
                </c:pt>
                <c:pt idx="5">
                  <c:v>99.23</c:v>
                </c:pt>
                <c:pt idx="6">
                  <c:v>99.61</c:v>
                </c:pt>
                <c:pt idx="7">
                  <c:v>99.61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88-4F29-A471-A95BF9826DF6}"/>
            </c:ext>
          </c:extLst>
        </c:ser>
        <c:ser>
          <c:idx val="6"/>
          <c:order val="6"/>
          <c:tx>
            <c:strRef>
              <c:f>nfilters!$H$2</c:f>
              <c:strCache>
                <c:ptCount val="1"/>
                <c:pt idx="0">
                  <c:v>24f_test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nfilters!$H$3:$H$22</c:f>
              <c:numCache>
                <c:formatCode>General</c:formatCode>
                <c:ptCount val="20"/>
                <c:pt idx="0">
                  <c:v>0</c:v>
                </c:pt>
                <c:pt idx="1">
                  <c:v>41.07</c:v>
                </c:pt>
                <c:pt idx="2">
                  <c:v>77.680000000000007</c:v>
                </c:pt>
                <c:pt idx="3">
                  <c:v>89.29</c:v>
                </c:pt>
                <c:pt idx="4">
                  <c:v>95.54</c:v>
                </c:pt>
                <c:pt idx="5">
                  <c:v>93.75</c:v>
                </c:pt>
                <c:pt idx="6">
                  <c:v>95.54</c:v>
                </c:pt>
                <c:pt idx="7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88-4F29-A471-A95BF9826DF6}"/>
            </c:ext>
          </c:extLst>
        </c:ser>
        <c:ser>
          <c:idx val="7"/>
          <c:order val="7"/>
          <c:tx>
            <c:strRef>
              <c:f>nfilters!$I$2</c:f>
              <c:strCache>
                <c:ptCount val="1"/>
                <c:pt idx="0">
                  <c:v>24f_min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nfilters!$I$3:$I$22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31.25</c:v>
                </c:pt>
                <c:pt idx="4">
                  <c:v>68.75</c:v>
                </c:pt>
                <c:pt idx="5">
                  <c:v>56.25</c:v>
                </c:pt>
                <c:pt idx="6">
                  <c:v>68.75</c:v>
                </c:pt>
                <c:pt idx="7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88-4F29-A471-A95BF9826DF6}"/>
            </c:ext>
          </c:extLst>
        </c:ser>
        <c:ser>
          <c:idx val="8"/>
          <c:order val="8"/>
          <c:tx>
            <c:strRef>
              <c:f>nfilters!$J$2</c:f>
              <c:strCache>
                <c:ptCount val="1"/>
                <c:pt idx="0">
                  <c:v>16f_training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nfilters!$J$3:$J$22</c:f>
              <c:numCache>
                <c:formatCode>General</c:formatCode>
                <c:ptCount val="20"/>
                <c:pt idx="0">
                  <c:v>0</c:v>
                </c:pt>
                <c:pt idx="1">
                  <c:v>36.68</c:v>
                </c:pt>
                <c:pt idx="2">
                  <c:v>88.87</c:v>
                </c:pt>
                <c:pt idx="3">
                  <c:v>99.82</c:v>
                </c:pt>
                <c:pt idx="4">
                  <c:v>99.96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88-4F29-A471-A95BF9826DF6}"/>
            </c:ext>
          </c:extLst>
        </c:ser>
        <c:ser>
          <c:idx val="9"/>
          <c:order val="9"/>
          <c:tx>
            <c:strRef>
              <c:f>nfilters!$K$2</c:f>
              <c:strCache>
                <c:ptCount val="1"/>
                <c:pt idx="0">
                  <c:v>16f_validation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nfilters!$K$3:$K$22</c:f>
              <c:numCache>
                <c:formatCode>General</c:formatCode>
                <c:ptCount val="20"/>
                <c:pt idx="0">
                  <c:v>0</c:v>
                </c:pt>
                <c:pt idx="1">
                  <c:v>31.27</c:v>
                </c:pt>
                <c:pt idx="2">
                  <c:v>81.47</c:v>
                </c:pt>
                <c:pt idx="3">
                  <c:v>98.07</c:v>
                </c:pt>
                <c:pt idx="4">
                  <c:v>99.23</c:v>
                </c:pt>
                <c:pt idx="5">
                  <c:v>99.61</c:v>
                </c:pt>
                <c:pt idx="6">
                  <c:v>99.61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88-4F29-A471-A95BF9826DF6}"/>
            </c:ext>
          </c:extLst>
        </c:ser>
        <c:ser>
          <c:idx val="10"/>
          <c:order val="10"/>
          <c:tx>
            <c:strRef>
              <c:f>nfilters!$L$2</c:f>
              <c:strCache>
                <c:ptCount val="1"/>
                <c:pt idx="0">
                  <c:v>16f_test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nfilters!$L$3:$L$22</c:f>
              <c:numCache>
                <c:formatCode>General</c:formatCode>
                <c:ptCount val="20"/>
                <c:pt idx="0">
                  <c:v>0</c:v>
                </c:pt>
                <c:pt idx="1">
                  <c:v>33.93</c:v>
                </c:pt>
                <c:pt idx="2">
                  <c:v>76.790000000000006</c:v>
                </c:pt>
                <c:pt idx="3">
                  <c:v>91.96</c:v>
                </c:pt>
                <c:pt idx="4">
                  <c:v>95.54</c:v>
                </c:pt>
                <c:pt idx="5">
                  <c:v>96.43</c:v>
                </c:pt>
                <c:pt idx="6">
                  <c:v>96.43</c:v>
                </c:pt>
                <c:pt idx="7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88-4F29-A471-A95BF9826DF6}"/>
            </c:ext>
          </c:extLst>
        </c:ser>
        <c:ser>
          <c:idx val="11"/>
          <c:order val="11"/>
          <c:tx>
            <c:strRef>
              <c:f>nfilters!$M$2</c:f>
              <c:strCache>
                <c:ptCount val="1"/>
                <c:pt idx="0">
                  <c:v>16f_min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nfilters!$M$3:$M$22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68.75</c:v>
                </c:pt>
                <c:pt idx="5">
                  <c:v>75</c:v>
                </c:pt>
                <c:pt idx="6">
                  <c:v>75</c:v>
                </c:pt>
                <c:pt idx="7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88-4F29-A471-A95BF9826DF6}"/>
            </c:ext>
          </c:extLst>
        </c:ser>
        <c:ser>
          <c:idx val="12"/>
          <c:order val="12"/>
          <c:tx>
            <c:strRef>
              <c:f>nfilters!$N$2</c:f>
              <c:strCache>
                <c:ptCount val="1"/>
                <c:pt idx="0">
                  <c:v>8f_training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nfilters!$N$3:$N$22</c:f>
              <c:numCache>
                <c:formatCode>General</c:formatCode>
                <c:ptCount val="20"/>
                <c:pt idx="0">
                  <c:v>0</c:v>
                </c:pt>
                <c:pt idx="1">
                  <c:v>24.98</c:v>
                </c:pt>
                <c:pt idx="2">
                  <c:v>47.72</c:v>
                </c:pt>
                <c:pt idx="3">
                  <c:v>82.52</c:v>
                </c:pt>
                <c:pt idx="4">
                  <c:v>95.88</c:v>
                </c:pt>
                <c:pt idx="5">
                  <c:v>99.78</c:v>
                </c:pt>
                <c:pt idx="6">
                  <c:v>99.91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188-4F29-A471-A95BF9826DF6}"/>
            </c:ext>
          </c:extLst>
        </c:ser>
        <c:ser>
          <c:idx val="13"/>
          <c:order val="13"/>
          <c:tx>
            <c:strRef>
              <c:f>nfilters!$O$2</c:f>
              <c:strCache>
                <c:ptCount val="1"/>
                <c:pt idx="0">
                  <c:v>8f_validation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nfilters!$O$3:$O$22</c:f>
              <c:numCache>
                <c:formatCode>General</c:formatCode>
                <c:ptCount val="20"/>
                <c:pt idx="0">
                  <c:v>0</c:v>
                </c:pt>
                <c:pt idx="1">
                  <c:v>26.25</c:v>
                </c:pt>
                <c:pt idx="2">
                  <c:v>42.08</c:v>
                </c:pt>
                <c:pt idx="3">
                  <c:v>72.97</c:v>
                </c:pt>
                <c:pt idx="4">
                  <c:v>92.66</c:v>
                </c:pt>
                <c:pt idx="5">
                  <c:v>98.84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188-4F29-A471-A95BF9826DF6}"/>
            </c:ext>
          </c:extLst>
        </c:ser>
        <c:ser>
          <c:idx val="14"/>
          <c:order val="14"/>
          <c:tx>
            <c:strRef>
              <c:f>nfilters!$P$2</c:f>
              <c:strCache>
                <c:ptCount val="1"/>
                <c:pt idx="0">
                  <c:v>8f_test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nfilters!$P$3:$P$22</c:f>
              <c:numCache>
                <c:formatCode>General</c:formatCode>
                <c:ptCount val="20"/>
                <c:pt idx="0">
                  <c:v>0</c:v>
                </c:pt>
                <c:pt idx="1">
                  <c:v>23.21</c:v>
                </c:pt>
                <c:pt idx="2">
                  <c:v>43.75</c:v>
                </c:pt>
                <c:pt idx="3">
                  <c:v>78.569999999999993</c:v>
                </c:pt>
                <c:pt idx="4">
                  <c:v>87.5</c:v>
                </c:pt>
                <c:pt idx="5">
                  <c:v>94.64</c:v>
                </c:pt>
                <c:pt idx="6">
                  <c:v>96.43</c:v>
                </c:pt>
                <c:pt idx="7">
                  <c:v>97.32</c:v>
                </c:pt>
                <c:pt idx="8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188-4F29-A471-A95BF9826DF6}"/>
            </c:ext>
          </c:extLst>
        </c:ser>
        <c:ser>
          <c:idx val="15"/>
          <c:order val="15"/>
          <c:tx>
            <c:strRef>
              <c:f>nfilters!$Q$2</c:f>
              <c:strCache>
                <c:ptCount val="1"/>
                <c:pt idx="0">
                  <c:v>8f_min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nfilters!$Q$3:$Q$22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12.5</c:v>
                </c:pt>
                <c:pt idx="4">
                  <c:v>56.25</c:v>
                </c:pt>
                <c:pt idx="5">
                  <c:v>62.5</c:v>
                </c:pt>
                <c:pt idx="6">
                  <c:v>75</c:v>
                </c:pt>
                <c:pt idx="7">
                  <c:v>81.25</c:v>
                </c:pt>
                <c:pt idx="8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188-4F29-A471-A95BF9826DF6}"/>
            </c:ext>
          </c:extLst>
        </c:ser>
        <c:ser>
          <c:idx val="16"/>
          <c:order val="16"/>
          <c:tx>
            <c:strRef>
              <c:f>nfilters!$R$2</c:f>
              <c:strCache>
                <c:ptCount val="1"/>
                <c:pt idx="0">
                  <c:v>4f_training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nfilters!$R$3:$R$22</c:f>
              <c:numCache>
                <c:formatCode>General</c:formatCode>
                <c:ptCount val="20"/>
                <c:pt idx="0">
                  <c:v>0</c:v>
                </c:pt>
                <c:pt idx="1">
                  <c:v>14.2</c:v>
                </c:pt>
                <c:pt idx="2">
                  <c:v>35.14</c:v>
                </c:pt>
                <c:pt idx="3">
                  <c:v>82.65</c:v>
                </c:pt>
                <c:pt idx="4">
                  <c:v>96.58</c:v>
                </c:pt>
                <c:pt idx="5">
                  <c:v>99.08</c:v>
                </c:pt>
                <c:pt idx="6">
                  <c:v>99.87</c:v>
                </c:pt>
                <c:pt idx="7">
                  <c:v>99.87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188-4F29-A471-A95BF9826DF6}"/>
            </c:ext>
          </c:extLst>
        </c:ser>
        <c:ser>
          <c:idx val="17"/>
          <c:order val="17"/>
          <c:tx>
            <c:strRef>
              <c:f>nfilters!$S$2</c:f>
              <c:strCache>
                <c:ptCount val="1"/>
                <c:pt idx="0">
                  <c:v>4f_validation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nfilters!$S$3:$S$22</c:f>
              <c:numCache>
                <c:formatCode>General</c:formatCode>
                <c:ptCount val="20"/>
                <c:pt idx="0">
                  <c:v>0</c:v>
                </c:pt>
                <c:pt idx="1">
                  <c:v>14.29</c:v>
                </c:pt>
                <c:pt idx="2">
                  <c:v>29.34</c:v>
                </c:pt>
                <c:pt idx="3">
                  <c:v>69.88</c:v>
                </c:pt>
                <c:pt idx="4">
                  <c:v>93.44</c:v>
                </c:pt>
                <c:pt idx="5">
                  <c:v>96.91</c:v>
                </c:pt>
                <c:pt idx="6">
                  <c:v>98.07</c:v>
                </c:pt>
                <c:pt idx="7">
                  <c:v>98.46</c:v>
                </c:pt>
                <c:pt idx="8">
                  <c:v>100</c:v>
                </c:pt>
                <c:pt idx="9">
                  <c:v>99.61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188-4F29-A471-A95BF9826DF6}"/>
            </c:ext>
          </c:extLst>
        </c:ser>
        <c:ser>
          <c:idx val="18"/>
          <c:order val="18"/>
          <c:tx>
            <c:strRef>
              <c:f>nfilters!$T$2</c:f>
              <c:strCache>
                <c:ptCount val="1"/>
                <c:pt idx="0">
                  <c:v>4f_test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nfilters!$T$3:$T$22</c:f>
              <c:numCache>
                <c:formatCode>General</c:formatCode>
                <c:ptCount val="20"/>
                <c:pt idx="0">
                  <c:v>0</c:v>
                </c:pt>
                <c:pt idx="1">
                  <c:v>13.39</c:v>
                </c:pt>
                <c:pt idx="2">
                  <c:v>31.25</c:v>
                </c:pt>
                <c:pt idx="3">
                  <c:v>69.64</c:v>
                </c:pt>
                <c:pt idx="4">
                  <c:v>83.04</c:v>
                </c:pt>
                <c:pt idx="5">
                  <c:v>89.29</c:v>
                </c:pt>
                <c:pt idx="6">
                  <c:v>93.75</c:v>
                </c:pt>
                <c:pt idx="7">
                  <c:v>94.64</c:v>
                </c:pt>
                <c:pt idx="8">
                  <c:v>96.43</c:v>
                </c:pt>
                <c:pt idx="9">
                  <c:v>97.32</c:v>
                </c:pt>
                <c:pt idx="10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188-4F29-A471-A95BF9826DF6}"/>
            </c:ext>
          </c:extLst>
        </c:ser>
        <c:ser>
          <c:idx val="19"/>
          <c:order val="19"/>
          <c:tx>
            <c:strRef>
              <c:f>nfilters!$U$2</c:f>
              <c:strCache>
                <c:ptCount val="1"/>
                <c:pt idx="0">
                  <c:v>4f_min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nfilters!$U$3:$U$22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12.5</c:v>
                </c:pt>
                <c:pt idx="4">
                  <c:v>56.25</c:v>
                </c:pt>
                <c:pt idx="5">
                  <c:v>68.75</c:v>
                </c:pt>
                <c:pt idx="6">
                  <c:v>75</c:v>
                </c:pt>
                <c:pt idx="7">
                  <c:v>81.25</c:v>
                </c:pt>
                <c:pt idx="8">
                  <c:v>81.25</c:v>
                </c:pt>
                <c:pt idx="9">
                  <c:v>87.5</c:v>
                </c:pt>
                <c:pt idx="10">
                  <c:v>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188-4F29-A471-A95BF9826DF6}"/>
            </c:ext>
          </c:extLst>
        </c:ser>
        <c:ser>
          <c:idx val="20"/>
          <c:order val="20"/>
          <c:tx>
            <c:strRef>
              <c:f>nfilters!$V$2</c:f>
              <c:strCache>
                <c:ptCount val="1"/>
                <c:pt idx="0">
                  <c:v>2f_training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nfilters!$V$3:$V$22</c:f>
              <c:numCache>
                <c:formatCode>General</c:formatCode>
                <c:ptCount val="20"/>
                <c:pt idx="0">
                  <c:v>0</c:v>
                </c:pt>
                <c:pt idx="1">
                  <c:v>14.29</c:v>
                </c:pt>
                <c:pt idx="2">
                  <c:v>26.91</c:v>
                </c:pt>
                <c:pt idx="3">
                  <c:v>31.42</c:v>
                </c:pt>
                <c:pt idx="4">
                  <c:v>49.74</c:v>
                </c:pt>
                <c:pt idx="5">
                  <c:v>74.8</c:v>
                </c:pt>
                <c:pt idx="6">
                  <c:v>85.93</c:v>
                </c:pt>
                <c:pt idx="7">
                  <c:v>90.89</c:v>
                </c:pt>
                <c:pt idx="8">
                  <c:v>93.6</c:v>
                </c:pt>
                <c:pt idx="9">
                  <c:v>94.87</c:v>
                </c:pt>
                <c:pt idx="10">
                  <c:v>96.63</c:v>
                </c:pt>
                <c:pt idx="11">
                  <c:v>97.72</c:v>
                </c:pt>
                <c:pt idx="12">
                  <c:v>99.04</c:v>
                </c:pt>
                <c:pt idx="13">
                  <c:v>99.39</c:v>
                </c:pt>
                <c:pt idx="14">
                  <c:v>99.78</c:v>
                </c:pt>
                <c:pt idx="15">
                  <c:v>99.87</c:v>
                </c:pt>
                <c:pt idx="16">
                  <c:v>99.96</c:v>
                </c:pt>
                <c:pt idx="17">
                  <c:v>99.91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707-44DD-8DDC-70FC410A77DC}"/>
            </c:ext>
          </c:extLst>
        </c:ser>
        <c:ser>
          <c:idx val="21"/>
          <c:order val="21"/>
          <c:tx>
            <c:strRef>
              <c:f>nfilters!$W$2</c:f>
              <c:strCache>
                <c:ptCount val="1"/>
                <c:pt idx="0">
                  <c:v>2f_validation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nfilters!$W$3:$W$22</c:f>
              <c:numCache>
                <c:formatCode>General</c:formatCode>
                <c:ptCount val="20"/>
                <c:pt idx="0">
                  <c:v>0</c:v>
                </c:pt>
                <c:pt idx="1">
                  <c:v>14.29</c:v>
                </c:pt>
                <c:pt idx="2">
                  <c:v>28.19</c:v>
                </c:pt>
                <c:pt idx="3">
                  <c:v>31.66</c:v>
                </c:pt>
                <c:pt idx="4">
                  <c:v>46.33</c:v>
                </c:pt>
                <c:pt idx="5">
                  <c:v>69.88</c:v>
                </c:pt>
                <c:pt idx="6">
                  <c:v>81.08</c:v>
                </c:pt>
                <c:pt idx="7">
                  <c:v>84.56</c:v>
                </c:pt>
                <c:pt idx="8">
                  <c:v>87.26</c:v>
                </c:pt>
                <c:pt idx="9">
                  <c:v>89.58</c:v>
                </c:pt>
                <c:pt idx="10">
                  <c:v>90.73</c:v>
                </c:pt>
                <c:pt idx="11">
                  <c:v>92.66</c:v>
                </c:pt>
                <c:pt idx="12">
                  <c:v>93.44</c:v>
                </c:pt>
                <c:pt idx="13">
                  <c:v>94.21</c:v>
                </c:pt>
                <c:pt idx="14">
                  <c:v>94.21</c:v>
                </c:pt>
                <c:pt idx="15">
                  <c:v>94.59</c:v>
                </c:pt>
                <c:pt idx="16">
                  <c:v>95.37</c:v>
                </c:pt>
                <c:pt idx="17">
                  <c:v>95.37</c:v>
                </c:pt>
                <c:pt idx="18">
                  <c:v>96.53</c:v>
                </c:pt>
                <c:pt idx="19">
                  <c:v>96.14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707-44DD-8DDC-70FC410A77DC}"/>
            </c:ext>
          </c:extLst>
        </c:ser>
        <c:ser>
          <c:idx val="22"/>
          <c:order val="22"/>
          <c:tx>
            <c:strRef>
              <c:f>nfilters!$X$2</c:f>
              <c:strCache>
                <c:ptCount val="1"/>
                <c:pt idx="0">
                  <c:v>2f_test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nfilters!$X$3:$X$22</c:f>
              <c:numCache>
                <c:formatCode>General</c:formatCode>
                <c:ptCount val="20"/>
                <c:pt idx="0">
                  <c:v>0</c:v>
                </c:pt>
                <c:pt idx="1">
                  <c:v>14.29</c:v>
                </c:pt>
                <c:pt idx="2">
                  <c:v>25</c:v>
                </c:pt>
                <c:pt idx="3">
                  <c:v>30.36</c:v>
                </c:pt>
                <c:pt idx="4">
                  <c:v>41.07</c:v>
                </c:pt>
                <c:pt idx="5">
                  <c:v>61.61</c:v>
                </c:pt>
                <c:pt idx="6">
                  <c:v>75</c:v>
                </c:pt>
                <c:pt idx="7">
                  <c:v>80.36</c:v>
                </c:pt>
                <c:pt idx="8">
                  <c:v>82.14</c:v>
                </c:pt>
                <c:pt idx="9">
                  <c:v>83.04</c:v>
                </c:pt>
                <c:pt idx="10">
                  <c:v>83.04</c:v>
                </c:pt>
                <c:pt idx="11">
                  <c:v>86.61</c:v>
                </c:pt>
                <c:pt idx="12">
                  <c:v>88.39</c:v>
                </c:pt>
                <c:pt idx="13">
                  <c:v>86.61</c:v>
                </c:pt>
                <c:pt idx="14">
                  <c:v>88.39</c:v>
                </c:pt>
                <c:pt idx="15">
                  <c:v>91.07</c:v>
                </c:pt>
                <c:pt idx="16">
                  <c:v>90.18</c:v>
                </c:pt>
                <c:pt idx="17">
                  <c:v>91.07</c:v>
                </c:pt>
                <c:pt idx="18">
                  <c:v>92.86</c:v>
                </c:pt>
                <c:pt idx="19">
                  <c:v>91.96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707-44DD-8DDC-70FC410A77DC}"/>
            </c:ext>
          </c:extLst>
        </c:ser>
        <c:ser>
          <c:idx val="23"/>
          <c:order val="23"/>
          <c:tx>
            <c:strRef>
              <c:f>nfilters!$Y$2</c:f>
              <c:strCache>
                <c:ptCount val="1"/>
                <c:pt idx="0">
                  <c:v>2f_min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nfilters!$Y$3:$Y$22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6.25</c:v>
                </c:pt>
                <c:pt idx="5">
                  <c:v>25</c:v>
                </c:pt>
                <c:pt idx="6">
                  <c:v>43.75</c:v>
                </c:pt>
                <c:pt idx="7">
                  <c:v>62.5</c:v>
                </c:pt>
                <c:pt idx="8">
                  <c:v>62.5</c:v>
                </c:pt>
                <c:pt idx="9">
                  <c:v>56.25</c:v>
                </c:pt>
                <c:pt idx="10">
                  <c:v>62.5</c:v>
                </c:pt>
                <c:pt idx="11">
                  <c:v>62.5</c:v>
                </c:pt>
                <c:pt idx="12">
                  <c:v>68.75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81.25</c:v>
                </c:pt>
                <c:pt idx="1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707-44DD-8DDC-70FC410A77DC}"/>
            </c:ext>
          </c:extLst>
        </c:ser>
        <c:ser>
          <c:idx val="24"/>
          <c:order val="24"/>
          <c:tx>
            <c:strRef>
              <c:f>nfilters!$Z$2</c:f>
              <c:strCache>
                <c:ptCount val="1"/>
                <c:pt idx="0">
                  <c:v>1f_training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nfilters!$Z$3:$Z$22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7.93</c:v>
                </c:pt>
                <c:pt idx="3">
                  <c:v>39.79</c:v>
                </c:pt>
                <c:pt idx="4">
                  <c:v>42.9</c:v>
                </c:pt>
                <c:pt idx="5">
                  <c:v>47.94</c:v>
                </c:pt>
                <c:pt idx="6">
                  <c:v>60.21</c:v>
                </c:pt>
                <c:pt idx="7">
                  <c:v>71.34</c:v>
                </c:pt>
                <c:pt idx="8">
                  <c:v>79.36</c:v>
                </c:pt>
                <c:pt idx="9">
                  <c:v>83.83</c:v>
                </c:pt>
                <c:pt idx="10">
                  <c:v>87.16</c:v>
                </c:pt>
                <c:pt idx="11">
                  <c:v>89.66</c:v>
                </c:pt>
                <c:pt idx="12">
                  <c:v>91.24</c:v>
                </c:pt>
                <c:pt idx="13">
                  <c:v>92.99</c:v>
                </c:pt>
                <c:pt idx="14">
                  <c:v>93.78</c:v>
                </c:pt>
                <c:pt idx="15">
                  <c:v>95.35</c:v>
                </c:pt>
                <c:pt idx="16">
                  <c:v>96.14</c:v>
                </c:pt>
                <c:pt idx="17">
                  <c:v>97.63</c:v>
                </c:pt>
                <c:pt idx="18">
                  <c:v>98.07</c:v>
                </c:pt>
                <c:pt idx="19">
                  <c:v>98.55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707-44DD-8DDC-70FC410A77DC}"/>
            </c:ext>
          </c:extLst>
        </c:ser>
        <c:ser>
          <c:idx val="25"/>
          <c:order val="25"/>
          <c:tx>
            <c:strRef>
              <c:f>nfilters!$AA$2</c:f>
              <c:strCache>
                <c:ptCount val="1"/>
                <c:pt idx="0">
                  <c:v>1f_validation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nfilters!$AA$3:$AA$22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6.95</c:v>
                </c:pt>
                <c:pt idx="3">
                  <c:v>35.14</c:v>
                </c:pt>
                <c:pt idx="4">
                  <c:v>39.770000000000003</c:v>
                </c:pt>
                <c:pt idx="5">
                  <c:v>43.63</c:v>
                </c:pt>
                <c:pt idx="6">
                  <c:v>49.42</c:v>
                </c:pt>
                <c:pt idx="7">
                  <c:v>60.23</c:v>
                </c:pt>
                <c:pt idx="8">
                  <c:v>67.180000000000007</c:v>
                </c:pt>
                <c:pt idx="9">
                  <c:v>71.430000000000007</c:v>
                </c:pt>
                <c:pt idx="10">
                  <c:v>76.83</c:v>
                </c:pt>
                <c:pt idx="11">
                  <c:v>78.760000000000005</c:v>
                </c:pt>
                <c:pt idx="12">
                  <c:v>76.83</c:v>
                </c:pt>
                <c:pt idx="13">
                  <c:v>80.69</c:v>
                </c:pt>
                <c:pt idx="14">
                  <c:v>82.24</c:v>
                </c:pt>
                <c:pt idx="15">
                  <c:v>84.94</c:v>
                </c:pt>
                <c:pt idx="16">
                  <c:v>86.1</c:v>
                </c:pt>
                <c:pt idx="17">
                  <c:v>86.49</c:v>
                </c:pt>
                <c:pt idx="18">
                  <c:v>86.1</c:v>
                </c:pt>
                <c:pt idx="19">
                  <c:v>88.42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707-44DD-8DDC-70FC410A77DC}"/>
            </c:ext>
          </c:extLst>
        </c:ser>
        <c:ser>
          <c:idx val="26"/>
          <c:order val="26"/>
          <c:tx>
            <c:strRef>
              <c:f>nfilters!$AB$2</c:f>
              <c:strCache>
                <c:ptCount val="1"/>
                <c:pt idx="0">
                  <c:v>1f_test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nfilters!$AB$3:$AB$22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7.14</c:v>
                </c:pt>
                <c:pt idx="3">
                  <c:v>28.57</c:v>
                </c:pt>
                <c:pt idx="4">
                  <c:v>37.5</c:v>
                </c:pt>
                <c:pt idx="5">
                  <c:v>44.64</c:v>
                </c:pt>
                <c:pt idx="6">
                  <c:v>50</c:v>
                </c:pt>
                <c:pt idx="7">
                  <c:v>58.04</c:v>
                </c:pt>
                <c:pt idx="8">
                  <c:v>64.290000000000006</c:v>
                </c:pt>
                <c:pt idx="9">
                  <c:v>68.75</c:v>
                </c:pt>
                <c:pt idx="10">
                  <c:v>71.430000000000007</c:v>
                </c:pt>
                <c:pt idx="11">
                  <c:v>74.11</c:v>
                </c:pt>
                <c:pt idx="12">
                  <c:v>74.11</c:v>
                </c:pt>
                <c:pt idx="13">
                  <c:v>76.790000000000006</c:v>
                </c:pt>
                <c:pt idx="14">
                  <c:v>77.680000000000007</c:v>
                </c:pt>
                <c:pt idx="15">
                  <c:v>78.569999999999993</c:v>
                </c:pt>
                <c:pt idx="16">
                  <c:v>78.569999999999993</c:v>
                </c:pt>
                <c:pt idx="17">
                  <c:v>80.36</c:v>
                </c:pt>
                <c:pt idx="18">
                  <c:v>83.04</c:v>
                </c:pt>
                <c:pt idx="19">
                  <c:v>83.04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707-44DD-8DDC-70FC410A77DC}"/>
            </c:ext>
          </c:extLst>
        </c:ser>
        <c:ser>
          <c:idx val="27"/>
          <c:order val="27"/>
          <c:tx>
            <c:strRef>
              <c:f>nfilters!$AC$2</c:f>
              <c:strCache>
                <c:ptCount val="1"/>
                <c:pt idx="0">
                  <c:v>1f_min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nfilters!$AC$3:$AC$22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18.75</c:v>
                </c:pt>
                <c:pt idx="13">
                  <c:v>18.75</c:v>
                </c:pt>
                <c:pt idx="14">
                  <c:v>18.75</c:v>
                </c:pt>
                <c:pt idx="15">
                  <c:v>31.25</c:v>
                </c:pt>
                <c:pt idx="16">
                  <c:v>37.5</c:v>
                </c:pt>
                <c:pt idx="17">
                  <c:v>37.5</c:v>
                </c:pt>
                <c:pt idx="18">
                  <c:v>43.75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6707-44DD-8DDC-70FC410A7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overlap val="10"/>
        <c:axId val="367609600"/>
        <c:axId val="367609928"/>
      </c:barChart>
      <c:catAx>
        <c:axId val="3676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09928"/>
        <c:crosses val="autoZero"/>
        <c:auto val="1"/>
        <c:lblAlgn val="ctr"/>
        <c:lblOffset val="100"/>
        <c:noMultiLvlLbl val="0"/>
      </c:catAx>
      <c:valAx>
        <c:axId val="367609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/>
              <a:t>Impact of tuning the size</a:t>
            </a:r>
            <a:r>
              <a:rPr lang="en-GB" sz="1600" b="1" i="0" baseline="0"/>
              <a:t> of the filters in 1 conv-layer network</a:t>
            </a:r>
            <a:endParaRPr lang="en-GB" sz="1600" b="1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fsize!$F$2</c:f>
              <c:strCache>
                <c:ptCount val="1"/>
                <c:pt idx="0">
                  <c:v>3x3_training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fsize!$A$3:$A$13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fsize!$F$3:$F$13</c:f>
              <c:numCache>
                <c:formatCode>General</c:formatCode>
                <c:ptCount val="11"/>
                <c:pt idx="0">
                  <c:v>0</c:v>
                </c:pt>
                <c:pt idx="1">
                  <c:v>14.29</c:v>
                </c:pt>
                <c:pt idx="2">
                  <c:v>42.9</c:v>
                </c:pt>
                <c:pt idx="3">
                  <c:v>64.86</c:v>
                </c:pt>
                <c:pt idx="4">
                  <c:v>79.67</c:v>
                </c:pt>
                <c:pt idx="5">
                  <c:v>96.84</c:v>
                </c:pt>
                <c:pt idx="6">
                  <c:v>99.3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88-4F29-A471-A95BF9826DF6}"/>
            </c:ext>
          </c:extLst>
        </c:ser>
        <c:ser>
          <c:idx val="5"/>
          <c:order val="1"/>
          <c:tx>
            <c:strRef>
              <c:f>fsize!$G$2</c:f>
              <c:strCache>
                <c:ptCount val="1"/>
                <c:pt idx="0">
                  <c:v>3x3_validation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fsize!$A$3:$A$13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fsize!$G$3:$G$13</c:f>
              <c:numCache>
                <c:formatCode>General</c:formatCode>
                <c:ptCount val="11"/>
                <c:pt idx="0">
                  <c:v>0</c:v>
                </c:pt>
                <c:pt idx="1">
                  <c:v>14.29</c:v>
                </c:pt>
                <c:pt idx="2">
                  <c:v>38.22</c:v>
                </c:pt>
                <c:pt idx="3">
                  <c:v>61.39</c:v>
                </c:pt>
                <c:pt idx="4">
                  <c:v>73.36</c:v>
                </c:pt>
                <c:pt idx="5">
                  <c:v>88.8</c:v>
                </c:pt>
                <c:pt idx="6">
                  <c:v>94.98</c:v>
                </c:pt>
                <c:pt idx="7">
                  <c:v>98.07</c:v>
                </c:pt>
                <c:pt idx="8">
                  <c:v>99.23</c:v>
                </c:pt>
                <c:pt idx="9">
                  <c:v>98.84</c:v>
                </c:pt>
                <c:pt idx="10">
                  <c:v>99.23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88-4F29-A471-A95BF9826DF6}"/>
            </c:ext>
          </c:extLst>
        </c:ser>
        <c:ser>
          <c:idx val="6"/>
          <c:order val="2"/>
          <c:tx>
            <c:strRef>
              <c:f>fsize!$H$2</c:f>
              <c:strCache>
                <c:ptCount val="1"/>
                <c:pt idx="0">
                  <c:v>3x3_test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fsize!$A$3:$A$13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fsize!$H$3:$H$13</c:f>
              <c:numCache>
                <c:formatCode>General</c:formatCode>
                <c:ptCount val="11"/>
                <c:pt idx="0">
                  <c:v>0</c:v>
                </c:pt>
                <c:pt idx="1">
                  <c:v>14.29</c:v>
                </c:pt>
                <c:pt idx="2">
                  <c:v>41.07</c:v>
                </c:pt>
                <c:pt idx="3">
                  <c:v>59.82</c:v>
                </c:pt>
                <c:pt idx="4">
                  <c:v>69.64</c:v>
                </c:pt>
                <c:pt idx="5">
                  <c:v>86.61</c:v>
                </c:pt>
                <c:pt idx="6">
                  <c:v>87.5</c:v>
                </c:pt>
                <c:pt idx="7">
                  <c:v>92.86</c:v>
                </c:pt>
                <c:pt idx="8">
                  <c:v>96.43</c:v>
                </c:pt>
                <c:pt idx="9">
                  <c:v>95.54</c:v>
                </c:pt>
                <c:pt idx="10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88-4F29-A471-A95BF9826DF6}"/>
            </c:ext>
          </c:extLst>
        </c:ser>
        <c:ser>
          <c:idx val="7"/>
          <c:order val="3"/>
          <c:tx>
            <c:strRef>
              <c:f>fsize!$I$2</c:f>
              <c:strCache>
                <c:ptCount val="1"/>
                <c:pt idx="0">
                  <c:v>3x3_min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fsize!$A$3:$A$13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fsize!$I$3:$I$13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6.25</c:v>
                </c:pt>
                <c:pt idx="5">
                  <c:v>18.75</c:v>
                </c:pt>
                <c:pt idx="6">
                  <c:v>25</c:v>
                </c:pt>
                <c:pt idx="7">
                  <c:v>62.5</c:v>
                </c:pt>
                <c:pt idx="8">
                  <c:v>87.5</c:v>
                </c:pt>
                <c:pt idx="9">
                  <c:v>75</c:v>
                </c:pt>
                <c:pt idx="10">
                  <c:v>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88-4F29-A471-A95BF9826DF6}"/>
            </c:ext>
          </c:extLst>
        </c:ser>
        <c:ser>
          <c:idx val="0"/>
          <c:order val="4"/>
          <c:tx>
            <c:strRef>
              <c:f>fsize!$B$2</c:f>
              <c:strCache>
                <c:ptCount val="1"/>
                <c:pt idx="0">
                  <c:v>5x5_training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fsize!$A$3:$A$13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fsize!$B$3:$B$13</c:f>
              <c:numCache>
                <c:formatCode>General</c:formatCode>
                <c:ptCount val="11"/>
                <c:pt idx="0">
                  <c:v>0</c:v>
                </c:pt>
                <c:pt idx="1">
                  <c:v>24.98</c:v>
                </c:pt>
                <c:pt idx="2">
                  <c:v>47.72</c:v>
                </c:pt>
                <c:pt idx="3">
                  <c:v>82.52</c:v>
                </c:pt>
                <c:pt idx="4">
                  <c:v>95.88</c:v>
                </c:pt>
                <c:pt idx="5">
                  <c:v>99.78</c:v>
                </c:pt>
                <c:pt idx="6">
                  <c:v>99.91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8-4F29-A471-A95BF9826DF6}"/>
            </c:ext>
          </c:extLst>
        </c:ser>
        <c:ser>
          <c:idx val="1"/>
          <c:order val="5"/>
          <c:tx>
            <c:strRef>
              <c:f>fsize!$C$2</c:f>
              <c:strCache>
                <c:ptCount val="1"/>
                <c:pt idx="0">
                  <c:v>5x5_validation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fsize!$A$3:$A$13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fsize!$C$3:$C$13</c:f>
              <c:numCache>
                <c:formatCode>General</c:formatCode>
                <c:ptCount val="11"/>
                <c:pt idx="0">
                  <c:v>0</c:v>
                </c:pt>
                <c:pt idx="1">
                  <c:v>26.25</c:v>
                </c:pt>
                <c:pt idx="2">
                  <c:v>42.08</c:v>
                </c:pt>
                <c:pt idx="3">
                  <c:v>72.97</c:v>
                </c:pt>
                <c:pt idx="4">
                  <c:v>92.66</c:v>
                </c:pt>
                <c:pt idx="5">
                  <c:v>98.84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8-4F29-A471-A95BF9826DF6}"/>
            </c:ext>
          </c:extLst>
        </c:ser>
        <c:ser>
          <c:idx val="2"/>
          <c:order val="6"/>
          <c:tx>
            <c:strRef>
              <c:f>fsize!$D$2</c:f>
              <c:strCache>
                <c:ptCount val="1"/>
                <c:pt idx="0">
                  <c:v>5x5_test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fsize!$A$3:$A$13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fsize!$D$3:$D$13</c:f>
              <c:numCache>
                <c:formatCode>General</c:formatCode>
                <c:ptCount val="11"/>
                <c:pt idx="0">
                  <c:v>0</c:v>
                </c:pt>
                <c:pt idx="1">
                  <c:v>23.21</c:v>
                </c:pt>
                <c:pt idx="2">
                  <c:v>43.75</c:v>
                </c:pt>
                <c:pt idx="3">
                  <c:v>78.569999999999993</c:v>
                </c:pt>
                <c:pt idx="4">
                  <c:v>87.5</c:v>
                </c:pt>
                <c:pt idx="5">
                  <c:v>94.64</c:v>
                </c:pt>
                <c:pt idx="6">
                  <c:v>96.43</c:v>
                </c:pt>
                <c:pt idx="7">
                  <c:v>97.32</c:v>
                </c:pt>
                <c:pt idx="8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88-4F29-A471-A95BF9826DF6}"/>
            </c:ext>
          </c:extLst>
        </c:ser>
        <c:ser>
          <c:idx val="3"/>
          <c:order val="7"/>
          <c:tx>
            <c:strRef>
              <c:f>fsize!$E$2</c:f>
              <c:strCache>
                <c:ptCount val="1"/>
                <c:pt idx="0">
                  <c:v>5x5_min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fsize!$A$3:$A$13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fsize!$E$3:$E$13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12.5</c:v>
                </c:pt>
                <c:pt idx="4">
                  <c:v>56.25</c:v>
                </c:pt>
                <c:pt idx="5">
                  <c:v>62.5</c:v>
                </c:pt>
                <c:pt idx="6">
                  <c:v>75</c:v>
                </c:pt>
                <c:pt idx="7">
                  <c:v>81.25</c:v>
                </c:pt>
                <c:pt idx="8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88-4F29-A471-A95BF9826DF6}"/>
            </c:ext>
          </c:extLst>
        </c:ser>
        <c:ser>
          <c:idx val="8"/>
          <c:order val="8"/>
          <c:tx>
            <c:strRef>
              <c:f>fsize!$J$2</c:f>
              <c:strCache>
                <c:ptCount val="1"/>
                <c:pt idx="0">
                  <c:v>7x7_training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numRef>
              <c:f>fsize!$A$3:$A$13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fsize!$J$3:$J$13</c:f>
              <c:numCache>
                <c:formatCode>General</c:formatCode>
                <c:ptCount val="11"/>
                <c:pt idx="0">
                  <c:v>0</c:v>
                </c:pt>
                <c:pt idx="1">
                  <c:v>25.55</c:v>
                </c:pt>
                <c:pt idx="2">
                  <c:v>71.56</c:v>
                </c:pt>
                <c:pt idx="3">
                  <c:v>97.94</c:v>
                </c:pt>
                <c:pt idx="4">
                  <c:v>99.91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88-4F29-A471-A95BF9826DF6}"/>
            </c:ext>
          </c:extLst>
        </c:ser>
        <c:ser>
          <c:idx val="9"/>
          <c:order val="9"/>
          <c:tx>
            <c:strRef>
              <c:f>fsize!$K$2</c:f>
              <c:strCache>
                <c:ptCount val="1"/>
                <c:pt idx="0">
                  <c:v>7x7_validation</c:v>
                </c:pt>
              </c:strCache>
            </c:strRef>
          </c:tx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fsize!$A$3:$A$13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fsize!$K$3:$K$13</c:f>
              <c:numCache>
                <c:formatCode>General</c:formatCode>
                <c:ptCount val="11"/>
                <c:pt idx="0">
                  <c:v>0</c:v>
                </c:pt>
                <c:pt idx="1">
                  <c:v>26.64</c:v>
                </c:pt>
                <c:pt idx="2">
                  <c:v>68.73</c:v>
                </c:pt>
                <c:pt idx="3">
                  <c:v>94.98</c:v>
                </c:pt>
                <c:pt idx="4">
                  <c:v>98.84</c:v>
                </c:pt>
                <c:pt idx="5">
                  <c:v>99.61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88-4F29-A471-A95BF9826DF6}"/>
            </c:ext>
          </c:extLst>
        </c:ser>
        <c:ser>
          <c:idx val="10"/>
          <c:order val="10"/>
          <c:tx>
            <c:strRef>
              <c:f>fsize!$L$2</c:f>
              <c:strCache>
                <c:ptCount val="1"/>
                <c:pt idx="0">
                  <c:v>7x7_test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fsize!$A$3:$A$13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fsize!$L$3:$L$13</c:f>
              <c:numCache>
                <c:formatCode>General</c:formatCode>
                <c:ptCount val="11"/>
                <c:pt idx="0">
                  <c:v>0</c:v>
                </c:pt>
                <c:pt idx="1">
                  <c:v>24.11</c:v>
                </c:pt>
                <c:pt idx="2">
                  <c:v>65.180000000000007</c:v>
                </c:pt>
                <c:pt idx="3">
                  <c:v>89.29</c:v>
                </c:pt>
                <c:pt idx="4">
                  <c:v>93.75</c:v>
                </c:pt>
                <c:pt idx="5">
                  <c:v>96.43</c:v>
                </c:pt>
                <c:pt idx="6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88-4F29-A471-A95BF9826DF6}"/>
            </c:ext>
          </c:extLst>
        </c:ser>
        <c:ser>
          <c:idx val="11"/>
          <c:order val="11"/>
          <c:tx>
            <c:strRef>
              <c:f>fsize!$M$2</c:f>
              <c:strCache>
                <c:ptCount val="1"/>
                <c:pt idx="0">
                  <c:v>7x7_min</c:v>
                </c:pt>
              </c:strCache>
            </c:strRef>
          </c:tx>
          <c:spPr>
            <a:solidFill>
              <a:srgbClr val="FFC000">
                <a:lumMod val="75000"/>
              </a:srgbClr>
            </a:solidFill>
            <a:ln>
              <a:noFill/>
            </a:ln>
            <a:effectLst/>
          </c:spPr>
          <c:invertIfNegative val="0"/>
          <c:cat>
            <c:numRef>
              <c:f>fsize!$A$3:$A$13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fsize!$M$3:$M$13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31.25</c:v>
                </c:pt>
                <c:pt idx="4">
                  <c:v>62.5</c:v>
                </c:pt>
                <c:pt idx="5">
                  <c:v>81.25</c:v>
                </c:pt>
                <c:pt idx="6">
                  <c:v>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695-45CD-A507-01F8F5A4F23F}"/>
            </c:ext>
          </c:extLst>
        </c:ser>
        <c:ser>
          <c:idx val="12"/>
          <c:order val="12"/>
          <c:tx>
            <c:strRef>
              <c:f>fsize!$N$2</c:f>
              <c:strCache>
                <c:ptCount val="1"/>
                <c:pt idx="0">
                  <c:v>9x9_training</c:v>
                </c:pt>
              </c:strCache>
            </c:strRef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numRef>
              <c:f>fsize!$A$3:$A$13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fsize!$N$3:$N$13</c:f>
              <c:numCache>
                <c:formatCode>General</c:formatCode>
                <c:ptCount val="11"/>
                <c:pt idx="0">
                  <c:v>0</c:v>
                </c:pt>
                <c:pt idx="1">
                  <c:v>36.549999999999997</c:v>
                </c:pt>
                <c:pt idx="2">
                  <c:v>70.459999999999994</c:v>
                </c:pt>
                <c:pt idx="3">
                  <c:v>98.77</c:v>
                </c:pt>
                <c:pt idx="4">
                  <c:v>99.96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695-45CD-A507-01F8F5A4F23F}"/>
            </c:ext>
          </c:extLst>
        </c:ser>
        <c:ser>
          <c:idx val="13"/>
          <c:order val="13"/>
          <c:tx>
            <c:strRef>
              <c:f>fsize!$O$2</c:f>
              <c:strCache>
                <c:ptCount val="1"/>
                <c:pt idx="0">
                  <c:v>9x9_validation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fsize!$A$3:$A$13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fsize!$O$3:$O$13</c:f>
              <c:numCache>
                <c:formatCode>General</c:formatCode>
                <c:ptCount val="11"/>
                <c:pt idx="0">
                  <c:v>0</c:v>
                </c:pt>
                <c:pt idx="1">
                  <c:v>34.75</c:v>
                </c:pt>
                <c:pt idx="2">
                  <c:v>67.180000000000007</c:v>
                </c:pt>
                <c:pt idx="3">
                  <c:v>93.82</c:v>
                </c:pt>
                <c:pt idx="4">
                  <c:v>99.61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695-45CD-A507-01F8F5A4F23F}"/>
            </c:ext>
          </c:extLst>
        </c:ser>
        <c:ser>
          <c:idx val="14"/>
          <c:order val="14"/>
          <c:tx>
            <c:strRef>
              <c:f>fsize!$P$2</c:f>
              <c:strCache>
                <c:ptCount val="1"/>
                <c:pt idx="0">
                  <c:v>9x9_test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numRef>
              <c:f>fsize!$A$3:$A$13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fsize!$P$3:$P$13</c:f>
              <c:numCache>
                <c:formatCode>General</c:formatCode>
                <c:ptCount val="11"/>
                <c:pt idx="0">
                  <c:v>0</c:v>
                </c:pt>
                <c:pt idx="1">
                  <c:v>31.25</c:v>
                </c:pt>
                <c:pt idx="2">
                  <c:v>70.540000000000006</c:v>
                </c:pt>
                <c:pt idx="3">
                  <c:v>89.29</c:v>
                </c:pt>
                <c:pt idx="4">
                  <c:v>96.43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695-45CD-A507-01F8F5A4F23F}"/>
            </c:ext>
          </c:extLst>
        </c:ser>
        <c:ser>
          <c:idx val="15"/>
          <c:order val="15"/>
          <c:tx>
            <c:strRef>
              <c:f>fsize!$Q$2</c:f>
              <c:strCache>
                <c:ptCount val="1"/>
                <c:pt idx="0">
                  <c:v>9x9_min</c:v>
                </c:pt>
              </c:strCache>
            </c:strRef>
          </c:tx>
          <c:spPr>
            <a:solidFill>
              <a:srgbClr val="70AD47">
                <a:lumMod val="75000"/>
              </a:srgbClr>
            </a:solidFill>
            <a:ln>
              <a:noFill/>
            </a:ln>
            <a:effectLst/>
          </c:spPr>
          <c:invertIfNegative val="0"/>
          <c:cat>
            <c:numRef>
              <c:f>fsize!$A$3:$A$13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fsize!$Q$3:$Q$13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31.25</c:v>
                </c:pt>
                <c:pt idx="4">
                  <c:v>75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695-45CD-A507-01F8F5A4F23F}"/>
            </c:ext>
          </c:extLst>
        </c:ser>
        <c:ser>
          <c:idx val="16"/>
          <c:order val="16"/>
          <c:tx>
            <c:strRef>
              <c:f>fsize!$R$2</c:f>
              <c:strCache>
                <c:ptCount val="1"/>
                <c:pt idx="0">
                  <c:v>11x11_training</c:v>
                </c:pt>
              </c:strCache>
            </c:strRef>
          </c:tx>
          <c:spPr>
            <a:solidFill>
              <a:srgbClr val="E7E6E6">
                <a:lumMod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fsize!$A$3:$A$13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fsize!$R$3:$R$13</c:f>
              <c:numCache>
                <c:formatCode>General</c:formatCode>
                <c:ptCount val="11"/>
                <c:pt idx="0">
                  <c:v>0</c:v>
                </c:pt>
                <c:pt idx="1">
                  <c:v>42.86</c:v>
                </c:pt>
                <c:pt idx="2">
                  <c:v>93.56</c:v>
                </c:pt>
                <c:pt idx="3">
                  <c:v>99.56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695-45CD-A507-01F8F5A4F23F}"/>
            </c:ext>
          </c:extLst>
        </c:ser>
        <c:ser>
          <c:idx val="17"/>
          <c:order val="17"/>
          <c:tx>
            <c:strRef>
              <c:f>fsize!$S$2</c:f>
              <c:strCache>
                <c:ptCount val="1"/>
                <c:pt idx="0">
                  <c:v>11x11_validation</c:v>
                </c:pt>
              </c:strCache>
            </c:strRef>
          </c:tx>
          <c:spPr>
            <a:solidFill>
              <a:srgbClr val="E7E6E6">
                <a:lumMod val="75000"/>
              </a:srgbClr>
            </a:solidFill>
            <a:ln>
              <a:noFill/>
            </a:ln>
            <a:effectLst/>
          </c:spPr>
          <c:invertIfNegative val="0"/>
          <c:cat>
            <c:numRef>
              <c:f>fsize!$A$3:$A$13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fsize!$S$3:$S$13</c:f>
              <c:numCache>
                <c:formatCode>General</c:formatCode>
                <c:ptCount val="11"/>
                <c:pt idx="0">
                  <c:v>0</c:v>
                </c:pt>
                <c:pt idx="1">
                  <c:v>42.86</c:v>
                </c:pt>
                <c:pt idx="2">
                  <c:v>90.35</c:v>
                </c:pt>
                <c:pt idx="3">
                  <c:v>98.46</c:v>
                </c:pt>
                <c:pt idx="4">
                  <c:v>99.23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695-45CD-A507-01F8F5A4F23F}"/>
            </c:ext>
          </c:extLst>
        </c:ser>
        <c:ser>
          <c:idx val="18"/>
          <c:order val="18"/>
          <c:tx>
            <c:strRef>
              <c:f>fsize!$T$2</c:f>
              <c:strCache>
                <c:ptCount val="1"/>
                <c:pt idx="0">
                  <c:v>11x11_test</c:v>
                </c:pt>
              </c:strCache>
            </c:strRef>
          </c:tx>
          <c:spPr>
            <a:solidFill>
              <a:srgbClr val="E7E6E6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fsize!$A$3:$A$13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fsize!$T$3:$T$13</c:f>
              <c:numCache>
                <c:formatCode>General</c:formatCode>
                <c:ptCount val="11"/>
                <c:pt idx="0">
                  <c:v>0</c:v>
                </c:pt>
                <c:pt idx="1">
                  <c:v>42.86</c:v>
                </c:pt>
                <c:pt idx="2">
                  <c:v>85.71</c:v>
                </c:pt>
                <c:pt idx="3">
                  <c:v>97.32</c:v>
                </c:pt>
                <c:pt idx="4">
                  <c:v>99.11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695-45CD-A507-01F8F5A4F23F}"/>
            </c:ext>
          </c:extLst>
        </c:ser>
        <c:ser>
          <c:idx val="19"/>
          <c:order val="19"/>
          <c:tx>
            <c:strRef>
              <c:f>fsize!$U$2</c:f>
              <c:strCache>
                <c:ptCount val="1"/>
                <c:pt idx="0">
                  <c:v>11x11_min</c:v>
                </c:pt>
              </c:strCache>
            </c:strRef>
          </c:tx>
          <c:spPr>
            <a:solidFill>
              <a:srgbClr val="E7E6E6">
                <a:lumMod val="25000"/>
              </a:srgbClr>
            </a:solidFill>
            <a:ln>
              <a:noFill/>
            </a:ln>
            <a:effectLst/>
          </c:spPr>
          <c:invertIfNegative val="0"/>
          <c:cat>
            <c:numRef>
              <c:f>fsize!$A$3:$A$13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fsize!$U$3:$U$13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81.25</c:v>
                </c:pt>
                <c:pt idx="4">
                  <c:v>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695-45CD-A507-01F8F5A4F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axId val="367609600"/>
        <c:axId val="367609928"/>
      </c:barChart>
      <c:lineChart>
        <c:grouping val="standard"/>
        <c:varyColors val="0"/>
        <c:ser>
          <c:idx val="20"/>
          <c:order val="20"/>
          <c:tx>
            <c:strRef>
              <c:f>fsize!$V$2</c:f>
              <c:strCache>
                <c:ptCount val="1"/>
                <c:pt idx="0">
                  <c:v>stop_criteria</c:v>
                </c:pt>
              </c:strCache>
            </c:strRef>
          </c:tx>
          <c:spPr>
            <a:ln w="3175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fsize!$A$3:$A$13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fsize!$V$3:$V$13</c:f>
              <c:numCache>
                <c:formatCode>General</c:formatCode>
                <c:ptCount val="11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  <c:pt idx="7">
                  <c:v>97.5</c:v>
                </c:pt>
                <c:pt idx="8">
                  <c:v>97.5</c:v>
                </c:pt>
                <c:pt idx="9">
                  <c:v>97.5</c:v>
                </c:pt>
                <c:pt idx="10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695-45CD-A507-01F8F5A4F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609600"/>
        <c:axId val="367609928"/>
      </c:lineChart>
      <c:catAx>
        <c:axId val="3676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09928"/>
        <c:crosses val="autoZero"/>
        <c:auto val="1"/>
        <c:lblAlgn val="ctr"/>
        <c:lblOffset val="100"/>
        <c:noMultiLvlLbl val="0"/>
      </c:catAx>
      <c:valAx>
        <c:axId val="367609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Accuracy</a:t>
                </a:r>
                <a:r>
                  <a:rPr lang="en-GB" sz="1400" b="1" baseline="0"/>
                  <a:t> (%)</a:t>
                </a:r>
                <a:endParaRPr lang="en-GB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47</xdr:row>
      <xdr:rowOff>17145</xdr:rowOff>
    </xdr:from>
    <xdr:to>
      <xdr:col>24</xdr:col>
      <xdr:colOff>60960</xdr:colOff>
      <xdr:row>84</xdr:row>
      <xdr:rowOff>1905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699DFC-F41A-4460-A38D-50522799D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80009</xdr:colOff>
      <xdr:row>10</xdr:row>
      <xdr:rowOff>66674</xdr:rowOff>
    </xdr:from>
    <xdr:to>
      <xdr:col>24</xdr:col>
      <xdr:colOff>76200</xdr:colOff>
      <xdr:row>46</xdr:row>
      <xdr:rowOff>68580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E7F11C2-4413-4696-A2F4-5BA5955E9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12</xdr:row>
      <xdr:rowOff>87630</xdr:rowOff>
    </xdr:from>
    <xdr:to>
      <xdr:col>22</xdr:col>
      <xdr:colOff>510540</xdr:colOff>
      <xdr:row>48</xdr:row>
      <xdr:rowOff>128778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44D65EB-4002-4B19-BD8C-2B56AD9FB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662940</xdr:colOff>
      <xdr:row>23</xdr:row>
      <xdr:rowOff>11430</xdr:rowOff>
    </xdr:from>
    <xdr:to>
      <xdr:col>45</xdr:col>
      <xdr:colOff>419100</xdr:colOff>
      <xdr:row>59</xdr:row>
      <xdr:rowOff>139446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7D464BA-69A3-464D-9426-A40AAEF63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</xdr:colOff>
      <xdr:row>60</xdr:row>
      <xdr:rowOff>179070</xdr:rowOff>
    </xdr:from>
    <xdr:to>
      <xdr:col>22</xdr:col>
      <xdr:colOff>7620</xdr:colOff>
      <xdr:row>96</xdr:row>
      <xdr:rowOff>83820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6112FA4-B749-4D64-AA95-017C478C3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</xdr:colOff>
      <xdr:row>13</xdr:row>
      <xdr:rowOff>179070</xdr:rowOff>
    </xdr:from>
    <xdr:to>
      <xdr:col>20</xdr:col>
      <xdr:colOff>655320</xdr:colOff>
      <xdr:row>50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117DFF-786D-42D6-A088-A7BD95D08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"/>
  <sheetViews>
    <sheetView topLeftCell="L1" zoomScaleNormal="100" workbookViewId="0">
      <selection activeCell="V3" sqref="V3:Y9"/>
    </sheetView>
  </sheetViews>
  <sheetFormatPr defaultRowHeight="14.4" x14ac:dyDescent="0.3"/>
  <cols>
    <col min="2" max="2" width="8.88671875" style="5"/>
    <col min="3" max="4" width="8.88671875" style="6"/>
    <col min="5" max="5" width="8.88671875" style="7"/>
    <col min="6" max="6" width="8.88671875" style="5"/>
    <col min="7" max="8" width="8.88671875" style="6"/>
    <col min="9" max="9" width="8.88671875" style="7"/>
    <col min="10" max="10" width="8.88671875" style="5"/>
    <col min="11" max="12" width="8.88671875" style="6"/>
    <col min="13" max="13" width="8.88671875" style="7"/>
    <col min="14" max="14" width="8.88671875" style="5"/>
    <col min="15" max="16" width="8.88671875" style="6"/>
    <col min="17" max="17" width="8.88671875" style="7"/>
    <col min="18" max="18" width="8.88671875" style="5"/>
    <col min="19" max="20" width="8.88671875" style="6"/>
    <col min="21" max="21" width="8.88671875" style="7"/>
    <col min="22" max="22" width="8.88671875" style="5"/>
    <col min="23" max="24" width="8.88671875" style="6"/>
    <col min="25" max="25" width="8.88671875" style="7"/>
    <col min="26" max="26" width="8.88671875" style="5"/>
    <col min="27" max="28" width="8.88671875" style="6"/>
    <col min="29" max="29" width="8.88671875" style="7"/>
    <col min="30" max="30" width="8.88671875" style="5"/>
    <col min="31" max="32" width="8.88671875" style="6"/>
    <col min="33" max="33" width="8.88671875" style="7"/>
    <col min="34" max="34" width="8.88671875" style="5"/>
    <col min="35" max="36" width="8.88671875" style="6"/>
    <col min="37" max="37" width="8.88671875" style="7"/>
  </cols>
  <sheetData>
    <row r="1" spans="1:39" x14ac:dyDescent="0.3">
      <c r="A1" s="1"/>
      <c r="B1" s="12" t="s">
        <v>7</v>
      </c>
      <c r="C1" s="13"/>
      <c r="D1" s="13"/>
      <c r="E1" s="14"/>
      <c r="F1" s="12" t="s">
        <v>8</v>
      </c>
      <c r="G1" s="13"/>
      <c r="H1" s="13"/>
      <c r="I1" s="14"/>
      <c r="J1" s="12" t="s">
        <v>9</v>
      </c>
      <c r="K1" s="13"/>
      <c r="L1" s="13"/>
      <c r="M1" s="14"/>
      <c r="N1" s="12" t="s">
        <v>10</v>
      </c>
      <c r="O1" s="13"/>
      <c r="P1" s="13"/>
      <c r="Q1" s="14"/>
      <c r="R1" s="12" t="s">
        <v>11</v>
      </c>
      <c r="S1" s="13"/>
      <c r="T1" s="13"/>
      <c r="U1" s="14"/>
      <c r="V1" s="12" t="s">
        <v>5</v>
      </c>
      <c r="W1" s="13"/>
      <c r="X1" s="13"/>
      <c r="Y1" s="14"/>
      <c r="Z1" s="15" t="s">
        <v>6</v>
      </c>
      <c r="AA1" s="16"/>
      <c r="AB1" s="16"/>
      <c r="AC1" s="17"/>
      <c r="AD1" s="15" t="s">
        <v>12</v>
      </c>
      <c r="AE1" s="16"/>
      <c r="AF1" s="16"/>
      <c r="AG1" s="17"/>
      <c r="AH1" s="15" t="s">
        <v>13</v>
      </c>
      <c r="AI1" s="16"/>
      <c r="AJ1" s="16"/>
      <c r="AK1" s="17"/>
    </row>
    <row r="2" spans="1:39" x14ac:dyDescent="0.3">
      <c r="A2" s="1" t="s">
        <v>0</v>
      </c>
      <c r="B2" s="2" t="s">
        <v>1</v>
      </c>
      <c r="C2" s="3" t="s">
        <v>2</v>
      </c>
      <c r="D2" s="3" t="s">
        <v>3</v>
      </c>
      <c r="E2" s="4" t="s">
        <v>4</v>
      </c>
      <c r="F2" s="2" t="s">
        <v>1</v>
      </c>
      <c r="G2" s="3" t="s">
        <v>2</v>
      </c>
      <c r="H2" s="3" t="s">
        <v>3</v>
      </c>
      <c r="I2" s="4" t="s">
        <v>4</v>
      </c>
      <c r="J2" s="2" t="s">
        <v>1</v>
      </c>
      <c r="K2" s="3" t="s">
        <v>2</v>
      </c>
      <c r="L2" s="3" t="s">
        <v>3</v>
      </c>
      <c r="M2" s="4" t="s">
        <v>4</v>
      </c>
      <c r="N2" s="2" t="s">
        <v>1</v>
      </c>
      <c r="O2" s="3" t="s">
        <v>2</v>
      </c>
      <c r="P2" s="3" t="s">
        <v>3</v>
      </c>
      <c r="Q2" s="4" t="s">
        <v>4</v>
      </c>
      <c r="R2" s="2" t="s">
        <v>1</v>
      </c>
      <c r="S2" s="3" t="s">
        <v>2</v>
      </c>
      <c r="T2" s="3" t="s">
        <v>3</v>
      </c>
      <c r="U2" s="4" t="s">
        <v>4</v>
      </c>
      <c r="V2" s="2" t="s">
        <v>1</v>
      </c>
      <c r="W2" s="3" t="s">
        <v>2</v>
      </c>
      <c r="X2" s="3" t="s">
        <v>3</v>
      </c>
      <c r="Y2" s="4" t="s">
        <v>4</v>
      </c>
      <c r="Z2" s="2" t="s">
        <v>1</v>
      </c>
      <c r="AA2" s="3" t="s">
        <v>2</v>
      </c>
      <c r="AB2" s="3" t="s">
        <v>3</v>
      </c>
      <c r="AC2" s="4" t="s">
        <v>4</v>
      </c>
      <c r="AD2" s="2" t="s">
        <v>1</v>
      </c>
      <c r="AE2" s="3" t="s">
        <v>2</v>
      </c>
      <c r="AF2" s="3" t="s">
        <v>3</v>
      </c>
      <c r="AG2" s="4" t="s">
        <v>4</v>
      </c>
      <c r="AH2" s="2" t="s">
        <v>1</v>
      </c>
      <c r="AI2" s="3" t="s">
        <v>2</v>
      </c>
      <c r="AJ2" s="3" t="s">
        <v>3</v>
      </c>
      <c r="AK2" s="4" t="s">
        <v>4</v>
      </c>
      <c r="AM2" s="3" t="s">
        <v>16</v>
      </c>
    </row>
    <row r="3" spans="1:39" x14ac:dyDescent="0.3">
      <c r="A3" s="1">
        <v>0</v>
      </c>
      <c r="B3" s="5">
        <v>0</v>
      </c>
      <c r="C3" s="6">
        <v>0</v>
      </c>
      <c r="D3" s="6">
        <v>0</v>
      </c>
      <c r="E3" s="7">
        <v>0</v>
      </c>
      <c r="F3" s="5">
        <v>0</v>
      </c>
      <c r="G3" s="6">
        <v>0</v>
      </c>
      <c r="H3" s="6">
        <v>0</v>
      </c>
      <c r="I3" s="7">
        <v>0</v>
      </c>
      <c r="J3" s="5">
        <v>0</v>
      </c>
      <c r="K3" s="6">
        <v>0</v>
      </c>
      <c r="L3" s="6">
        <v>0</v>
      </c>
      <c r="M3" s="7">
        <v>0</v>
      </c>
      <c r="N3" s="5">
        <v>0</v>
      </c>
      <c r="O3" s="6">
        <v>0</v>
      </c>
      <c r="P3" s="6">
        <v>0</v>
      </c>
      <c r="Q3" s="7">
        <v>0</v>
      </c>
      <c r="R3" s="5">
        <v>0</v>
      </c>
      <c r="S3" s="6">
        <v>0</v>
      </c>
      <c r="T3" s="6">
        <v>0</v>
      </c>
      <c r="U3" s="7">
        <v>0</v>
      </c>
      <c r="V3" s="5">
        <v>0</v>
      </c>
      <c r="W3" s="6">
        <v>0</v>
      </c>
      <c r="X3" s="6">
        <v>0</v>
      </c>
      <c r="Y3" s="7">
        <v>0</v>
      </c>
      <c r="Z3" s="5">
        <v>0</v>
      </c>
      <c r="AA3" s="6">
        <v>0</v>
      </c>
      <c r="AB3" s="6">
        <v>0</v>
      </c>
      <c r="AC3" s="7">
        <v>0</v>
      </c>
      <c r="AD3" s="5">
        <v>0</v>
      </c>
      <c r="AE3" s="6">
        <v>0</v>
      </c>
      <c r="AF3" s="6">
        <v>0</v>
      </c>
      <c r="AG3" s="7">
        <v>0</v>
      </c>
      <c r="AH3" s="5" t="s">
        <v>1</v>
      </c>
      <c r="AI3" s="6" t="s">
        <v>14</v>
      </c>
      <c r="AJ3" s="6" t="s">
        <v>15</v>
      </c>
      <c r="AK3" s="7" t="s">
        <v>4</v>
      </c>
      <c r="AM3">
        <v>97.5</v>
      </c>
    </row>
    <row r="4" spans="1:39" x14ac:dyDescent="0.3">
      <c r="A4" s="1">
        <v>5</v>
      </c>
      <c r="B4" s="5">
        <v>99.87</v>
      </c>
      <c r="C4" s="6">
        <v>99.23</v>
      </c>
      <c r="D4" s="6">
        <v>92.86</v>
      </c>
      <c r="E4" s="7">
        <v>75</v>
      </c>
      <c r="F4" s="5">
        <v>99.3</v>
      </c>
      <c r="G4" s="6">
        <v>91.51</v>
      </c>
      <c r="H4" s="6">
        <v>85.71</v>
      </c>
      <c r="I4" s="7">
        <v>25</v>
      </c>
      <c r="J4" s="5">
        <v>98.86</v>
      </c>
      <c r="K4" s="6">
        <v>92.28</v>
      </c>
      <c r="L4" s="6">
        <v>85.71</v>
      </c>
      <c r="M4" s="7">
        <v>18.75</v>
      </c>
      <c r="N4" s="5">
        <v>93.87</v>
      </c>
      <c r="O4" s="6">
        <v>83.78</v>
      </c>
      <c r="P4" s="6">
        <v>78.569999999999993</v>
      </c>
      <c r="Q4" s="7">
        <v>6.25</v>
      </c>
      <c r="R4" s="5">
        <v>82.25</v>
      </c>
      <c r="S4" s="6">
        <v>66.41</v>
      </c>
      <c r="T4" s="6">
        <v>68.75</v>
      </c>
      <c r="U4" s="7">
        <v>25</v>
      </c>
      <c r="V4" s="5">
        <v>50.83</v>
      </c>
      <c r="W4" s="6">
        <v>46.33</v>
      </c>
      <c r="X4" s="6">
        <v>47.32</v>
      </c>
      <c r="Y4" s="7">
        <v>0</v>
      </c>
      <c r="Z4" s="5">
        <v>29.36</v>
      </c>
      <c r="AA4" s="6">
        <v>28.19</v>
      </c>
      <c r="AB4" s="6">
        <v>25</v>
      </c>
      <c r="AC4" s="7">
        <v>0</v>
      </c>
      <c r="AD4" s="5">
        <v>14.29</v>
      </c>
      <c r="AE4" s="6">
        <v>14.29</v>
      </c>
      <c r="AF4" s="6">
        <v>14.29</v>
      </c>
      <c r="AG4" s="7">
        <v>0</v>
      </c>
      <c r="AH4" s="5">
        <v>0</v>
      </c>
      <c r="AI4" s="6">
        <v>0</v>
      </c>
      <c r="AJ4" s="6">
        <v>0</v>
      </c>
      <c r="AK4" s="7">
        <v>0</v>
      </c>
      <c r="AM4">
        <v>97.5</v>
      </c>
    </row>
    <row r="5" spans="1:39" x14ac:dyDescent="0.3">
      <c r="A5" s="1">
        <v>10</v>
      </c>
      <c r="B5" s="5">
        <v>100</v>
      </c>
      <c r="C5" s="6">
        <v>99.61</v>
      </c>
      <c r="D5" s="6">
        <v>95.54</v>
      </c>
      <c r="E5" s="7">
        <v>75</v>
      </c>
      <c r="F5" s="5">
        <v>100</v>
      </c>
      <c r="G5" s="6">
        <v>99.61</v>
      </c>
      <c r="H5" s="6">
        <v>96.43</v>
      </c>
      <c r="I5" s="7">
        <v>75</v>
      </c>
      <c r="J5" s="5">
        <v>100</v>
      </c>
      <c r="K5" s="6">
        <v>99.23</v>
      </c>
      <c r="L5" s="6">
        <v>97.32</v>
      </c>
      <c r="M5" s="7">
        <v>87.5</v>
      </c>
      <c r="N5" s="5">
        <v>100</v>
      </c>
      <c r="O5" s="6">
        <v>99.61</v>
      </c>
      <c r="P5" s="6">
        <v>95.54</v>
      </c>
      <c r="Q5" s="7">
        <v>75</v>
      </c>
      <c r="R5" s="5">
        <v>99.96</v>
      </c>
      <c r="S5" s="6">
        <v>99.61</v>
      </c>
      <c r="T5" s="6">
        <v>95.54</v>
      </c>
      <c r="U5" s="7">
        <v>75</v>
      </c>
      <c r="V5" s="5">
        <v>96.89</v>
      </c>
      <c r="W5" s="6">
        <v>87.26</v>
      </c>
      <c r="X5" s="6">
        <v>83.04</v>
      </c>
      <c r="Y5" s="7">
        <v>12.5</v>
      </c>
      <c r="Z5" s="5">
        <v>82.25</v>
      </c>
      <c r="AA5" s="6">
        <v>76.83</v>
      </c>
      <c r="AB5" s="6">
        <v>75.89</v>
      </c>
      <c r="AC5" s="7">
        <v>37.5</v>
      </c>
      <c r="AD5" s="5">
        <v>35.14</v>
      </c>
      <c r="AE5" s="6">
        <v>37.07</v>
      </c>
      <c r="AF5" s="6">
        <v>30.36</v>
      </c>
      <c r="AG5" s="7">
        <v>0</v>
      </c>
      <c r="AH5" s="5">
        <v>14.29</v>
      </c>
      <c r="AI5" s="6">
        <v>14.29</v>
      </c>
      <c r="AJ5" s="6">
        <v>14.29</v>
      </c>
      <c r="AK5" s="7">
        <v>0</v>
      </c>
      <c r="AM5">
        <v>97.5</v>
      </c>
    </row>
    <row r="6" spans="1:39" x14ac:dyDescent="0.3">
      <c r="A6" s="1">
        <v>15</v>
      </c>
      <c r="B6" s="5">
        <v>100</v>
      </c>
      <c r="C6" s="6">
        <v>100</v>
      </c>
      <c r="D6" s="6">
        <v>98.21</v>
      </c>
      <c r="E6" s="7">
        <v>93.75</v>
      </c>
      <c r="F6" s="5">
        <v>100</v>
      </c>
      <c r="G6" s="6">
        <v>99.61</v>
      </c>
      <c r="H6" s="6">
        <v>99.11</v>
      </c>
      <c r="I6" s="7">
        <v>93.75</v>
      </c>
      <c r="J6" s="5">
        <v>100</v>
      </c>
      <c r="K6" s="6">
        <v>100</v>
      </c>
      <c r="L6" s="6">
        <v>97.32</v>
      </c>
      <c r="M6" s="7">
        <v>81.25</v>
      </c>
      <c r="N6" s="5">
        <v>100</v>
      </c>
      <c r="O6" s="6">
        <v>99.61</v>
      </c>
      <c r="P6" s="6">
        <v>97.32</v>
      </c>
      <c r="Q6" s="7">
        <v>87.5</v>
      </c>
      <c r="R6" s="5">
        <v>100</v>
      </c>
      <c r="S6" s="6">
        <v>98.84</v>
      </c>
      <c r="T6" s="6">
        <v>93.75</v>
      </c>
      <c r="U6" s="7">
        <v>62.5</v>
      </c>
      <c r="V6" s="5">
        <v>99.96</v>
      </c>
      <c r="W6" s="6">
        <v>99.61</v>
      </c>
      <c r="X6" s="6">
        <v>92.86</v>
      </c>
      <c r="Y6" s="7">
        <v>56.25</v>
      </c>
      <c r="Z6" s="5">
        <v>95.35</v>
      </c>
      <c r="AA6" s="6">
        <v>90.35</v>
      </c>
      <c r="AB6" s="6">
        <v>89.29</v>
      </c>
      <c r="AC6" s="7">
        <v>50</v>
      </c>
      <c r="AD6" s="5">
        <v>70.2</v>
      </c>
      <c r="AE6" s="6">
        <v>69.5</v>
      </c>
      <c r="AF6" s="6">
        <v>60.71</v>
      </c>
      <c r="AG6" s="7">
        <v>0</v>
      </c>
      <c r="AH6" s="5">
        <v>27.43</v>
      </c>
      <c r="AI6" s="6">
        <v>26.64</v>
      </c>
      <c r="AJ6" s="6">
        <v>23.21</v>
      </c>
      <c r="AK6" s="7">
        <v>0</v>
      </c>
      <c r="AM6">
        <v>97.5</v>
      </c>
    </row>
    <row r="7" spans="1:39" x14ac:dyDescent="0.3">
      <c r="A7" s="1">
        <v>20</v>
      </c>
      <c r="J7" s="5">
        <v>100</v>
      </c>
      <c r="K7" s="6">
        <v>99.61</v>
      </c>
      <c r="L7" s="6">
        <v>98.21</v>
      </c>
      <c r="M7" s="7">
        <v>87.5</v>
      </c>
      <c r="N7" s="5">
        <v>100</v>
      </c>
      <c r="O7" s="6">
        <v>100</v>
      </c>
      <c r="P7" s="6">
        <v>100</v>
      </c>
      <c r="Q7" s="7">
        <v>100</v>
      </c>
      <c r="R7" s="5">
        <v>100</v>
      </c>
      <c r="S7" s="6">
        <v>100</v>
      </c>
      <c r="T7" s="6">
        <v>97.32</v>
      </c>
      <c r="U7" s="7">
        <v>87.5</v>
      </c>
      <c r="V7" s="5">
        <v>99.87</v>
      </c>
      <c r="W7" s="6">
        <v>97.68</v>
      </c>
      <c r="X7" s="6">
        <v>92.86</v>
      </c>
      <c r="Y7" s="7">
        <v>50</v>
      </c>
      <c r="Z7" s="5">
        <v>99.39</v>
      </c>
      <c r="AA7" s="6">
        <v>98.46</v>
      </c>
      <c r="AB7" s="6">
        <v>92.86</v>
      </c>
      <c r="AC7" s="7">
        <v>68.75</v>
      </c>
      <c r="AD7" s="5">
        <v>75.42</v>
      </c>
      <c r="AE7" s="6">
        <v>75.290000000000006</v>
      </c>
      <c r="AF7" s="6">
        <v>67.86</v>
      </c>
      <c r="AG7" s="7">
        <v>0</v>
      </c>
      <c r="AH7" s="5">
        <v>35.229999999999997</v>
      </c>
      <c r="AI7" s="6">
        <v>37.07</v>
      </c>
      <c r="AJ7" s="6">
        <v>33.04</v>
      </c>
      <c r="AK7" s="7">
        <v>0</v>
      </c>
      <c r="AM7">
        <v>97.5</v>
      </c>
    </row>
    <row r="8" spans="1:39" x14ac:dyDescent="0.3">
      <c r="A8" s="1">
        <v>25</v>
      </c>
      <c r="R8" s="5">
        <v>100</v>
      </c>
      <c r="S8" s="6">
        <v>100</v>
      </c>
      <c r="T8" s="6">
        <v>97.32</v>
      </c>
      <c r="U8" s="7">
        <v>81.25</v>
      </c>
      <c r="V8" s="5">
        <v>100</v>
      </c>
      <c r="W8" s="6">
        <v>99.61</v>
      </c>
      <c r="X8" s="6">
        <v>94.64</v>
      </c>
      <c r="Y8" s="7">
        <v>62.5</v>
      </c>
      <c r="Z8" s="5">
        <v>100</v>
      </c>
      <c r="AA8" s="6">
        <v>99.61</v>
      </c>
      <c r="AB8" s="6">
        <v>94.64</v>
      </c>
      <c r="AC8" s="7">
        <v>75</v>
      </c>
      <c r="AD8" s="5">
        <v>76.34</v>
      </c>
      <c r="AE8" s="6">
        <v>76.06</v>
      </c>
      <c r="AF8" s="6">
        <v>72.319999999999993</v>
      </c>
      <c r="AG8" s="7">
        <v>0</v>
      </c>
      <c r="AH8" s="5">
        <v>59.07</v>
      </c>
      <c r="AI8" s="6">
        <v>57.53</v>
      </c>
      <c r="AJ8" s="6">
        <v>58.93</v>
      </c>
      <c r="AK8" s="7">
        <v>0</v>
      </c>
      <c r="AM8">
        <v>97.5</v>
      </c>
    </row>
    <row r="9" spans="1:39" x14ac:dyDescent="0.3">
      <c r="A9" s="1">
        <v>30</v>
      </c>
      <c r="R9" s="5">
        <v>100</v>
      </c>
      <c r="S9" s="6">
        <v>100</v>
      </c>
      <c r="T9" s="6">
        <v>99.11</v>
      </c>
      <c r="U9" s="7">
        <v>93.75</v>
      </c>
      <c r="V9" s="5">
        <v>100</v>
      </c>
      <c r="W9" s="6">
        <v>100</v>
      </c>
      <c r="X9" s="6">
        <v>98.21</v>
      </c>
      <c r="Y9" s="7">
        <v>87.5</v>
      </c>
      <c r="Z9" s="5">
        <v>100</v>
      </c>
      <c r="AA9" s="6">
        <v>100</v>
      </c>
      <c r="AB9" s="6">
        <v>97.32</v>
      </c>
      <c r="AC9" s="7">
        <v>87.5</v>
      </c>
      <c r="AD9" s="5">
        <v>76.69</v>
      </c>
      <c r="AE9" s="6">
        <v>76.83</v>
      </c>
      <c r="AF9" s="6">
        <v>73.209999999999994</v>
      </c>
      <c r="AG9" s="7">
        <v>0</v>
      </c>
      <c r="AH9" s="5">
        <v>67.92</v>
      </c>
      <c r="AI9" s="6">
        <v>66.02</v>
      </c>
      <c r="AJ9" s="6">
        <v>62.5</v>
      </c>
      <c r="AK9" s="7">
        <v>0</v>
      </c>
      <c r="AM9">
        <v>97.5</v>
      </c>
    </row>
    <row r="10" spans="1:39" x14ac:dyDescent="0.3">
      <c r="A10" s="1">
        <v>35</v>
      </c>
      <c r="Z10" s="5">
        <v>100</v>
      </c>
      <c r="AA10" s="6">
        <v>100</v>
      </c>
      <c r="AB10" s="6">
        <v>98.21</v>
      </c>
      <c r="AC10" s="7">
        <v>87.5</v>
      </c>
      <c r="AD10" s="5">
        <v>78</v>
      </c>
      <c r="AE10" s="6">
        <v>76.83</v>
      </c>
      <c r="AF10" s="6">
        <v>73.209999999999994</v>
      </c>
      <c r="AG10" s="7">
        <v>0</v>
      </c>
      <c r="AH10" s="5">
        <v>75.77</v>
      </c>
      <c r="AI10" s="6">
        <v>72.97</v>
      </c>
      <c r="AJ10" s="6">
        <v>69.64</v>
      </c>
      <c r="AK10" s="7">
        <v>6.25</v>
      </c>
      <c r="AM10">
        <v>97.5</v>
      </c>
    </row>
    <row r="11" spans="1:39" x14ac:dyDescent="0.3">
      <c r="A11" s="1">
        <v>40</v>
      </c>
      <c r="AD11" s="5">
        <v>82.3</v>
      </c>
      <c r="AE11" s="6">
        <v>80.69</v>
      </c>
      <c r="AF11" s="6">
        <v>81.25</v>
      </c>
      <c r="AG11" s="7">
        <v>0</v>
      </c>
      <c r="AH11" s="5">
        <v>79.75</v>
      </c>
      <c r="AI11" s="6">
        <v>75.680000000000007</v>
      </c>
      <c r="AJ11" s="6">
        <v>77.680000000000007</v>
      </c>
      <c r="AK11" s="7">
        <v>31.25</v>
      </c>
      <c r="AM11">
        <v>97.5</v>
      </c>
    </row>
    <row r="12" spans="1:39" x14ac:dyDescent="0.3">
      <c r="A12" s="1">
        <v>45</v>
      </c>
      <c r="AD12" s="5">
        <v>90.32</v>
      </c>
      <c r="AE12" s="6">
        <v>83.01</v>
      </c>
      <c r="AF12" s="6">
        <v>84.82</v>
      </c>
      <c r="AG12" s="7">
        <v>25</v>
      </c>
      <c r="AH12" s="5">
        <v>84.01</v>
      </c>
      <c r="AI12" s="6">
        <v>79.540000000000006</v>
      </c>
      <c r="AJ12" s="6">
        <v>80.36</v>
      </c>
      <c r="AK12" s="7">
        <v>43.75</v>
      </c>
      <c r="AM12">
        <v>97.5</v>
      </c>
    </row>
    <row r="13" spans="1:39" x14ac:dyDescent="0.3">
      <c r="A13" s="1">
        <v>50</v>
      </c>
      <c r="AD13" s="5">
        <v>92.38</v>
      </c>
      <c r="AE13" s="6">
        <v>86.49</v>
      </c>
      <c r="AF13" s="6">
        <v>88.39</v>
      </c>
      <c r="AG13" s="7">
        <v>31.25</v>
      </c>
      <c r="AH13" s="5">
        <v>86.42</v>
      </c>
      <c r="AI13" s="6">
        <v>80.31</v>
      </c>
      <c r="AJ13" s="6">
        <v>81.25</v>
      </c>
      <c r="AK13" s="7">
        <v>43.75</v>
      </c>
      <c r="AM13">
        <v>97.5</v>
      </c>
    </row>
    <row r="14" spans="1:39" x14ac:dyDescent="0.3">
      <c r="A14" s="1">
        <v>55</v>
      </c>
      <c r="AD14" s="5">
        <v>95.62</v>
      </c>
      <c r="AE14" s="6">
        <v>88.8</v>
      </c>
      <c r="AF14" s="6">
        <v>90.18</v>
      </c>
      <c r="AG14" s="7">
        <v>37.5</v>
      </c>
      <c r="AH14" s="5">
        <v>90.8</v>
      </c>
      <c r="AI14" s="6">
        <v>83.4</v>
      </c>
      <c r="AJ14" s="6">
        <v>85.71</v>
      </c>
      <c r="AK14" s="7">
        <v>50</v>
      </c>
      <c r="AM14">
        <v>97.5</v>
      </c>
    </row>
    <row r="15" spans="1:39" x14ac:dyDescent="0.3">
      <c r="A15" s="1">
        <v>60</v>
      </c>
      <c r="AD15" s="5">
        <v>98.2</v>
      </c>
      <c r="AE15" s="6">
        <v>91.12</v>
      </c>
      <c r="AF15" s="6">
        <v>91.96</v>
      </c>
      <c r="AG15" s="7">
        <v>56.25</v>
      </c>
      <c r="AH15" s="5">
        <v>92.2</v>
      </c>
      <c r="AI15" s="6">
        <v>84.56</v>
      </c>
      <c r="AJ15" s="6">
        <v>90.18</v>
      </c>
      <c r="AK15" s="7">
        <v>68.75</v>
      </c>
      <c r="AM15">
        <v>97.5</v>
      </c>
    </row>
    <row r="16" spans="1:39" x14ac:dyDescent="0.3">
      <c r="A16" s="1">
        <v>65</v>
      </c>
      <c r="AD16" s="5">
        <v>98.42</v>
      </c>
      <c r="AE16" s="6">
        <v>90.73</v>
      </c>
      <c r="AF16" s="6">
        <v>94.64</v>
      </c>
      <c r="AG16" s="7">
        <v>62.5</v>
      </c>
      <c r="AH16" s="5">
        <v>93.56</v>
      </c>
      <c r="AI16" s="6">
        <v>86.1</v>
      </c>
      <c r="AJ16" s="6">
        <v>91.07</v>
      </c>
      <c r="AK16" s="7">
        <v>68.75</v>
      </c>
      <c r="AM16">
        <v>97.5</v>
      </c>
    </row>
    <row r="17" spans="1:39" x14ac:dyDescent="0.3">
      <c r="A17" s="1">
        <v>70</v>
      </c>
      <c r="AD17" s="5">
        <v>98.42</v>
      </c>
      <c r="AE17" s="6">
        <v>91.51</v>
      </c>
      <c r="AF17" s="6">
        <v>92.86</v>
      </c>
      <c r="AG17" s="7">
        <v>50</v>
      </c>
      <c r="AH17" s="5">
        <v>94</v>
      </c>
      <c r="AI17" s="6">
        <v>84.56</v>
      </c>
      <c r="AJ17" s="6">
        <v>91.96</v>
      </c>
      <c r="AK17" s="7">
        <v>68.75</v>
      </c>
      <c r="AM17">
        <v>97.5</v>
      </c>
    </row>
    <row r="18" spans="1:39" x14ac:dyDescent="0.3">
      <c r="A18" s="1">
        <v>75</v>
      </c>
      <c r="AD18" s="5">
        <v>99.56</v>
      </c>
      <c r="AE18" s="6">
        <v>96.53</v>
      </c>
      <c r="AF18" s="6">
        <v>96.43</v>
      </c>
      <c r="AG18" s="7">
        <v>75</v>
      </c>
      <c r="AH18" s="5">
        <v>94.87</v>
      </c>
      <c r="AI18" s="6">
        <v>88.03</v>
      </c>
      <c r="AJ18" s="6">
        <v>92.86</v>
      </c>
      <c r="AK18" s="7">
        <v>68.75</v>
      </c>
      <c r="AM18">
        <v>97.5</v>
      </c>
    </row>
    <row r="19" spans="1:39" x14ac:dyDescent="0.3">
      <c r="A19" s="1">
        <v>80</v>
      </c>
      <c r="AD19" s="5">
        <v>99.26</v>
      </c>
      <c r="AE19" s="6">
        <v>96.53</v>
      </c>
      <c r="AF19" s="6">
        <v>95.54</v>
      </c>
      <c r="AG19" s="7">
        <v>75</v>
      </c>
      <c r="AH19" s="5">
        <v>94.39</v>
      </c>
      <c r="AI19" s="6">
        <v>87.64</v>
      </c>
      <c r="AJ19" s="6">
        <v>92.86</v>
      </c>
      <c r="AK19" s="7">
        <v>68.75</v>
      </c>
      <c r="AM19">
        <v>97.5</v>
      </c>
    </row>
    <row r="20" spans="1:39" x14ac:dyDescent="0.3">
      <c r="A20" s="1">
        <v>85</v>
      </c>
      <c r="AD20" s="5">
        <v>99.96</v>
      </c>
      <c r="AE20" s="6">
        <v>96.14</v>
      </c>
      <c r="AF20" s="6">
        <v>96.43</v>
      </c>
      <c r="AG20" s="7">
        <v>75</v>
      </c>
      <c r="AH20" s="5">
        <v>96.1</v>
      </c>
      <c r="AI20" s="6">
        <v>89.19</v>
      </c>
      <c r="AJ20" s="6">
        <v>94.64</v>
      </c>
      <c r="AK20" s="7">
        <v>75</v>
      </c>
      <c r="AM20">
        <v>97.5</v>
      </c>
    </row>
    <row r="21" spans="1:39" x14ac:dyDescent="0.3">
      <c r="A21" s="1">
        <v>90</v>
      </c>
      <c r="AD21" s="5">
        <v>99.87</v>
      </c>
      <c r="AE21" s="6">
        <v>97.68</v>
      </c>
      <c r="AF21" s="6">
        <v>96.43</v>
      </c>
      <c r="AG21" s="7">
        <v>75</v>
      </c>
      <c r="AH21" s="5">
        <v>96.32</v>
      </c>
      <c r="AI21" s="6">
        <v>90.73</v>
      </c>
      <c r="AJ21" s="6">
        <v>96.43</v>
      </c>
      <c r="AK21" s="7">
        <v>75</v>
      </c>
      <c r="AM21">
        <v>97.5</v>
      </c>
    </row>
    <row r="22" spans="1:39" x14ac:dyDescent="0.3">
      <c r="A22" s="1">
        <v>95</v>
      </c>
      <c r="AD22" s="5">
        <v>99.96</v>
      </c>
      <c r="AE22" s="6">
        <v>97.3</v>
      </c>
      <c r="AF22" s="6">
        <v>99.11</v>
      </c>
      <c r="AG22" s="6">
        <v>93.75</v>
      </c>
      <c r="AH22" s="5">
        <v>96.01</v>
      </c>
      <c r="AI22" s="6">
        <v>89.19</v>
      </c>
      <c r="AJ22" s="6">
        <v>91.96</v>
      </c>
      <c r="AK22" s="7">
        <v>50</v>
      </c>
      <c r="AM22">
        <v>97.5</v>
      </c>
    </row>
    <row r="23" spans="1:39" x14ac:dyDescent="0.3">
      <c r="A23" s="1">
        <v>100</v>
      </c>
      <c r="AD23" s="8"/>
      <c r="AE23" s="9"/>
      <c r="AF23" s="9"/>
      <c r="AG23" s="10"/>
      <c r="AH23" s="8">
        <v>96.89</v>
      </c>
      <c r="AI23" s="9">
        <v>92.28</v>
      </c>
      <c r="AJ23" s="9">
        <v>96.43</v>
      </c>
      <c r="AK23" s="10">
        <v>75</v>
      </c>
    </row>
    <row r="24" spans="1:39" x14ac:dyDescent="0.3">
      <c r="AH24" s="5">
        <v>96.36</v>
      </c>
      <c r="AI24" s="6">
        <v>88.8</v>
      </c>
      <c r="AJ24" s="6">
        <v>94.64</v>
      </c>
      <c r="AK24" s="7">
        <v>75</v>
      </c>
    </row>
    <row r="25" spans="1:39" x14ac:dyDescent="0.3">
      <c r="AH25" s="5">
        <v>96.84</v>
      </c>
      <c r="AI25" s="6">
        <v>91.51</v>
      </c>
      <c r="AJ25" s="6">
        <v>95.54</v>
      </c>
      <c r="AK25" s="7">
        <v>75</v>
      </c>
    </row>
    <row r="26" spans="1:39" x14ac:dyDescent="0.3">
      <c r="AH26" s="5">
        <v>97.98</v>
      </c>
      <c r="AI26" s="6">
        <v>90.35</v>
      </c>
      <c r="AJ26" s="6">
        <v>96.43</v>
      </c>
      <c r="AK26" s="7">
        <v>75</v>
      </c>
    </row>
    <row r="27" spans="1:39" x14ac:dyDescent="0.3">
      <c r="AH27" s="5">
        <v>98.38</v>
      </c>
      <c r="AI27" s="6">
        <v>93.44</v>
      </c>
      <c r="AJ27" s="6">
        <v>96.43</v>
      </c>
      <c r="AK27" s="7">
        <v>75</v>
      </c>
    </row>
    <row r="28" spans="1:39" x14ac:dyDescent="0.3">
      <c r="AH28" s="5">
        <v>97.98</v>
      </c>
      <c r="AI28" s="6">
        <v>91.51</v>
      </c>
      <c r="AJ28" s="6">
        <v>96.43</v>
      </c>
      <c r="AK28" s="7">
        <v>75</v>
      </c>
    </row>
    <row r="29" spans="1:39" x14ac:dyDescent="0.3">
      <c r="AH29" s="5">
        <v>98.69</v>
      </c>
      <c r="AI29" s="6">
        <v>94.59</v>
      </c>
      <c r="AJ29" s="6">
        <v>96.43</v>
      </c>
      <c r="AK29" s="7">
        <v>75</v>
      </c>
    </row>
    <row r="30" spans="1:39" x14ac:dyDescent="0.3">
      <c r="AH30" s="5">
        <v>99.74</v>
      </c>
      <c r="AI30" s="6">
        <v>94.98</v>
      </c>
      <c r="AJ30" s="6">
        <v>99.11</v>
      </c>
      <c r="AK30" s="7">
        <v>93.75</v>
      </c>
    </row>
    <row r="31" spans="1:39" x14ac:dyDescent="0.3">
      <c r="AH31" s="5">
        <v>99.91</v>
      </c>
      <c r="AI31" s="6">
        <v>95.37</v>
      </c>
      <c r="AJ31" s="6">
        <v>98.21</v>
      </c>
      <c r="AK31" s="7">
        <v>87.5</v>
      </c>
    </row>
    <row r="32" spans="1:39" x14ac:dyDescent="0.3">
      <c r="AH32" s="5">
        <v>99.82</v>
      </c>
      <c r="AI32" s="6">
        <v>96.14</v>
      </c>
      <c r="AJ32" s="6">
        <v>96.43</v>
      </c>
      <c r="AK32" s="7">
        <v>75</v>
      </c>
    </row>
    <row r="33" spans="34:37" x14ac:dyDescent="0.3">
      <c r="AH33" s="5">
        <v>99.78</v>
      </c>
      <c r="AI33" s="6">
        <v>95.37</v>
      </c>
      <c r="AJ33" s="6">
        <v>96.43</v>
      </c>
      <c r="AK33" s="7">
        <v>75</v>
      </c>
    </row>
    <row r="34" spans="34:37" x14ac:dyDescent="0.3">
      <c r="AH34" s="5">
        <v>99.87</v>
      </c>
      <c r="AI34" s="6">
        <v>95.37</v>
      </c>
      <c r="AJ34" s="6">
        <v>97.32</v>
      </c>
      <c r="AK34" s="7">
        <v>81.25</v>
      </c>
    </row>
    <row r="35" spans="34:37" x14ac:dyDescent="0.3">
      <c r="AH35" s="5">
        <v>99.91</v>
      </c>
      <c r="AI35" s="6">
        <v>96.14</v>
      </c>
      <c r="AJ35" s="6">
        <v>99.11</v>
      </c>
      <c r="AK35" s="7">
        <v>93.75</v>
      </c>
    </row>
    <row r="36" spans="34:37" x14ac:dyDescent="0.3">
      <c r="AH36" s="5">
        <v>99.96</v>
      </c>
      <c r="AI36" s="6">
        <v>95.75</v>
      </c>
      <c r="AJ36" s="6">
        <v>97.32</v>
      </c>
      <c r="AK36" s="7">
        <v>81.25</v>
      </c>
    </row>
    <row r="37" spans="34:37" x14ac:dyDescent="0.3">
      <c r="AH37" s="5">
        <v>99.87</v>
      </c>
      <c r="AI37" s="6">
        <v>94.21</v>
      </c>
      <c r="AJ37" s="6">
        <v>95.54</v>
      </c>
      <c r="AK37" s="7">
        <v>75</v>
      </c>
    </row>
    <row r="38" spans="34:37" x14ac:dyDescent="0.3">
      <c r="AH38" s="5">
        <v>99.87</v>
      </c>
      <c r="AI38" s="6">
        <v>94.21</v>
      </c>
      <c r="AJ38" s="6">
        <v>98.21</v>
      </c>
      <c r="AK38" s="7">
        <v>87.5</v>
      </c>
    </row>
    <row r="39" spans="34:37" x14ac:dyDescent="0.3">
      <c r="AH39" s="5">
        <v>100</v>
      </c>
      <c r="AI39" s="6">
        <v>94.59</v>
      </c>
      <c r="AJ39" s="6">
        <v>99.11</v>
      </c>
      <c r="AK39" s="7">
        <v>93.75</v>
      </c>
    </row>
    <row r="40" spans="34:37" x14ac:dyDescent="0.3">
      <c r="AH40" s="5">
        <v>100</v>
      </c>
      <c r="AI40" s="6">
        <v>96.53</v>
      </c>
      <c r="AJ40" s="6">
        <v>97.32</v>
      </c>
      <c r="AK40" s="7">
        <v>87.5</v>
      </c>
    </row>
    <row r="41" spans="34:37" x14ac:dyDescent="0.3">
      <c r="AH41" s="5">
        <v>100</v>
      </c>
      <c r="AI41" s="6">
        <v>96.91</v>
      </c>
      <c r="AJ41" s="6">
        <v>99.11</v>
      </c>
      <c r="AK41" s="7">
        <v>93.75</v>
      </c>
    </row>
    <row r="42" spans="34:37" x14ac:dyDescent="0.3">
      <c r="AH42" s="5">
        <v>100</v>
      </c>
      <c r="AI42" s="6">
        <v>95.37</v>
      </c>
      <c r="AJ42" s="6">
        <v>99.11</v>
      </c>
      <c r="AK42" s="7">
        <v>93.75</v>
      </c>
    </row>
    <row r="43" spans="34:37" x14ac:dyDescent="0.3">
      <c r="AH43" s="5">
        <v>100</v>
      </c>
      <c r="AI43" s="6">
        <v>97.3</v>
      </c>
      <c r="AJ43" s="6">
        <v>98.21</v>
      </c>
      <c r="AK43" s="7">
        <v>93.75</v>
      </c>
    </row>
    <row r="44" spans="34:37" x14ac:dyDescent="0.3">
      <c r="AH44" s="5">
        <v>100</v>
      </c>
      <c r="AI44" s="6">
        <v>96.53</v>
      </c>
      <c r="AJ44" s="6">
        <v>99.11</v>
      </c>
      <c r="AK44" s="7">
        <v>93.75</v>
      </c>
    </row>
    <row r="45" spans="34:37" x14ac:dyDescent="0.3">
      <c r="AH45" s="5">
        <v>100</v>
      </c>
      <c r="AI45" s="6">
        <v>95.75</v>
      </c>
      <c r="AJ45" s="6">
        <v>99.11</v>
      </c>
      <c r="AK45" s="7">
        <v>93.75</v>
      </c>
    </row>
    <row r="46" spans="34:37" x14ac:dyDescent="0.3">
      <c r="AH46" s="5">
        <v>100</v>
      </c>
      <c r="AI46" s="6">
        <v>96.14</v>
      </c>
      <c r="AJ46" s="6">
        <v>99.11</v>
      </c>
      <c r="AK46" s="7">
        <v>93.75</v>
      </c>
    </row>
    <row r="47" spans="34:37" x14ac:dyDescent="0.3">
      <c r="AH47" s="5">
        <v>100</v>
      </c>
      <c r="AI47" s="6">
        <v>96.91</v>
      </c>
      <c r="AJ47" s="6">
        <v>97.32</v>
      </c>
      <c r="AK47" s="7">
        <v>87.5</v>
      </c>
    </row>
    <row r="48" spans="34:37" x14ac:dyDescent="0.3">
      <c r="AH48" s="5">
        <v>100</v>
      </c>
      <c r="AI48" s="6">
        <v>96.14</v>
      </c>
      <c r="AJ48" s="6">
        <v>98.21</v>
      </c>
      <c r="AK48" s="7">
        <v>93.75</v>
      </c>
    </row>
    <row r="49" spans="34:37" x14ac:dyDescent="0.3">
      <c r="AH49" s="5">
        <v>100</v>
      </c>
      <c r="AI49" s="6">
        <v>96.14</v>
      </c>
      <c r="AJ49" s="6">
        <v>98.21</v>
      </c>
      <c r="AK49" s="7">
        <v>93.75</v>
      </c>
    </row>
    <row r="50" spans="34:37" x14ac:dyDescent="0.3">
      <c r="AH50" s="5">
        <v>99.96</v>
      </c>
      <c r="AI50" s="6">
        <v>96.53</v>
      </c>
      <c r="AJ50" s="6">
        <v>98.21</v>
      </c>
      <c r="AK50" s="7">
        <v>93.75</v>
      </c>
    </row>
    <row r="51" spans="34:37" x14ac:dyDescent="0.3">
      <c r="AH51" s="5">
        <v>100</v>
      </c>
      <c r="AI51" s="6">
        <v>94.98</v>
      </c>
      <c r="AJ51" s="6">
        <v>97.32</v>
      </c>
      <c r="AK51" s="7">
        <v>87.5</v>
      </c>
    </row>
    <row r="52" spans="34:37" x14ac:dyDescent="0.3">
      <c r="AH52" s="5">
        <v>100</v>
      </c>
      <c r="AI52" s="6">
        <v>96.53</v>
      </c>
      <c r="AJ52" s="6">
        <v>98.21</v>
      </c>
      <c r="AK52" s="7">
        <v>93.75</v>
      </c>
    </row>
    <row r="53" spans="34:37" x14ac:dyDescent="0.3">
      <c r="AH53" s="5">
        <v>100</v>
      </c>
      <c r="AI53" s="6">
        <v>96.14</v>
      </c>
      <c r="AJ53" s="6">
        <v>99.11</v>
      </c>
      <c r="AK53" s="7">
        <v>93.75</v>
      </c>
    </row>
    <row r="54" spans="34:37" x14ac:dyDescent="0.3">
      <c r="AH54" s="5">
        <v>100</v>
      </c>
      <c r="AI54" s="6">
        <v>95.75</v>
      </c>
      <c r="AJ54" s="6">
        <v>98.21</v>
      </c>
      <c r="AK54" s="7">
        <v>93.75</v>
      </c>
    </row>
    <row r="55" spans="34:37" x14ac:dyDescent="0.3">
      <c r="AH55" s="5">
        <v>100</v>
      </c>
      <c r="AI55" s="6">
        <v>96.53</v>
      </c>
      <c r="AJ55" s="6">
        <v>98.21</v>
      </c>
      <c r="AK55" s="7">
        <v>93.75</v>
      </c>
    </row>
  </sheetData>
  <mergeCells count="9">
    <mergeCell ref="V1:Y1"/>
    <mergeCell ref="Z1:AC1"/>
    <mergeCell ref="AD1:AG1"/>
    <mergeCell ref="AH1:AK1"/>
    <mergeCell ref="B1:E1"/>
    <mergeCell ref="F1:I1"/>
    <mergeCell ref="J1:M1"/>
    <mergeCell ref="N1:Q1"/>
    <mergeCell ref="R1:U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topLeftCell="D21" workbookViewId="0">
      <selection activeCell="N3" sqref="N3:Q11"/>
    </sheetView>
  </sheetViews>
  <sheetFormatPr defaultRowHeight="14.4" x14ac:dyDescent="0.3"/>
  <cols>
    <col min="2" max="2" width="10.77734375" bestFit="1" customWidth="1"/>
    <col min="3" max="3" width="12.6640625" bestFit="1" customWidth="1"/>
    <col min="4" max="4" width="7.77734375" customWidth="1"/>
    <col min="5" max="5" width="7.6640625" customWidth="1"/>
    <col min="6" max="6" width="10.77734375" bestFit="1" customWidth="1"/>
    <col min="7" max="7" width="12.6640625" bestFit="1" customWidth="1"/>
    <col min="8" max="8" width="7.77734375" customWidth="1"/>
    <col min="9" max="9" width="7.6640625" customWidth="1"/>
    <col min="10" max="10" width="10.77734375" bestFit="1" customWidth="1"/>
    <col min="11" max="11" width="12.6640625" bestFit="1" customWidth="1"/>
    <col min="12" max="12" width="7.77734375" customWidth="1"/>
    <col min="13" max="13" width="7.6640625" customWidth="1"/>
    <col min="14" max="14" width="9.77734375" bestFit="1" customWidth="1"/>
    <col min="15" max="15" width="11.6640625" bestFit="1" customWidth="1"/>
    <col min="16" max="16" width="6.77734375" customWidth="1"/>
    <col min="17" max="17" width="6.6640625" customWidth="1"/>
    <col min="18" max="18" width="9.77734375" style="6" bestFit="1" customWidth="1"/>
    <col min="19" max="19" width="11.6640625" style="6" bestFit="1" customWidth="1"/>
    <col min="20" max="20" width="6.77734375" style="6" customWidth="1"/>
    <col min="21" max="21" width="6.6640625" style="6" customWidth="1"/>
    <col min="22" max="22" width="9.77734375" style="6" bestFit="1" customWidth="1"/>
    <col min="23" max="23" width="11.6640625" style="6" bestFit="1" customWidth="1"/>
    <col min="24" max="24" width="6.77734375" style="6" customWidth="1"/>
    <col min="25" max="25" width="6.6640625" style="6" customWidth="1"/>
    <col min="26" max="26" width="9.77734375" style="6" bestFit="1" customWidth="1"/>
    <col min="27" max="27" width="11.6640625" style="6" bestFit="1" customWidth="1"/>
    <col min="28" max="28" width="6.77734375" style="6" customWidth="1"/>
    <col min="29" max="29" width="6.6640625" style="6" customWidth="1"/>
    <col min="30" max="30" width="11.33203125" bestFit="1" customWidth="1"/>
  </cols>
  <sheetData>
    <row r="1" spans="1:30" x14ac:dyDescent="0.3">
      <c r="A1" s="1"/>
      <c r="B1" s="12" t="s">
        <v>17</v>
      </c>
      <c r="C1" s="13"/>
      <c r="D1" s="13"/>
      <c r="E1" s="14"/>
      <c r="F1" s="12" t="s">
        <v>18</v>
      </c>
      <c r="G1" s="13"/>
      <c r="H1" s="13"/>
      <c r="I1" s="14"/>
      <c r="J1" s="12" t="s">
        <v>19</v>
      </c>
      <c r="K1" s="13"/>
      <c r="L1" s="13"/>
      <c r="M1" s="14"/>
      <c r="N1" s="12" t="s">
        <v>20</v>
      </c>
      <c r="O1" s="13"/>
      <c r="P1" s="13"/>
      <c r="Q1" s="13"/>
      <c r="R1" s="12" t="s">
        <v>23</v>
      </c>
      <c r="S1" s="13"/>
      <c r="T1" s="13"/>
      <c r="U1" s="13"/>
      <c r="V1" s="12" t="s">
        <v>22</v>
      </c>
      <c r="W1" s="13"/>
      <c r="X1" s="13"/>
      <c r="Y1" s="14"/>
      <c r="Z1" s="13" t="s">
        <v>21</v>
      </c>
      <c r="AA1" s="13"/>
      <c r="AB1" s="13"/>
      <c r="AC1" s="14"/>
    </row>
    <row r="2" spans="1:30" x14ac:dyDescent="0.3">
      <c r="A2" s="1" t="s">
        <v>0</v>
      </c>
      <c r="B2" s="18" t="s">
        <v>25</v>
      </c>
      <c r="C2" s="19" t="s">
        <v>24</v>
      </c>
      <c r="D2" s="19" t="s">
        <v>26</v>
      </c>
      <c r="E2" s="20" t="s">
        <v>27</v>
      </c>
      <c r="F2" s="18" t="s">
        <v>28</v>
      </c>
      <c r="G2" s="19" t="s">
        <v>29</v>
      </c>
      <c r="H2" s="19" t="s">
        <v>30</v>
      </c>
      <c r="I2" s="20" t="s">
        <v>31</v>
      </c>
      <c r="J2" s="18" t="s">
        <v>32</v>
      </c>
      <c r="K2" s="19" t="s">
        <v>33</v>
      </c>
      <c r="L2" s="19" t="s">
        <v>34</v>
      </c>
      <c r="M2" s="20" t="s">
        <v>35</v>
      </c>
      <c r="N2" s="18" t="s">
        <v>36</v>
      </c>
      <c r="O2" s="19" t="s">
        <v>37</v>
      </c>
      <c r="P2" s="19" t="s">
        <v>38</v>
      </c>
      <c r="Q2" s="19" t="s">
        <v>39</v>
      </c>
      <c r="R2" s="18" t="s">
        <v>40</v>
      </c>
      <c r="S2" s="19" t="s">
        <v>41</v>
      </c>
      <c r="T2" s="19" t="s">
        <v>42</v>
      </c>
      <c r="U2" s="19" t="s">
        <v>43</v>
      </c>
      <c r="V2" s="18" t="s">
        <v>44</v>
      </c>
      <c r="W2" s="19" t="s">
        <v>45</v>
      </c>
      <c r="X2" s="19" t="s">
        <v>46</v>
      </c>
      <c r="Y2" s="20" t="s">
        <v>47</v>
      </c>
      <c r="Z2" s="19" t="s">
        <v>48</v>
      </c>
      <c r="AA2" s="19" t="s">
        <v>49</v>
      </c>
      <c r="AB2" s="19" t="s">
        <v>50</v>
      </c>
      <c r="AC2" s="20" t="s">
        <v>51</v>
      </c>
      <c r="AD2" s="19" t="s">
        <v>16</v>
      </c>
    </row>
    <row r="3" spans="1:30" x14ac:dyDescent="0.3">
      <c r="A3" s="1">
        <v>0</v>
      </c>
      <c r="B3" s="5">
        <v>0</v>
      </c>
      <c r="C3" s="6">
        <v>0</v>
      </c>
      <c r="D3" s="6">
        <v>0</v>
      </c>
      <c r="E3" s="7">
        <v>0</v>
      </c>
      <c r="F3" s="5">
        <v>0</v>
      </c>
      <c r="G3" s="6">
        <v>0</v>
      </c>
      <c r="H3" s="6">
        <v>0</v>
      </c>
      <c r="I3" s="7">
        <v>0</v>
      </c>
      <c r="J3" s="5">
        <v>0</v>
      </c>
      <c r="K3" s="6">
        <v>0</v>
      </c>
      <c r="L3" s="6">
        <v>0</v>
      </c>
      <c r="M3" s="7">
        <v>0</v>
      </c>
      <c r="N3" s="5">
        <v>0</v>
      </c>
      <c r="O3" s="6">
        <v>0</v>
      </c>
      <c r="P3" s="6">
        <v>0</v>
      </c>
      <c r="Q3" s="6">
        <v>0</v>
      </c>
      <c r="R3" s="5">
        <v>0</v>
      </c>
      <c r="S3" s="6">
        <v>0</v>
      </c>
      <c r="T3" s="6">
        <v>0</v>
      </c>
      <c r="U3" s="6">
        <v>0</v>
      </c>
      <c r="V3" s="5">
        <v>0</v>
      </c>
      <c r="W3" s="6">
        <v>0</v>
      </c>
      <c r="X3" s="6">
        <v>0</v>
      </c>
      <c r="Y3" s="7">
        <v>0</v>
      </c>
      <c r="Z3" s="6">
        <v>0</v>
      </c>
      <c r="AA3" s="6">
        <v>0</v>
      </c>
      <c r="AB3" s="6">
        <v>0</v>
      </c>
      <c r="AC3" s="7">
        <v>0</v>
      </c>
      <c r="AD3">
        <v>97.5</v>
      </c>
    </row>
    <row r="4" spans="1:30" x14ac:dyDescent="0.3">
      <c r="A4" s="1">
        <v>5</v>
      </c>
      <c r="B4" s="5">
        <v>50.83</v>
      </c>
      <c r="C4" s="6">
        <v>46.33</v>
      </c>
      <c r="D4" s="6">
        <v>47.32</v>
      </c>
      <c r="E4" s="7">
        <v>0</v>
      </c>
      <c r="F4" s="5">
        <v>45</v>
      </c>
      <c r="G4" s="6">
        <v>42.47</v>
      </c>
      <c r="H4" s="6">
        <v>41.07</v>
      </c>
      <c r="I4" s="7">
        <v>0</v>
      </c>
      <c r="J4" s="5">
        <v>36.68</v>
      </c>
      <c r="K4" s="6">
        <v>31.27</v>
      </c>
      <c r="L4" s="6">
        <v>33.93</v>
      </c>
      <c r="M4" s="7">
        <v>0</v>
      </c>
      <c r="N4" s="5">
        <v>24.98</v>
      </c>
      <c r="O4" s="6">
        <v>26.25</v>
      </c>
      <c r="P4" s="6">
        <v>23.21</v>
      </c>
      <c r="Q4" s="6">
        <v>0</v>
      </c>
      <c r="R4" s="5">
        <v>14.2</v>
      </c>
      <c r="S4" s="6">
        <v>14.29</v>
      </c>
      <c r="T4" s="6">
        <v>13.39</v>
      </c>
      <c r="U4" s="6">
        <v>0</v>
      </c>
      <c r="V4" s="5">
        <v>14.29</v>
      </c>
      <c r="W4" s="6">
        <v>14.29</v>
      </c>
      <c r="X4" s="6">
        <v>14.29</v>
      </c>
      <c r="Y4" s="7">
        <v>0</v>
      </c>
      <c r="Z4" s="6">
        <v>0</v>
      </c>
      <c r="AA4" s="6">
        <v>0</v>
      </c>
      <c r="AB4" s="6">
        <v>0</v>
      </c>
      <c r="AC4" s="7">
        <v>0</v>
      </c>
      <c r="AD4">
        <v>97.5</v>
      </c>
    </row>
    <row r="5" spans="1:30" x14ac:dyDescent="0.3">
      <c r="A5" s="1">
        <v>10</v>
      </c>
      <c r="B5" s="5">
        <v>96.89</v>
      </c>
      <c r="C5" s="6">
        <v>87.26</v>
      </c>
      <c r="D5" s="6">
        <v>83.04</v>
      </c>
      <c r="E5" s="7">
        <v>12.5</v>
      </c>
      <c r="F5" s="5">
        <v>81.290000000000006</v>
      </c>
      <c r="G5" s="6">
        <v>76.83</v>
      </c>
      <c r="H5" s="6">
        <v>77.680000000000007</v>
      </c>
      <c r="I5" s="7">
        <v>0</v>
      </c>
      <c r="J5" s="5">
        <v>88.87</v>
      </c>
      <c r="K5" s="6">
        <v>81.47</v>
      </c>
      <c r="L5" s="6">
        <v>76.790000000000006</v>
      </c>
      <c r="M5" s="7">
        <v>0</v>
      </c>
      <c r="N5" s="5">
        <v>47.72</v>
      </c>
      <c r="O5" s="6">
        <v>42.08</v>
      </c>
      <c r="P5" s="6">
        <v>43.75</v>
      </c>
      <c r="Q5" s="6">
        <v>0</v>
      </c>
      <c r="R5" s="5">
        <v>35.14</v>
      </c>
      <c r="S5" s="6">
        <v>29.34</v>
      </c>
      <c r="T5" s="6">
        <v>31.25</v>
      </c>
      <c r="U5" s="6">
        <v>0</v>
      </c>
      <c r="V5" s="5">
        <v>26.91</v>
      </c>
      <c r="W5" s="6">
        <v>28.19</v>
      </c>
      <c r="X5" s="6">
        <v>25</v>
      </c>
      <c r="Y5" s="7">
        <v>0</v>
      </c>
      <c r="Z5" s="6">
        <v>7.93</v>
      </c>
      <c r="AA5" s="6">
        <v>6.95</v>
      </c>
      <c r="AB5" s="6">
        <v>7.14</v>
      </c>
      <c r="AC5" s="7">
        <v>0</v>
      </c>
      <c r="AD5">
        <v>97.5</v>
      </c>
    </row>
    <row r="6" spans="1:30" x14ac:dyDescent="0.3">
      <c r="A6" s="1">
        <v>15</v>
      </c>
      <c r="B6" s="5">
        <v>99.96</v>
      </c>
      <c r="C6" s="6">
        <v>99.61</v>
      </c>
      <c r="D6" s="6">
        <v>92.86</v>
      </c>
      <c r="E6" s="7">
        <v>56.25</v>
      </c>
      <c r="F6" s="5">
        <v>98.33</v>
      </c>
      <c r="G6" s="6">
        <v>91.12</v>
      </c>
      <c r="H6" s="6">
        <v>89.29</v>
      </c>
      <c r="I6" s="7">
        <v>31.25</v>
      </c>
      <c r="J6" s="5">
        <v>99.82</v>
      </c>
      <c r="K6" s="6">
        <v>98.07</v>
      </c>
      <c r="L6" s="6">
        <v>91.96</v>
      </c>
      <c r="M6" s="7">
        <v>50</v>
      </c>
      <c r="N6" s="5">
        <v>82.52</v>
      </c>
      <c r="O6" s="6">
        <v>72.97</v>
      </c>
      <c r="P6" s="6">
        <v>78.569999999999993</v>
      </c>
      <c r="Q6" s="6">
        <v>12.5</v>
      </c>
      <c r="R6" s="5">
        <v>82.65</v>
      </c>
      <c r="S6" s="6">
        <v>69.88</v>
      </c>
      <c r="T6" s="6">
        <v>69.64</v>
      </c>
      <c r="U6" s="6">
        <v>12.5</v>
      </c>
      <c r="V6" s="5">
        <v>31.42</v>
      </c>
      <c r="W6" s="6">
        <v>31.66</v>
      </c>
      <c r="X6" s="6">
        <v>30.36</v>
      </c>
      <c r="Y6" s="7">
        <v>0</v>
      </c>
      <c r="Z6" s="6">
        <v>39.79</v>
      </c>
      <c r="AA6" s="6">
        <v>35.14</v>
      </c>
      <c r="AB6" s="6">
        <v>28.57</v>
      </c>
      <c r="AC6" s="7">
        <v>0</v>
      </c>
      <c r="AD6">
        <v>97.5</v>
      </c>
    </row>
    <row r="7" spans="1:30" x14ac:dyDescent="0.3">
      <c r="A7" s="1">
        <v>20</v>
      </c>
      <c r="B7" s="5">
        <v>99.87</v>
      </c>
      <c r="C7" s="6">
        <v>97.68</v>
      </c>
      <c r="D7" s="6">
        <v>92.86</v>
      </c>
      <c r="E7" s="7">
        <v>50</v>
      </c>
      <c r="F7" s="5">
        <v>99.87</v>
      </c>
      <c r="G7" s="6">
        <v>97.3</v>
      </c>
      <c r="H7" s="6">
        <v>95.54</v>
      </c>
      <c r="I7" s="7">
        <v>68.75</v>
      </c>
      <c r="J7" s="5">
        <v>99.96</v>
      </c>
      <c r="K7" s="6">
        <v>99.23</v>
      </c>
      <c r="L7" s="6">
        <v>95.54</v>
      </c>
      <c r="M7" s="7">
        <v>68.75</v>
      </c>
      <c r="N7" s="5">
        <v>95.88</v>
      </c>
      <c r="O7" s="6">
        <v>92.66</v>
      </c>
      <c r="P7" s="6">
        <v>87.5</v>
      </c>
      <c r="Q7" s="6">
        <v>56.25</v>
      </c>
      <c r="R7" s="5">
        <v>96.58</v>
      </c>
      <c r="S7" s="6">
        <v>93.44</v>
      </c>
      <c r="T7" s="6">
        <v>83.04</v>
      </c>
      <c r="U7" s="6">
        <v>56.25</v>
      </c>
      <c r="V7" s="5">
        <v>49.74</v>
      </c>
      <c r="W7" s="6">
        <v>46.33</v>
      </c>
      <c r="X7" s="6">
        <v>41.07</v>
      </c>
      <c r="Y7" s="7">
        <v>6.25</v>
      </c>
      <c r="Z7" s="6">
        <v>42.9</v>
      </c>
      <c r="AA7" s="6">
        <v>39.770000000000003</v>
      </c>
      <c r="AB7" s="6">
        <v>37.5</v>
      </c>
      <c r="AC7" s="7">
        <v>0</v>
      </c>
      <c r="AD7">
        <v>97.5</v>
      </c>
    </row>
    <row r="8" spans="1:30" x14ac:dyDescent="0.3">
      <c r="A8" s="1">
        <v>25</v>
      </c>
      <c r="B8" s="5">
        <v>100</v>
      </c>
      <c r="C8" s="6">
        <v>99.61</v>
      </c>
      <c r="D8" s="6">
        <v>94.64</v>
      </c>
      <c r="E8" s="7">
        <v>62.5</v>
      </c>
      <c r="F8" s="5">
        <v>100</v>
      </c>
      <c r="G8" s="6">
        <v>99.23</v>
      </c>
      <c r="H8" s="6">
        <v>93.75</v>
      </c>
      <c r="I8" s="7">
        <v>56.25</v>
      </c>
      <c r="J8" s="5">
        <v>100</v>
      </c>
      <c r="K8" s="6">
        <v>99.61</v>
      </c>
      <c r="L8" s="6">
        <v>96.43</v>
      </c>
      <c r="M8" s="7">
        <v>75</v>
      </c>
      <c r="N8" s="5">
        <v>99.78</v>
      </c>
      <c r="O8" s="6">
        <v>98.84</v>
      </c>
      <c r="P8" s="6">
        <v>94.64</v>
      </c>
      <c r="Q8" s="6">
        <v>62.5</v>
      </c>
      <c r="R8" s="5">
        <v>99.08</v>
      </c>
      <c r="S8" s="6">
        <v>96.91</v>
      </c>
      <c r="T8" s="6">
        <v>89.29</v>
      </c>
      <c r="U8" s="6">
        <v>68.75</v>
      </c>
      <c r="V8" s="5">
        <v>74.8</v>
      </c>
      <c r="W8" s="6">
        <v>69.88</v>
      </c>
      <c r="X8" s="6">
        <v>61.61</v>
      </c>
      <c r="Y8" s="7">
        <v>25</v>
      </c>
      <c r="Z8" s="6">
        <v>47.94</v>
      </c>
      <c r="AA8" s="6">
        <v>43.63</v>
      </c>
      <c r="AB8" s="6">
        <v>44.64</v>
      </c>
      <c r="AC8" s="7">
        <v>0</v>
      </c>
      <c r="AD8">
        <v>97.5</v>
      </c>
    </row>
    <row r="9" spans="1:30" x14ac:dyDescent="0.3">
      <c r="A9" s="1">
        <v>30</v>
      </c>
      <c r="B9" s="5">
        <v>100</v>
      </c>
      <c r="C9" s="6">
        <v>100</v>
      </c>
      <c r="D9" s="6">
        <v>98.21</v>
      </c>
      <c r="E9" s="7">
        <v>87.5</v>
      </c>
      <c r="F9" s="5">
        <v>100</v>
      </c>
      <c r="G9" s="6">
        <v>99.61</v>
      </c>
      <c r="H9" s="6">
        <v>95.54</v>
      </c>
      <c r="I9" s="7">
        <v>68.75</v>
      </c>
      <c r="J9" s="5">
        <v>100</v>
      </c>
      <c r="K9" s="6">
        <v>99.61</v>
      </c>
      <c r="L9" s="6">
        <v>96.43</v>
      </c>
      <c r="M9" s="7">
        <v>75</v>
      </c>
      <c r="N9" s="5">
        <v>99.91</v>
      </c>
      <c r="O9" s="6">
        <v>100</v>
      </c>
      <c r="P9" s="6">
        <v>96.43</v>
      </c>
      <c r="Q9" s="6">
        <v>75</v>
      </c>
      <c r="R9" s="5">
        <v>99.87</v>
      </c>
      <c r="S9" s="6">
        <v>98.07</v>
      </c>
      <c r="T9" s="6">
        <v>93.75</v>
      </c>
      <c r="U9" s="6">
        <v>75</v>
      </c>
      <c r="V9" s="5">
        <v>85.93</v>
      </c>
      <c r="W9" s="6">
        <v>81.08</v>
      </c>
      <c r="X9" s="6">
        <v>75</v>
      </c>
      <c r="Y9" s="7">
        <v>43.75</v>
      </c>
      <c r="Z9" s="6">
        <v>60.21</v>
      </c>
      <c r="AA9" s="6">
        <v>49.42</v>
      </c>
      <c r="AB9" s="6">
        <v>50</v>
      </c>
      <c r="AC9" s="7">
        <v>0</v>
      </c>
      <c r="AD9">
        <v>97.5</v>
      </c>
    </row>
    <row r="10" spans="1:30" x14ac:dyDescent="0.3">
      <c r="A10" s="1">
        <v>35</v>
      </c>
      <c r="B10" s="5"/>
      <c r="C10" s="6"/>
      <c r="D10" s="6"/>
      <c r="E10" s="7"/>
      <c r="F10" s="5">
        <v>100</v>
      </c>
      <c r="G10" s="6">
        <v>99.61</v>
      </c>
      <c r="H10" s="6">
        <v>98.21</v>
      </c>
      <c r="I10" s="7">
        <v>87.5</v>
      </c>
      <c r="J10" s="5">
        <v>100</v>
      </c>
      <c r="K10" s="6">
        <v>100</v>
      </c>
      <c r="L10" s="6">
        <v>98.21</v>
      </c>
      <c r="M10" s="7">
        <v>87.5</v>
      </c>
      <c r="N10" s="5">
        <v>100</v>
      </c>
      <c r="O10" s="6">
        <v>100</v>
      </c>
      <c r="P10" s="6">
        <v>97.32</v>
      </c>
      <c r="Q10" s="6">
        <v>81.25</v>
      </c>
      <c r="R10" s="5">
        <v>99.87</v>
      </c>
      <c r="S10" s="6">
        <v>98.46</v>
      </c>
      <c r="T10" s="6">
        <v>94.64</v>
      </c>
      <c r="U10" s="6">
        <v>81.25</v>
      </c>
      <c r="V10" s="5">
        <v>90.89</v>
      </c>
      <c r="W10" s="6">
        <v>84.56</v>
      </c>
      <c r="X10" s="6">
        <v>80.36</v>
      </c>
      <c r="Y10" s="7">
        <v>62.5</v>
      </c>
      <c r="Z10" s="6">
        <v>71.34</v>
      </c>
      <c r="AA10" s="6">
        <v>60.23</v>
      </c>
      <c r="AB10" s="6">
        <v>58.04</v>
      </c>
      <c r="AC10" s="7">
        <v>0</v>
      </c>
      <c r="AD10">
        <v>97.5</v>
      </c>
    </row>
    <row r="11" spans="1:30" x14ac:dyDescent="0.3">
      <c r="A11" s="1">
        <v>40</v>
      </c>
      <c r="B11" s="5"/>
      <c r="C11" s="6"/>
      <c r="D11" s="6"/>
      <c r="E11" s="7"/>
      <c r="F11" s="5"/>
      <c r="G11" s="6"/>
      <c r="H11" s="6"/>
      <c r="I11" s="7"/>
      <c r="J11" s="5"/>
      <c r="K11" s="6"/>
      <c r="L11" s="6"/>
      <c r="M11" s="7"/>
      <c r="N11" s="5">
        <v>100</v>
      </c>
      <c r="O11" s="6">
        <v>100</v>
      </c>
      <c r="P11" s="6">
        <v>98.21</v>
      </c>
      <c r="Q11" s="6">
        <v>87.5</v>
      </c>
      <c r="R11" s="5">
        <v>100</v>
      </c>
      <c r="S11" s="6">
        <v>100</v>
      </c>
      <c r="T11" s="6">
        <v>96.43</v>
      </c>
      <c r="U11" s="6">
        <v>81.25</v>
      </c>
      <c r="V11" s="5">
        <v>93.6</v>
      </c>
      <c r="W11" s="6">
        <v>87.26</v>
      </c>
      <c r="X11" s="6">
        <v>82.14</v>
      </c>
      <c r="Y11" s="7">
        <v>62.5</v>
      </c>
      <c r="Z11" s="6">
        <v>79.36</v>
      </c>
      <c r="AA11" s="6">
        <v>67.180000000000007</v>
      </c>
      <c r="AB11" s="6">
        <v>64.290000000000006</v>
      </c>
      <c r="AC11" s="7">
        <v>12.5</v>
      </c>
      <c r="AD11">
        <v>97.5</v>
      </c>
    </row>
    <row r="12" spans="1:30" x14ac:dyDescent="0.3">
      <c r="A12" s="1">
        <v>45</v>
      </c>
      <c r="B12" s="5"/>
      <c r="C12" s="6"/>
      <c r="D12" s="6"/>
      <c r="E12" s="7"/>
      <c r="F12" s="5"/>
      <c r="G12" s="6"/>
      <c r="H12" s="6"/>
      <c r="I12" s="7"/>
      <c r="J12" s="5"/>
      <c r="K12" s="6"/>
      <c r="L12" s="6"/>
      <c r="M12" s="7"/>
      <c r="N12" s="5"/>
      <c r="O12" s="6"/>
      <c r="P12" s="6"/>
      <c r="Q12" s="6"/>
      <c r="R12" s="5">
        <v>100</v>
      </c>
      <c r="S12" s="6">
        <v>99.61</v>
      </c>
      <c r="T12" s="6">
        <v>97.32</v>
      </c>
      <c r="U12" s="6">
        <v>87.5</v>
      </c>
      <c r="V12" s="5">
        <v>94.87</v>
      </c>
      <c r="W12" s="6">
        <v>89.58</v>
      </c>
      <c r="X12" s="6">
        <v>83.04</v>
      </c>
      <c r="Y12" s="7">
        <v>56.25</v>
      </c>
      <c r="Z12" s="6">
        <v>83.83</v>
      </c>
      <c r="AA12" s="6">
        <v>71.430000000000007</v>
      </c>
      <c r="AB12" s="6">
        <v>68.75</v>
      </c>
      <c r="AC12" s="7">
        <v>12.5</v>
      </c>
      <c r="AD12">
        <v>97.5</v>
      </c>
    </row>
    <row r="13" spans="1:30" x14ac:dyDescent="0.3">
      <c r="A13" s="1">
        <v>50</v>
      </c>
      <c r="B13" s="5"/>
      <c r="C13" s="6"/>
      <c r="D13" s="6"/>
      <c r="E13" s="7"/>
      <c r="F13" s="5"/>
      <c r="G13" s="6"/>
      <c r="H13" s="6"/>
      <c r="I13" s="7"/>
      <c r="J13" s="5"/>
      <c r="K13" s="6"/>
      <c r="L13" s="6"/>
      <c r="M13" s="7"/>
      <c r="N13" s="5"/>
      <c r="O13" s="6"/>
      <c r="P13" s="6"/>
      <c r="Q13" s="6"/>
      <c r="R13" s="5">
        <v>100</v>
      </c>
      <c r="S13" s="6">
        <v>100</v>
      </c>
      <c r="T13" s="6">
        <v>98.21</v>
      </c>
      <c r="U13" s="6">
        <v>93.75</v>
      </c>
      <c r="V13" s="5">
        <v>96.63</v>
      </c>
      <c r="W13" s="6">
        <v>90.73</v>
      </c>
      <c r="X13" s="6">
        <v>83.04</v>
      </c>
      <c r="Y13" s="7">
        <v>62.5</v>
      </c>
      <c r="Z13" s="6">
        <v>87.16</v>
      </c>
      <c r="AA13" s="6">
        <v>76.83</v>
      </c>
      <c r="AB13" s="6">
        <v>71.430000000000007</v>
      </c>
      <c r="AC13" s="7">
        <v>12.5</v>
      </c>
      <c r="AD13">
        <v>97.5</v>
      </c>
    </row>
    <row r="14" spans="1:30" x14ac:dyDescent="0.3">
      <c r="A14" s="1">
        <v>55</v>
      </c>
      <c r="B14" s="5"/>
      <c r="C14" s="6"/>
      <c r="D14" s="6"/>
      <c r="E14" s="7"/>
      <c r="F14" s="5"/>
      <c r="G14" s="6"/>
      <c r="H14" s="6"/>
      <c r="I14" s="7"/>
      <c r="J14" s="5"/>
      <c r="K14" s="6"/>
      <c r="L14" s="6"/>
      <c r="M14" s="7"/>
      <c r="N14" s="5"/>
      <c r="O14" s="6"/>
      <c r="P14" s="6"/>
      <c r="Q14" s="6"/>
      <c r="R14" s="5"/>
      <c r="V14" s="5">
        <v>97.72</v>
      </c>
      <c r="W14" s="6">
        <v>92.66</v>
      </c>
      <c r="X14" s="6">
        <v>86.61</v>
      </c>
      <c r="Y14" s="7">
        <v>62.5</v>
      </c>
      <c r="Z14" s="6">
        <v>89.66</v>
      </c>
      <c r="AA14" s="6">
        <v>78.760000000000005</v>
      </c>
      <c r="AB14" s="6">
        <v>74.11</v>
      </c>
      <c r="AC14" s="7">
        <v>12.5</v>
      </c>
      <c r="AD14">
        <v>97.5</v>
      </c>
    </row>
    <row r="15" spans="1:30" x14ac:dyDescent="0.3">
      <c r="A15" s="1">
        <v>60</v>
      </c>
      <c r="B15" s="5"/>
      <c r="C15" s="6"/>
      <c r="D15" s="6"/>
      <c r="E15" s="7"/>
      <c r="F15" s="5"/>
      <c r="G15" s="6"/>
      <c r="H15" s="6"/>
      <c r="I15" s="7"/>
      <c r="J15" s="5"/>
      <c r="K15" s="6"/>
      <c r="L15" s="6"/>
      <c r="M15" s="7"/>
      <c r="N15" s="5"/>
      <c r="O15" s="6"/>
      <c r="P15" s="6"/>
      <c r="Q15" s="6"/>
      <c r="R15" s="5"/>
      <c r="V15" s="5">
        <v>99.04</v>
      </c>
      <c r="W15" s="6">
        <v>93.44</v>
      </c>
      <c r="X15" s="6">
        <v>88.39</v>
      </c>
      <c r="Y15" s="7">
        <v>68.75</v>
      </c>
      <c r="Z15" s="6">
        <v>91.24</v>
      </c>
      <c r="AA15" s="6">
        <v>76.83</v>
      </c>
      <c r="AB15" s="6">
        <v>74.11</v>
      </c>
      <c r="AC15" s="7">
        <v>18.75</v>
      </c>
      <c r="AD15">
        <v>97.5</v>
      </c>
    </row>
    <row r="16" spans="1:30" x14ac:dyDescent="0.3">
      <c r="A16" s="1">
        <v>65</v>
      </c>
      <c r="B16" s="5"/>
      <c r="C16" s="6"/>
      <c r="D16" s="6"/>
      <c r="E16" s="7"/>
      <c r="F16" s="5"/>
      <c r="G16" s="6"/>
      <c r="H16" s="6"/>
      <c r="I16" s="7"/>
      <c r="J16" s="5"/>
      <c r="K16" s="6"/>
      <c r="L16" s="6"/>
      <c r="M16" s="7"/>
      <c r="N16" s="5"/>
      <c r="O16" s="6"/>
      <c r="P16" s="6"/>
      <c r="Q16" s="6"/>
      <c r="R16" s="5"/>
      <c r="V16" s="5">
        <v>99.39</v>
      </c>
      <c r="W16" s="6">
        <v>94.21</v>
      </c>
      <c r="X16" s="6">
        <v>86.61</v>
      </c>
      <c r="Y16" s="7">
        <v>75</v>
      </c>
      <c r="Z16" s="6">
        <v>92.99</v>
      </c>
      <c r="AA16" s="6">
        <v>80.69</v>
      </c>
      <c r="AB16" s="6">
        <v>76.790000000000006</v>
      </c>
      <c r="AC16" s="7">
        <v>18.75</v>
      </c>
      <c r="AD16">
        <v>97.5</v>
      </c>
    </row>
    <row r="17" spans="1:30" x14ac:dyDescent="0.3">
      <c r="A17" s="1">
        <v>70</v>
      </c>
      <c r="B17" s="5"/>
      <c r="C17" s="6"/>
      <c r="D17" s="6"/>
      <c r="E17" s="7"/>
      <c r="F17" s="5"/>
      <c r="G17" s="6"/>
      <c r="H17" s="6"/>
      <c r="I17" s="7"/>
      <c r="J17" s="5"/>
      <c r="K17" s="6"/>
      <c r="L17" s="6"/>
      <c r="M17" s="7"/>
      <c r="N17" s="5"/>
      <c r="O17" s="6"/>
      <c r="P17" s="6"/>
      <c r="Q17" s="6"/>
      <c r="R17" s="5"/>
      <c r="V17" s="5">
        <v>99.78</v>
      </c>
      <c r="W17" s="6">
        <v>94.21</v>
      </c>
      <c r="X17" s="6">
        <v>88.39</v>
      </c>
      <c r="Y17" s="7">
        <v>75</v>
      </c>
      <c r="Z17" s="6">
        <v>93.78</v>
      </c>
      <c r="AA17" s="6">
        <v>82.24</v>
      </c>
      <c r="AB17" s="6">
        <v>77.680000000000007</v>
      </c>
      <c r="AC17" s="7">
        <v>18.75</v>
      </c>
      <c r="AD17">
        <v>97.5</v>
      </c>
    </row>
    <row r="18" spans="1:30" x14ac:dyDescent="0.3">
      <c r="A18" s="1">
        <v>75</v>
      </c>
      <c r="B18" s="5"/>
      <c r="C18" s="6"/>
      <c r="D18" s="6"/>
      <c r="E18" s="7"/>
      <c r="F18" s="5"/>
      <c r="G18" s="6"/>
      <c r="H18" s="6"/>
      <c r="I18" s="7"/>
      <c r="J18" s="5"/>
      <c r="K18" s="6"/>
      <c r="L18" s="6"/>
      <c r="M18" s="7"/>
      <c r="N18" s="5"/>
      <c r="O18" s="6"/>
      <c r="P18" s="6"/>
      <c r="Q18" s="6"/>
      <c r="R18" s="5"/>
      <c r="V18" s="5">
        <v>99.87</v>
      </c>
      <c r="W18" s="6">
        <v>94.59</v>
      </c>
      <c r="X18" s="6">
        <v>91.07</v>
      </c>
      <c r="Y18" s="7">
        <v>75</v>
      </c>
      <c r="Z18" s="6">
        <v>95.35</v>
      </c>
      <c r="AA18" s="6">
        <v>84.94</v>
      </c>
      <c r="AB18" s="6">
        <v>78.569999999999993</v>
      </c>
      <c r="AC18" s="7">
        <v>31.25</v>
      </c>
      <c r="AD18">
        <v>97.5</v>
      </c>
    </row>
    <row r="19" spans="1:30" x14ac:dyDescent="0.3">
      <c r="A19" s="1">
        <v>80</v>
      </c>
      <c r="B19" s="5"/>
      <c r="C19" s="6"/>
      <c r="D19" s="6"/>
      <c r="E19" s="7"/>
      <c r="F19" s="5"/>
      <c r="G19" s="6"/>
      <c r="H19" s="6"/>
      <c r="I19" s="7"/>
      <c r="J19" s="5"/>
      <c r="K19" s="6"/>
      <c r="L19" s="6"/>
      <c r="M19" s="7"/>
      <c r="N19" s="5"/>
      <c r="O19" s="6"/>
      <c r="P19" s="6"/>
      <c r="Q19" s="6"/>
      <c r="R19" s="5"/>
      <c r="V19" s="5">
        <v>99.96</v>
      </c>
      <c r="W19" s="6">
        <v>95.37</v>
      </c>
      <c r="X19" s="6">
        <v>90.18</v>
      </c>
      <c r="Y19" s="7">
        <v>75</v>
      </c>
      <c r="Z19" s="6">
        <v>96.14</v>
      </c>
      <c r="AA19" s="6">
        <v>86.1</v>
      </c>
      <c r="AB19" s="6">
        <v>78.569999999999993</v>
      </c>
      <c r="AC19" s="7">
        <v>37.5</v>
      </c>
      <c r="AD19">
        <v>97.5</v>
      </c>
    </row>
    <row r="20" spans="1:30" x14ac:dyDescent="0.3">
      <c r="A20" s="1">
        <v>85</v>
      </c>
      <c r="B20" s="5"/>
      <c r="C20" s="6"/>
      <c r="D20" s="6"/>
      <c r="E20" s="7"/>
      <c r="F20" s="5"/>
      <c r="G20" s="6"/>
      <c r="H20" s="6"/>
      <c r="I20" s="7"/>
      <c r="J20" s="5"/>
      <c r="K20" s="6"/>
      <c r="L20" s="6"/>
      <c r="M20" s="7"/>
      <c r="N20" s="5"/>
      <c r="O20" s="6"/>
      <c r="P20" s="6"/>
      <c r="Q20" s="6"/>
      <c r="R20" s="5"/>
      <c r="V20" s="5">
        <v>99.91</v>
      </c>
      <c r="W20" s="6">
        <v>95.37</v>
      </c>
      <c r="X20" s="6">
        <v>91.07</v>
      </c>
      <c r="Y20" s="7">
        <v>75</v>
      </c>
      <c r="Z20" s="6">
        <v>97.63</v>
      </c>
      <c r="AA20" s="6">
        <v>86.49</v>
      </c>
      <c r="AB20" s="6">
        <v>80.36</v>
      </c>
      <c r="AC20" s="7">
        <v>37.5</v>
      </c>
      <c r="AD20">
        <v>97.5</v>
      </c>
    </row>
    <row r="21" spans="1:30" x14ac:dyDescent="0.3">
      <c r="A21" s="1">
        <v>90</v>
      </c>
      <c r="B21" s="5"/>
      <c r="C21" s="6"/>
      <c r="D21" s="6"/>
      <c r="E21" s="7"/>
      <c r="F21" s="5"/>
      <c r="G21" s="6"/>
      <c r="H21" s="6"/>
      <c r="I21" s="7"/>
      <c r="J21" s="5"/>
      <c r="K21" s="6"/>
      <c r="L21" s="6"/>
      <c r="M21" s="7"/>
      <c r="N21" s="5"/>
      <c r="O21" s="6"/>
      <c r="P21" s="6"/>
      <c r="Q21" s="6"/>
      <c r="R21" s="5"/>
      <c r="V21" s="5">
        <v>100</v>
      </c>
      <c r="W21" s="6">
        <v>96.53</v>
      </c>
      <c r="X21" s="6">
        <v>92.86</v>
      </c>
      <c r="Y21" s="7">
        <v>81.25</v>
      </c>
      <c r="Z21" s="6">
        <v>98.07</v>
      </c>
      <c r="AA21" s="6">
        <v>86.1</v>
      </c>
      <c r="AB21" s="6">
        <v>83.04</v>
      </c>
      <c r="AC21" s="7">
        <v>43.75</v>
      </c>
      <c r="AD21">
        <v>97.5</v>
      </c>
    </row>
    <row r="22" spans="1:30" x14ac:dyDescent="0.3">
      <c r="A22" s="1">
        <v>95</v>
      </c>
      <c r="B22" s="5"/>
      <c r="C22" s="6"/>
      <c r="D22" s="6"/>
      <c r="E22" s="7"/>
      <c r="F22" s="5"/>
      <c r="G22" s="6"/>
      <c r="H22" s="6"/>
      <c r="I22" s="7"/>
      <c r="J22" s="5"/>
      <c r="K22" s="6"/>
      <c r="L22" s="6"/>
      <c r="M22" s="7"/>
      <c r="N22" s="5"/>
      <c r="O22" s="6"/>
      <c r="P22" s="6"/>
      <c r="Q22" s="6"/>
      <c r="R22" s="5"/>
      <c r="V22" s="5">
        <v>100</v>
      </c>
      <c r="W22" s="6">
        <v>96.14</v>
      </c>
      <c r="X22" s="6">
        <v>91.96</v>
      </c>
      <c r="Y22" s="7">
        <v>75</v>
      </c>
      <c r="Z22" s="6">
        <v>98.55</v>
      </c>
      <c r="AA22" s="6">
        <v>88.42</v>
      </c>
      <c r="AB22" s="6">
        <v>83.04</v>
      </c>
      <c r="AC22" s="7">
        <v>50</v>
      </c>
      <c r="AD22">
        <v>97.5</v>
      </c>
    </row>
    <row r="23" spans="1:30" s="9" customFormat="1" x14ac:dyDescent="0.3">
      <c r="A23" s="11">
        <v>100</v>
      </c>
      <c r="B23" s="8"/>
      <c r="E23" s="10"/>
      <c r="F23" s="8"/>
      <c r="I23" s="10"/>
      <c r="J23" s="8"/>
      <c r="M23" s="10"/>
      <c r="N23" s="8"/>
      <c r="R23" s="8"/>
      <c r="V23" s="8"/>
      <c r="Y23" s="10"/>
      <c r="AC23" s="10"/>
      <c r="AD23">
        <v>97.5</v>
      </c>
    </row>
  </sheetData>
  <mergeCells count="7">
    <mergeCell ref="Z1:AC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A11" workbookViewId="0">
      <selection activeCell="B1" sqref="B1:I13"/>
    </sheetView>
  </sheetViews>
  <sheetFormatPr defaultRowHeight="14.4" outlineLevelCol="1" x14ac:dyDescent="0.3"/>
  <cols>
    <col min="2" max="2" width="8.88671875" customWidth="1" outlineLevel="1"/>
    <col min="3" max="3" width="12.88671875" customWidth="1" outlineLevel="1"/>
    <col min="4" max="4" width="8" customWidth="1" outlineLevel="1"/>
    <col min="5" max="5" width="7.88671875" customWidth="1" outlineLevel="1"/>
    <col min="6" max="6" width="11" customWidth="1" outlineLevel="1"/>
    <col min="7" max="7" width="12.88671875" customWidth="1" outlineLevel="1"/>
    <col min="8" max="8" width="8" customWidth="1" outlineLevel="1"/>
    <col min="9" max="9" width="7.88671875" customWidth="1" outlineLevel="1"/>
    <col min="10" max="10" width="10.77734375" bestFit="1" customWidth="1"/>
    <col min="11" max="11" width="12.88671875" bestFit="1" customWidth="1"/>
    <col min="12" max="12" width="8" customWidth="1"/>
    <col min="13" max="13" width="7.88671875" customWidth="1"/>
    <col min="14" max="14" width="11" bestFit="1" customWidth="1"/>
    <col min="15" max="15" width="12.88671875" bestFit="1" customWidth="1"/>
    <col min="16" max="16" width="8" customWidth="1"/>
    <col min="17" max="17" width="7.88671875" customWidth="1"/>
    <col min="18" max="18" width="13.109375" bestFit="1" customWidth="1"/>
    <col min="19" max="19" width="15" bestFit="1" customWidth="1"/>
    <col min="20" max="20" width="10" bestFit="1" customWidth="1"/>
    <col min="21" max="21" width="9.88671875" bestFit="1" customWidth="1"/>
    <col min="22" max="22" width="11.33203125" bestFit="1" customWidth="1"/>
  </cols>
  <sheetData>
    <row r="1" spans="1:22" x14ac:dyDescent="0.3">
      <c r="A1" s="1"/>
      <c r="B1" s="12" t="s">
        <v>20</v>
      </c>
      <c r="C1" s="13"/>
      <c r="D1" s="13"/>
      <c r="E1" s="14"/>
      <c r="F1" s="12" t="s">
        <v>72</v>
      </c>
      <c r="G1" s="13"/>
      <c r="H1" s="13"/>
      <c r="I1" s="14"/>
      <c r="J1" s="12" t="s">
        <v>73</v>
      </c>
      <c r="K1" s="13"/>
      <c r="L1" s="13"/>
      <c r="M1" s="14"/>
      <c r="N1" s="12" t="s">
        <v>74</v>
      </c>
      <c r="O1" s="13"/>
      <c r="P1" s="13"/>
      <c r="Q1" s="14"/>
      <c r="R1" s="12" t="s">
        <v>75</v>
      </c>
      <c r="S1" s="13"/>
      <c r="T1" s="13"/>
      <c r="U1" s="14"/>
    </row>
    <row r="2" spans="1:22" x14ac:dyDescent="0.3">
      <c r="A2" s="1" t="s">
        <v>0</v>
      </c>
      <c r="B2" s="18" t="s">
        <v>52</v>
      </c>
      <c r="C2" s="19" t="s">
        <v>53</v>
      </c>
      <c r="D2" s="19" t="s">
        <v>54</v>
      </c>
      <c r="E2" s="20" t="s">
        <v>55</v>
      </c>
      <c r="F2" s="18" t="s">
        <v>56</v>
      </c>
      <c r="G2" s="19" t="s">
        <v>57</v>
      </c>
      <c r="H2" s="19" t="s">
        <v>58</v>
      </c>
      <c r="I2" s="20" t="s">
        <v>59</v>
      </c>
      <c r="J2" s="18" t="s">
        <v>71</v>
      </c>
      <c r="K2" s="19" t="s">
        <v>60</v>
      </c>
      <c r="L2" s="19" t="s">
        <v>61</v>
      </c>
      <c r="M2" s="20" t="s">
        <v>62</v>
      </c>
      <c r="N2" s="18" t="s">
        <v>63</v>
      </c>
      <c r="O2" s="19" t="s">
        <v>64</v>
      </c>
      <c r="P2" s="19" t="s">
        <v>65</v>
      </c>
      <c r="Q2" s="19" t="s">
        <v>66</v>
      </c>
      <c r="R2" s="18" t="s">
        <v>67</v>
      </c>
      <c r="S2" s="19" t="s">
        <v>68</v>
      </c>
      <c r="T2" s="19" t="s">
        <v>69</v>
      </c>
      <c r="U2" s="20" t="s">
        <v>70</v>
      </c>
      <c r="V2" s="19" t="s">
        <v>16</v>
      </c>
    </row>
    <row r="3" spans="1:22" x14ac:dyDescent="0.3">
      <c r="A3" s="1">
        <v>0</v>
      </c>
      <c r="B3" s="5">
        <v>0</v>
      </c>
      <c r="C3" s="6">
        <v>0</v>
      </c>
      <c r="D3" s="6">
        <v>0</v>
      </c>
      <c r="E3" s="6">
        <v>0</v>
      </c>
      <c r="F3" s="5">
        <v>0</v>
      </c>
      <c r="G3" s="6">
        <v>0</v>
      </c>
      <c r="H3" s="6">
        <v>0</v>
      </c>
      <c r="I3" s="7">
        <v>0</v>
      </c>
      <c r="J3" s="5">
        <v>0</v>
      </c>
      <c r="K3" s="6">
        <v>0</v>
      </c>
      <c r="L3" s="6">
        <v>0</v>
      </c>
      <c r="M3" s="7">
        <v>0</v>
      </c>
      <c r="N3" s="5">
        <v>0</v>
      </c>
      <c r="O3" s="6">
        <v>0</v>
      </c>
      <c r="P3" s="6">
        <v>0</v>
      </c>
      <c r="Q3" s="6">
        <v>0</v>
      </c>
      <c r="R3" s="5">
        <v>0</v>
      </c>
      <c r="S3" s="6">
        <v>0</v>
      </c>
      <c r="T3" s="6">
        <v>0</v>
      </c>
      <c r="U3" s="7">
        <v>0</v>
      </c>
      <c r="V3">
        <v>97.5</v>
      </c>
    </row>
    <row r="4" spans="1:22" x14ac:dyDescent="0.3">
      <c r="A4" s="1">
        <v>5</v>
      </c>
      <c r="B4" s="5">
        <v>24.98</v>
      </c>
      <c r="C4" s="6">
        <v>26.25</v>
      </c>
      <c r="D4" s="6">
        <v>23.21</v>
      </c>
      <c r="E4" s="6">
        <v>0</v>
      </c>
      <c r="F4" s="5">
        <v>14.29</v>
      </c>
      <c r="G4" s="6">
        <v>14.29</v>
      </c>
      <c r="H4" s="6">
        <v>14.29</v>
      </c>
      <c r="I4" s="7">
        <v>0</v>
      </c>
      <c r="J4" s="5">
        <v>25.55</v>
      </c>
      <c r="K4" s="6">
        <v>26.64</v>
      </c>
      <c r="L4" s="6">
        <v>24.11</v>
      </c>
      <c r="M4" s="7">
        <v>0</v>
      </c>
      <c r="N4" s="5">
        <v>36.549999999999997</v>
      </c>
      <c r="O4" s="6">
        <v>34.75</v>
      </c>
      <c r="P4" s="6">
        <v>31.25</v>
      </c>
      <c r="Q4" s="6">
        <v>0</v>
      </c>
      <c r="R4" s="5">
        <v>42.86</v>
      </c>
      <c r="S4" s="6">
        <v>42.86</v>
      </c>
      <c r="T4" s="6">
        <v>42.86</v>
      </c>
      <c r="U4" s="7">
        <v>0</v>
      </c>
      <c r="V4">
        <v>97.5</v>
      </c>
    </row>
    <row r="5" spans="1:22" x14ac:dyDescent="0.3">
      <c r="A5" s="1">
        <v>10</v>
      </c>
      <c r="B5" s="5">
        <v>47.72</v>
      </c>
      <c r="C5" s="6">
        <v>42.08</v>
      </c>
      <c r="D5" s="6">
        <v>43.75</v>
      </c>
      <c r="E5" s="6">
        <v>0</v>
      </c>
      <c r="F5" s="5">
        <v>42.9</v>
      </c>
      <c r="G5" s="6">
        <v>38.22</v>
      </c>
      <c r="H5" s="6">
        <v>41.07</v>
      </c>
      <c r="I5" s="7">
        <v>0</v>
      </c>
      <c r="J5" s="5">
        <v>71.56</v>
      </c>
      <c r="K5" s="6">
        <v>68.73</v>
      </c>
      <c r="L5" s="6">
        <v>65.180000000000007</v>
      </c>
      <c r="M5" s="7">
        <v>0</v>
      </c>
      <c r="N5" s="5">
        <v>70.459999999999994</v>
      </c>
      <c r="O5" s="6">
        <v>67.180000000000007</v>
      </c>
      <c r="P5" s="6">
        <v>70.540000000000006</v>
      </c>
      <c r="Q5" s="6">
        <v>0</v>
      </c>
      <c r="R5" s="5">
        <v>93.56</v>
      </c>
      <c r="S5" s="6">
        <v>90.35</v>
      </c>
      <c r="T5" s="6">
        <v>85.71</v>
      </c>
      <c r="U5" s="7">
        <v>50</v>
      </c>
      <c r="V5">
        <v>97.5</v>
      </c>
    </row>
    <row r="6" spans="1:22" x14ac:dyDescent="0.3">
      <c r="A6" s="1">
        <v>15</v>
      </c>
      <c r="B6" s="5">
        <v>82.52</v>
      </c>
      <c r="C6" s="6">
        <v>72.97</v>
      </c>
      <c r="D6" s="6">
        <v>78.569999999999993</v>
      </c>
      <c r="E6" s="6">
        <v>12.5</v>
      </c>
      <c r="F6" s="5">
        <v>64.86</v>
      </c>
      <c r="G6" s="6">
        <v>61.39</v>
      </c>
      <c r="H6" s="6">
        <v>59.82</v>
      </c>
      <c r="I6" s="7">
        <v>0</v>
      </c>
      <c r="J6" s="5">
        <v>97.94</v>
      </c>
      <c r="K6" s="6">
        <v>94.98</v>
      </c>
      <c r="L6" s="6">
        <v>89.29</v>
      </c>
      <c r="M6" s="7">
        <v>31.25</v>
      </c>
      <c r="N6" s="5">
        <v>98.77</v>
      </c>
      <c r="O6" s="6">
        <v>93.82</v>
      </c>
      <c r="P6" s="6">
        <v>89.29</v>
      </c>
      <c r="Q6" s="6">
        <v>31.25</v>
      </c>
      <c r="R6" s="5">
        <v>99.56</v>
      </c>
      <c r="S6" s="6">
        <v>98.46</v>
      </c>
      <c r="T6" s="6">
        <v>97.32</v>
      </c>
      <c r="U6" s="7">
        <v>81.25</v>
      </c>
      <c r="V6">
        <v>97.5</v>
      </c>
    </row>
    <row r="7" spans="1:22" x14ac:dyDescent="0.3">
      <c r="A7" s="1">
        <v>20</v>
      </c>
      <c r="B7" s="5">
        <v>95.88</v>
      </c>
      <c r="C7" s="6">
        <v>92.66</v>
      </c>
      <c r="D7" s="6">
        <v>87.5</v>
      </c>
      <c r="E7" s="6">
        <v>56.25</v>
      </c>
      <c r="F7" s="5">
        <v>79.67</v>
      </c>
      <c r="G7" s="6">
        <v>73.36</v>
      </c>
      <c r="H7" s="6">
        <v>69.64</v>
      </c>
      <c r="I7" s="7">
        <v>6.25</v>
      </c>
      <c r="J7" s="5">
        <v>99.91</v>
      </c>
      <c r="K7" s="6">
        <v>98.84</v>
      </c>
      <c r="L7" s="6">
        <v>93.75</v>
      </c>
      <c r="M7" s="7">
        <v>62.5</v>
      </c>
      <c r="N7" s="5">
        <v>99.96</v>
      </c>
      <c r="O7" s="6">
        <v>99.61</v>
      </c>
      <c r="P7" s="6">
        <v>96.43</v>
      </c>
      <c r="Q7" s="6">
        <v>75</v>
      </c>
      <c r="R7" s="5">
        <v>100</v>
      </c>
      <c r="S7" s="6">
        <v>99.23</v>
      </c>
      <c r="T7" s="6">
        <v>99.11</v>
      </c>
      <c r="U7" s="7">
        <v>93.75</v>
      </c>
      <c r="V7">
        <v>97.5</v>
      </c>
    </row>
    <row r="8" spans="1:22" x14ac:dyDescent="0.3">
      <c r="A8" s="1">
        <v>25</v>
      </c>
      <c r="B8" s="5">
        <v>99.78</v>
      </c>
      <c r="C8" s="6">
        <v>98.84</v>
      </c>
      <c r="D8" s="6">
        <v>94.64</v>
      </c>
      <c r="E8" s="6">
        <v>62.5</v>
      </c>
      <c r="F8" s="5">
        <v>96.84</v>
      </c>
      <c r="G8" s="6">
        <v>88.8</v>
      </c>
      <c r="H8" s="6">
        <v>86.61</v>
      </c>
      <c r="I8" s="7">
        <v>18.75</v>
      </c>
      <c r="J8" s="5">
        <v>100</v>
      </c>
      <c r="K8" s="6">
        <v>99.61</v>
      </c>
      <c r="L8" s="6">
        <v>96.43</v>
      </c>
      <c r="M8" s="7">
        <v>81.25</v>
      </c>
      <c r="N8" s="5">
        <v>100</v>
      </c>
      <c r="O8" s="6">
        <v>100</v>
      </c>
      <c r="P8" s="6">
        <v>100</v>
      </c>
      <c r="Q8" s="6">
        <v>100</v>
      </c>
      <c r="R8" s="5"/>
      <c r="S8" s="6"/>
      <c r="T8" s="6"/>
      <c r="U8" s="7"/>
      <c r="V8">
        <v>97.5</v>
      </c>
    </row>
    <row r="9" spans="1:22" x14ac:dyDescent="0.3">
      <c r="A9" s="1">
        <v>30</v>
      </c>
      <c r="B9" s="5">
        <v>99.91</v>
      </c>
      <c r="C9" s="6">
        <v>100</v>
      </c>
      <c r="D9" s="6">
        <v>96.43</v>
      </c>
      <c r="E9" s="6">
        <v>75</v>
      </c>
      <c r="F9" s="5">
        <v>99.3</v>
      </c>
      <c r="G9" s="6">
        <v>94.98</v>
      </c>
      <c r="H9" s="6">
        <v>87.5</v>
      </c>
      <c r="I9" s="7">
        <v>25</v>
      </c>
      <c r="J9" s="5">
        <v>100</v>
      </c>
      <c r="K9" s="6">
        <v>100</v>
      </c>
      <c r="L9" s="6">
        <v>98.21</v>
      </c>
      <c r="M9" s="7">
        <v>93.75</v>
      </c>
      <c r="N9" s="5"/>
      <c r="O9" s="6"/>
      <c r="P9" s="6"/>
      <c r="Q9" s="6"/>
      <c r="R9" s="5"/>
      <c r="S9" s="6"/>
      <c r="T9" s="6"/>
      <c r="U9" s="7"/>
      <c r="V9">
        <v>97.5</v>
      </c>
    </row>
    <row r="10" spans="1:22" x14ac:dyDescent="0.3">
      <c r="A10" s="1">
        <v>35</v>
      </c>
      <c r="B10" s="5">
        <v>100</v>
      </c>
      <c r="C10" s="6">
        <v>100</v>
      </c>
      <c r="D10" s="6">
        <v>97.32</v>
      </c>
      <c r="E10" s="6">
        <v>81.25</v>
      </c>
      <c r="F10" s="5">
        <v>100</v>
      </c>
      <c r="G10" s="6">
        <v>98.07</v>
      </c>
      <c r="H10" s="6">
        <v>92.86</v>
      </c>
      <c r="I10" s="7">
        <v>62.5</v>
      </c>
      <c r="J10" s="5"/>
      <c r="K10" s="6"/>
      <c r="L10" s="6"/>
      <c r="M10" s="7"/>
      <c r="N10" s="5"/>
      <c r="O10" s="6"/>
      <c r="P10" s="6"/>
      <c r="Q10" s="6"/>
      <c r="R10" s="5"/>
      <c r="S10" s="6"/>
      <c r="T10" s="6"/>
      <c r="U10" s="7"/>
      <c r="V10">
        <v>97.5</v>
      </c>
    </row>
    <row r="11" spans="1:22" x14ac:dyDescent="0.3">
      <c r="A11" s="1">
        <v>40</v>
      </c>
      <c r="B11" s="5">
        <v>100</v>
      </c>
      <c r="C11" s="6">
        <v>100</v>
      </c>
      <c r="D11" s="6">
        <v>98.21</v>
      </c>
      <c r="E11" s="6">
        <v>87.5</v>
      </c>
      <c r="F11" s="5">
        <v>100</v>
      </c>
      <c r="G11" s="6">
        <v>99.23</v>
      </c>
      <c r="H11" s="6">
        <v>96.43</v>
      </c>
      <c r="I11" s="7">
        <v>87.5</v>
      </c>
      <c r="J11" s="5"/>
      <c r="K11" s="6"/>
      <c r="L11" s="6"/>
      <c r="M11" s="7"/>
      <c r="N11" s="5"/>
      <c r="O11" s="6"/>
      <c r="P11" s="6"/>
      <c r="Q11" s="6"/>
      <c r="R11" s="5"/>
      <c r="S11" s="6"/>
      <c r="T11" s="6"/>
      <c r="U11" s="7"/>
      <c r="V11">
        <v>97.5</v>
      </c>
    </row>
    <row r="12" spans="1:22" x14ac:dyDescent="0.3">
      <c r="A12" s="1">
        <v>45</v>
      </c>
      <c r="B12" s="5"/>
      <c r="C12" s="6"/>
      <c r="D12" s="6"/>
      <c r="E12" s="7"/>
      <c r="F12" s="5">
        <v>100</v>
      </c>
      <c r="G12" s="6">
        <v>98.84</v>
      </c>
      <c r="H12" s="6">
        <v>95.54</v>
      </c>
      <c r="I12" s="7">
        <v>75</v>
      </c>
      <c r="J12" s="5"/>
      <c r="K12" s="6"/>
      <c r="L12" s="6"/>
      <c r="M12" s="7"/>
      <c r="N12" s="5"/>
      <c r="O12" s="6"/>
      <c r="P12" s="6"/>
      <c r="Q12" s="6"/>
      <c r="R12" s="5"/>
      <c r="S12" s="6"/>
      <c r="T12" s="6"/>
      <c r="U12" s="7"/>
      <c r="V12">
        <v>97.5</v>
      </c>
    </row>
    <row r="13" spans="1:22" x14ac:dyDescent="0.3">
      <c r="A13" s="1">
        <v>50</v>
      </c>
      <c r="B13" s="5"/>
      <c r="C13" s="6"/>
      <c r="D13" s="6"/>
      <c r="E13" s="7"/>
      <c r="F13" s="5">
        <v>100</v>
      </c>
      <c r="G13" s="6">
        <v>99.23</v>
      </c>
      <c r="H13" s="6">
        <v>98.21</v>
      </c>
      <c r="I13" s="7">
        <v>93.75</v>
      </c>
      <c r="J13" s="5"/>
      <c r="K13" s="6"/>
      <c r="L13" s="6"/>
      <c r="M13" s="7"/>
      <c r="N13" s="5"/>
      <c r="O13" s="6"/>
      <c r="P13" s="6"/>
      <c r="Q13" s="6"/>
      <c r="R13" s="5"/>
      <c r="S13" s="6"/>
      <c r="T13" s="6"/>
      <c r="U13" s="7"/>
      <c r="V13">
        <v>97.5</v>
      </c>
    </row>
    <row r="14" spans="1:22" x14ac:dyDescent="0.3">
      <c r="A14" s="1">
        <v>55</v>
      </c>
      <c r="B14" s="5"/>
      <c r="C14" s="6"/>
      <c r="D14" s="6"/>
      <c r="E14" s="7"/>
      <c r="F14" s="5"/>
      <c r="G14" s="6"/>
      <c r="H14" s="6"/>
      <c r="I14" s="7"/>
      <c r="J14" s="5"/>
      <c r="K14" s="6"/>
      <c r="L14" s="6"/>
      <c r="M14" s="7"/>
      <c r="N14" s="5"/>
      <c r="O14" s="6"/>
      <c r="P14" s="6"/>
      <c r="Q14" s="6"/>
      <c r="R14" s="5"/>
      <c r="S14" s="6"/>
      <c r="T14" s="6"/>
      <c r="U14" s="7"/>
      <c r="V14">
        <v>97.5</v>
      </c>
    </row>
    <row r="15" spans="1:22" x14ac:dyDescent="0.3">
      <c r="A15" s="1">
        <v>60</v>
      </c>
      <c r="B15" s="5"/>
      <c r="C15" s="6"/>
      <c r="D15" s="6"/>
      <c r="E15" s="7"/>
      <c r="F15" s="5"/>
      <c r="G15" s="6"/>
      <c r="H15" s="6"/>
      <c r="I15" s="7"/>
      <c r="J15" s="5"/>
      <c r="K15" s="6"/>
      <c r="L15" s="6"/>
      <c r="M15" s="7"/>
      <c r="N15" s="5"/>
      <c r="O15" s="6"/>
      <c r="P15" s="6"/>
      <c r="Q15" s="6"/>
      <c r="R15" s="5"/>
      <c r="S15" s="6"/>
      <c r="T15" s="6"/>
      <c r="U15" s="7"/>
      <c r="V15">
        <v>97.5</v>
      </c>
    </row>
    <row r="16" spans="1:22" x14ac:dyDescent="0.3">
      <c r="A16" s="1">
        <v>65</v>
      </c>
      <c r="B16" s="5"/>
      <c r="C16" s="6"/>
      <c r="D16" s="6"/>
      <c r="E16" s="7"/>
      <c r="F16" s="5"/>
      <c r="G16" s="6"/>
      <c r="H16" s="6"/>
      <c r="I16" s="7"/>
      <c r="J16" s="5"/>
      <c r="K16" s="6"/>
      <c r="L16" s="6"/>
      <c r="M16" s="7"/>
      <c r="N16" s="5"/>
      <c r="O16" s="6"/>
      <c r="P16" s="6"/>
      <c r="Q16" s="6"/>
      <c r="R16" s="5"/>
      <c r="S16" s="6"/>
      <c r="T16" s="6"/>
      <c r="U16" s="7"/>
      <c r="V16">
        <v>97.5</v>
      </c>
    </row>
    <row r="17" spans="1:22" x14ac:dyDescent="0.3">
      <c r="A17" s="1">
        <v>70</v>
      </c>
      <c r="B17" s="5"/>
      <c r="C17" s="6"/>
      <c r="D17" s="6"/>
      <c r="E17" s="7"/>
      <c r="F17" s="5"/>
      <c r="G17" s="6"/>
      <c r="H17" s="6"/>
      <c r="I17" s="7"/>
      <c r="J17" s="5"/>
      <c r="K17" s="6"/>
      <c r="L17" s="6"/>
      <c r="M17" s="7"/>
      <c r="N17" s="5"/>
      <c r="O17" s="6"/>
      <c r="P17" s="6"/>
      <c r="Q17" s="6"/>
      <c r="R17" s="5"/>
      <c r="S17" s="6"/>
      <c r="T17" s="6"/>
      <c r="U17" s="7"/>
      <c r="V17">
        <v>97.5</v>
      </c>
    </row>
    <row r="18" spans="1:22" x14ac:dyDescent="0.3">
      <c r="A18" s="1">
        <v>75</v>
      </c>
      <c r="B18" s="5"/>
      <c r="C18" s="6"/>
      <c r="D18" s="6"/>
      <c r="E18" s="7"/>
      <c r="F18" s="5"/>
      <c r="G18" s="6"/>
      <c r="H18" s="6"/>
      <c r="I18" s="7"/>
      <c r="J18" s="5"/>
      <c r="K18" s="6"/>
      <c r="L18" s="6"/>
      <c r="M18" s="7"/>
      <c r="N18" s="5"/>
      <c r="O18" s="6"/>
      <c r="P18" s="6"/>
      <c r="Q18" s="6"/>
      <c r="R18" s="5"/>
      <c r="S18" s="6"/>
      <c r="T18" s="6"/>
      <c r="U18" s="7"/>
      <c r="V18">
        <v>97.5</v>
      </c>
    </row>
    <row r="19" spans="1:22" x14ac:dyDescent="0.3">
      <c r="A19" s="1">
        <v>80</v>
      </c>
      <c r="B19" s="5"/>
      <c r="C19" s="6"/>
      <c r="D19" s="6"/>
      <c r="E19" s="7"/>
      <c r="F19" s="5"/>
      <c r="G19" s="6"/>
      <c r="H19" s="6"/>
      <c r="I19" s="7"/>
      <c r="J19" s="5"/>
      <c r="K19" s="6"/>
      <c r="L19" s="6"/>
      <c r="M19" s="7"/>
      <c r="N19" s="5"/>
      <c r="O19" s="6"/>
      <c r="P19" s="6"/>
      <c r="Q19" s="6"/>
      <c r="R19" s="5"/>
      <c r="S19" s="6"/>
      <c r="T19" s="6"/>
      <c r="U19" s="7"/>
      <c r="V19">
        <v>97.5</v>
      </c>
    </row>
    <row r="20" spans="1:22" x14ac:dyDescent="0.3">
      <c r="A20" s="1">
        <v>85</v>
      </c>
      <c r="B20" s="5"/>
      <c r="C20" s="6"/>
      <c r="D20" s="6"/>
      <c r="E20" s="7"/>
      <c r="F20" s="5"/>
      <c r="G20" s="6"/>
      <c r="H20" s="6"/>
      <c r="I20" s="7"/>
      <c r="J20" s="5"/>
      <c r="K20" s="6"/>
      <c r="L20" s="6"/>
      <c r="M20" s="7"/>
      <c r="N20" s="5"/>
      <c r="O20" s="6"/>
      <c r="P20" s="6"/>
      <c r="Q20" s="6"/>
      <c r="R20" s="5"/>
      <c r="S20" s="6"/>
      <c r="T20" s="6"/>
      <c r="U20" s="7"/>
      <c r="V20">
        <v>97.5</v>
      </c>
    </row>
    <row r="21" spans="1:22" x14ac:dyDescent="0.3">
      <c r="A21" s="1">
        <v>90</v>
      </c>
      <c r="B21" s="5"/>
      <c r="C21" s="6"/>
      <c r="D21" s="6"/>
      <c r="E21" s="7"/>
      <c r="F21" s="5"/>
      <c r="G21" s="6"/>
      <c r="H21" s="6"/>
      <c r="I21" s="7"/>
      <c r="J21" s="5"/>
      <c r="K21" s="6"/>
      <c r="L21" s="6"/>
      <c r="M21" s="7"/>
      <c r="N21" s="5"/>
      <c r="O21" s="6"/>
      <c r="P21" s="6"/>
      <c r="Q21" s="6"/>
      <c r="R21" s="5"/>
      <c r="S21" s="6"/>
      <c r="T21" s="6"/>
      <c r="U21" s="7"/>
      <c r="V21">
        <v>97.5</v>
      </c>
    </row>
    <row r="22" spans="1:22" x14ac:dyDescent="0.3">
      <c r="A22" s="1">
        <v>95</v>
      </c>
      <c r="B22" s="5"/>
      <c r="C22" s="6"/>
      <c r="D22" s="6"/>
      <c r="E22" s="7"/>
      <c r="F22" s="5"/>
      <c r="G22" s="6"/>
      <c r="H22" s="6"/>
      <c r="I22" s="7"/>
      <c r="J22" s="5"/>
      <c r="K22" s="6"/>
      <c r="L22" s="6"/>
      <c r="M22" s="7"/>
      <c r="N22" s="5"/>
      <c r="O22" s="6"/>
      <c r="P22" s="6"/>
      <c r="Q22" s="6"/>
      <c r="R22" s="5"/>
      <c r="S22" s="6"/>
      <c r="T22" s="6"/>
      <c r="U22" s="7"/>
      <c r="V22">
        <v>97.5</v>
      </c>
    </row>
    <row r="23" spans="1:22" x14ac:dyDescent="0.3">
      <c r="A23" s="11">
        <v>100</v>
      </c>
      <c r="B23" s="8"/>
      <c r="C23" s="9"/>
      <c r="D23" s="9"/>
      <c r="E23" s="10"/>
      <c r="F23" s="8"/>
      <c r="G23" s="9"/>
      <c r="H23" s="9"/>
      <c r="I23" s="10"/>
      <c r="J23" s="8"/>
      <c r="K23" s="9"/>
      <c r="L23" s="9"/>
      <c r="M23" s="10"/>
      <c r="N23" s="8"/>
      <c r="O23" s="9"/>
      <c r="P23" s="9"/>
      <c r="Q23" s="9"/>
      <c r="R23" s="8"/>
      <c r="S23" s="9"/>
      <c r="T23" s="9"/>
      <c r="U23" s="10"/>
      <c r="V23">
        <v>97.5</v>
      </c>
    </row>
  </sheetData>
  <mergeCells count="5">
    <mergeCell ref="B1:E1"/>
    <mergeCell ref="F1:I1"/>
    <mergeCell ref="J1:M1"/>
    <mergeCell ref="N1:Q1"/>
    <mergeCell ref="R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fc-neurons</vt:lpstr>
      <vt:lpstr>nfilters</vt:lpstr>
      <vt:lpstr>fsize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2017-06-05T17:06:40Z</dcterms:modified>
</cp:coreProperties>
</file>