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66\AC\Temp\"/>
    </mc:Choice>
  </mc:AlternateContent>
  <xr:revisionPtr revIDLastSave="451" documentId="8_{B8BF83B0-EBDF-4114-A6F8-5BEB7A150D59}" xr6:coauthVersionLast="45" xr6:coauthVersionMax="45" xr10:uidLastSave="{52E8661A-A365-4F27-8F2D-1065B1BE376B}"/>
  <bookViews>
    <workbookView xWindow="-105" yWindow="-105" windowWidth="19425" windowHeight="10425" firstSheet="1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Resources-HCP'!$B$1:$B$49</definedName>
    <definedName name="_xlnm.Print_Area" localSheetId="0">'COVID Resources-HCP'!$D$1:$H$24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tc={95756E46-73C8-4427-B2E1-35A8ACFA9BDA}</author>
    <author>tc={728C796A-2E58-467B-B09C-7A583072E2DD}</author>
    <author>tc={D56E161E-80EE-4995-BD58-D1D04279D4FF}</author>
    <author>tc={FE6737F5-A745-4FAF-BE95-D1CEAFF6776B}</author>
    <author>tc={9DF15E11-CE08-4B06-8A6C-C2191CF34776}</author>
    <author>tc={E9D928FE-8BB5-4CD5-8D4C-2DBF81042E73}</author>
  </authors>
  <commentList>
    <comment ref="C1" authorId="0" shapeId="0" xr:uid="{95756E46-73C8-4427-B2E1-35A8ACFA9B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the dropdown menu doesn not match the location data
Reply:
    I've fixed that.
</t>
      </text>
    </comment>
    <comment ref="F1" authorId="1" shapeId="0" xr:uid="{728C796A-2E58-467B-B09C-7A583072E2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if we want to add author filter, data in this column needs to be cleaned up and written in a standradized way. For example James downer is written differently in two resources
</t>
      </text>
    </comment>
    <comment ref="G1" authorId="2" shapeId="0" xr:uid="{D56E161E-80EE-4995-BD58-D1D04279D4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this needs to be formatted as dropdown list of options similar to location column
Reply:
    I've formatted this column 
</t>
      </text>
    </comment>
    <comment ref="H14" authorId="3" shapeId="0" xr:uid="{FE6737F5-A745-4FAF-BE95-D1CEAFF677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
must be a direct link to the resource 
Reply:
    I've fixed that.
</t>
      </text>
    </comment>
    <comment ref="H15" authorId="4" shapeId="0" xr:uid="{9DF15E11-CE08-4B06-8A6C-C2191CF347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
must be a direct link to the resource 
Reply:
    I've fixed that.
</t>
      </text>
    </comment>
    <comment ref="H16" authorId="5" shapeId="0" xr:uid="{E9D928FE-8BB5-4CD5-8D4C-2DBF81042E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@Kathleen Yue 
must be a direct link to the resource 
Reply:
    I've fixed that.
</t>
      </text>
    </comment>
  </commentList>
</comments>
</file>

<file path=xl/sharedStrings.xml><?xml version="1.0" encoding="utf-8"?>
<sst xmlns="http://schemas.openxmlformats.org/spreadsheetml/2006/main" count="412" uniqueCount="195">
  <si>
    <t>Topic</t>
  </si>
  <si>
    <t>Location</t>
  </si>
  <si>
    <t>Target Australiastraliadience</t>
  </si>
  <si>
    <t>Author</t>
  </si>
  <si>
    <t>All</t>
  </si>
  <si>
    <t xml:space="preserve">Palliative Care-general </t>
  </si>
  <si>
    <t>Pan-Canadian</t>
  </si>
  <si>
    <t>LEAP online modules</t>
  </si>
  <si>
    <t>HCP</t>
  </si>
  <si>
    <t>Pallium</t>
  </si>
  <si>
    <t>Online Training Modules</t>
  </si>
  <si>
    <t>https://www.pallium.ca/course/covid-19-response-free-online-modules/</t>
  </si>
  <si>
    <t>Pandemic palliative care: beyond ventilators and saving lives</t>
  </si>
  <si>
    <t>James Downer et al.</t>
  </si>
  <si>
    <t xml:space="preserve">Peer-reviewed Publication </t>
  </si>
  <si>
    <t>https://www.cmaj.ca/content/cmaj/early/2020/03/31/cmaj.200465.full.pdf</t>
  </si>
  <si>
    <t>Advance Care Planning</t>
  </si>
  <si>
    <t>United States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</si>
  <si>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</si>
  <si>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</si>
  <si>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</si>
  <si>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Essential Conversations</t>
  </si>
  <si>
    <t>British Columbia</t>
  </si>
  <si>
    <t>SICG tool for COVID</t>
  </si>
  <si>
    <t>Providence</t>
  </si>
  <si>
    <t>Tools</t>
  </si>
  <si>
    <t> http://covid19.providencehealthcare.org/resources/tools-covid-conversations-patientsdms</t>
  </si>
  <si>
    <t xml:space="preserve">Fraser Health </t>
  </si>
  <si>
    <t>http://medicalstaff.fraserhealth.ca/Clinical-Resources/#Advance Care Planning</t>
  </si>
  <si>
    <t>Cultural Safety</t>
  </si>
  <si>
    <t>Indigenous Peoples and COVID-19</t>
  </si>
  <si>
    <t>Indigenous Corporate Training Inc.</t>
  </si>
  <si>
    <t>Other Publication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</si>
  <si>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</si>
  <si>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Bereavement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</si>
  <si>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</si>
  <si>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</si>
  <si>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</si>
  <si>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</si>
  <si>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Psychosocial Care</t>
  </si>
  <si>
    <t>United Kingdom</t>
  </si>
  <si>
    <t>Well Being for HCW during COVID-19</t>
  </si>
  <si>
    <t>Linda Dykes</t>
  </si>
  <si>
    <t>Guidance</t>
  </si>
  <si>
    <t>https://www.lindadykes.org/covid19</t>
  </si>
  <si>
    <t>Canada</t>
  </si>
  <si>
    <t>COVID-19 Goals of Care - Communication Guide for Clinicians</t>
  </si>
  <si>
    <t>University of Toronto</t>
  </si>
  <si>
    <t xml:space="preserve">Video </t>
  </si>
  <si>
    <t>https://www.youtube.com/watch?v=FZtBLdsuh_I&amp;feature=youtu.be</t>
  </si>
  <si>
    <t>COVID-19 SpeakUp Canada</t>
  </si>
  <si>
    <t>SpeakUp Canada</t>
  </si>
  <si>
    <t>Web summary</t>
  </si>
  <si>
    <t>https://www.advancecareplanning.ca/covid19/</t>
  </si>
  <si>
    <t>Facts about COVID-19</t>
  </si>
  <si>
    <t>Guide to evidence based COVID Resrources</t>
  </si>
  <si>
    <t>HCp</t>
  </si>
  <si>
    <t>McMaster University</t>
  </si>
  <si>
    <t>https://www.mcmasterforum.org/find-evidence/guide-to-covid-19-evidence-sources</t>
  </si>
  <si>
    <t>Symptom Management</t>
  </si>
  <si>
    <t>Actively Dying Protocol and COVID CRISIS Orders</t>
  </si>
  <si>
    <t>Protocol</t>
  </si>
  <si>
    <t>https://med-fom-fpit.sites.olt.ubc.ca/files/2020/04/FH-Actively-Dying-Protocol-COVID-19-Addendum-3-4-20.pdf</t>
  </si>
  <si>
    <t>Care of the Deceased Body</t>
  </si>
  <si>
    <t>Care of the deceased body</t>
  </si>
  <si>
    <t>First Nations Health Australiastraliathority</t>
  </si>
  <si>
    <t>Fact sheet</t>
  </si>
  <si>
    <t>https://www.fnha.ca/Documents/FNHA-Care-of-the-Deceased-Body-Guide.pdf</t>
  </si>
  <si>
    <t>Nurses</t>
  </si>
  <si>
    <t>Palliative care during COVID-19 illness</t>
  </si>
  <si>
    <t>https://www.fnha.ca/Documents/FNHA-Palliative-Care-During-COVID-19-Illness.pdf</t>
  </si>
  <si>
    <t>SIC Program COVID 19 Response Toolkit</t>
  </si>
  <si>
    <t>Ariadne Labs</t>
  </si>
  <si>
    <t>https://www.ariadnelabs.org/coronavirus/clinical-resources/covid-conversations/</t>
  </si>
  <si>
    <t>Psychological
First Aid
 POCKET GUIDE</t>
  </si>
  <si>
    <t>Canadian Red Cross</t>
  </si>
  <si>
    <t>Guide</t>
  </si>
  <si>
    <t>https://www.redcross.ca/crc/documents/CRC-Psychological-First-Aid-Guide-2019.pdf</t>
  </si>
  <si>
    <t>COVID Ready Communication Playbook</t>
  </si>
  <si>
    <t>VITAL talk</t>
  </si>
  <si>
    <t>https://www.vitaltalk.org/guides/covid-19-communication-skills/</t>
  </si>
  <si>
    <t>Palliative Care and the Impact of COVID-19</t>
  </si>
  <si>
    <t xml:space="preserve">Diane E. Meier </t>
  </si>
  <si>
    <t>Webinar</t>
  </si>
  <si>
    <t>https://www.capc.org/events/recorded-webinars/palliative-care-and-impact-covid-19/</t>
  </si>
  <si>
    <t>COVID-19 Response Resources</t>
  </si>
  <si>
    <t>Centre to Advance Palliative Care</t>
  </si>
  <si>
    <t>Website</t>
  </si>
  <si>
    <t>https://www.capc.org/toolkits/covid-19-response-resources/</t>
  </si>
  <si>
    <t>COVID-19 Resources</t>
  </si>
  <si>
    <t>National Coalition For Hospice &amp; Palliative Care</t>
  </si>
  <si>
    <t>https://www.nationalcoalitionhpc.org/covid19/</t>
  </si>
  <si>
    <t>Resources to Address Coronavirus Disease 2019 (COVID-19)</t>
  </si>
  <si>
    <t>American Academy of Hospice and Palliative Medicine</t>
  </si>
  <si>
    <t>http://aahpm.org/education/covid-19-resources</t>
  </si>
  <si>
    <t>COVID-19 Information</t>
  </si>
  <si>
    <t>National Hospice and Palliative Care Organization</t>
  </si>
  <si>
    <t>https://www.nhpco.org/coronavirus?fbclid=IwAR39-zn3-FzQd6T9ps99wuNnc88DL2dVXNc5OhgS-TjFlsuqSe9TElmooX4</t>
  </si>
  <si>
    <t>ICU Preparedness Checklist</t>
  </si>
  <si>
    <t>Society of Critical Care Medicine</t>
  </si>
  <si>
    <t>https://www.sccm.org/getattachment/Disaster/ICU-Preparedness-Checklist-Coronavirus.pdf?lang=en-US</t>
  </si>
  <si>
    <t>Palliating a Pandemic: ‘‘All Patients Must Be Cared For’’</t>
  </si>
  <si>
    <t>Article</t>
  </si>
  <si>
    <t>https://www.jpsmjournal.com/article/S0885-3924(09)01143-9/pdf</t>
  </si>
  <si>
    <t>Supporting the Psychosocial Well-being of Health Care Providers During the Novel Coronavirus (COVID-19) Pandemic</t>
  </si>
  <si>
    <t>Ministry of Health</t>
  </si>
  <si>
    <t>B.C. Ministry of Health</t>
  </si>
  <si>
    <t>http://www.bccdc.ca/Health-Professionals-Site/Documents/COVID19-Psychosocial-Supports-HCW.pdf</t>
  </si>
  <si>
    <t>HPNA Primary Palliative Nursing for Patients with COVID-19</t>
  </si>
  <si>
    <t>HPNA</t>
  </si>
  <si>
    <t>Hospice and Palliative Nurses Association</t>
  </si>
  <si>
    <t>https://advancingexpertcare.org/HPNAweb/Education/COVID19_PrimaryPalliativeNursing.aspx</t>
  </si>
  <si>
    <t>Bristish Columbia</t>
  </si>
  <si>
    <t>Shift your Care to a Palliative Approach</t>
  </si>
  <si>
    <t>iPANEL</t>
  </si>
  <si>
    <t>https://www.youtube.com/watch?v=sABo3gZoAcM</t>
  </si>
  <si>
    <t>Health Care Assistants</t>
  </si>
  <si>
    <t>COVID-19 resource: Recognizing difficult breathing and strategies for supporting comfort</t>
  </si>
  <si>
    <t>Ann-Marie,  Life and death matters</t>
  </si>
  <si>
    <t>Life and Death Matters</t>
  </si>
  <si>
    <t>Textbook excerpt</t>
  </si>
  <si>
    <t>https://www.lifeanddeathmatters.ca/difficult-breathing/</t>
  </si>
  <si>
    <t>Safe Handling of Bodies of Deceased Persons with Suspected or Confirmed COVID-19: Interim Guidance</t>
  </si>
  <si>
    <t>BCCDC, Ministry of Health</t>
  </si>
  <si>
    <t>BC Centre for Disease Control</t>
  </si>
  <si>
    <t>http://www.bccdc.ca/Health-Professionals-Site/Documents/COVID19_SafeHandlingBodies.pdf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</si>
  <si>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</si>
  <si>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</si>
  <si>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</si>
  <si>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</si>
  <si>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BC Cancer</t>
  </si>
  <si>
    <t>http://www.bccancer.bc.ca/health-professionals-site/Documents/Serious%20Illness_Mini%20Reference_COVID19%20Guide%20Pg1_2.pdf</t>
  </si>
  <si>
    <t>End of Life Care</t>
  </si>
  <si>
    <t>Family phone goodbye</t>
  </si>
  <si>
    <t>Anthony Back</t>
  </si>
  <si>
    <t>https://vimeo.com/401476560</t>
  </si>
  <si>
    <t>Creating Calm: Webinar for health care workers</t>
  </si>
  <si>
    <t>BC Care Providers Association</t>
  </si>
  <si>
    <t>https://bccare.ca/2020/04/creating-calm-webinar-for-health-care-workers/</t>
  </si>
  <si>
    <t>Leadership</t>
  </si>
  <si>
    <t>CORONA WARS: COVID-19 Emergency Sim Game</t>
  </si>
  <si>
    <t>BC EMERGENCY MEDICINE NETWORK</t>
  </si>
  <si>
    <t>BC Emergency Network</t>
  </si>
  <si>
    <t>Online Modules</t>
  </si>
  <si>
    <t>https://www.bcemergencynetwork.ca/clinical_resource/covid-19-emergency-sim-game/</t>
  </si>
  <si>
    <t>Serious Illness Conversation with COVID-19 Patients</t>
  </si>
  <si>
    <t>Providence Health Care</t>
  </si>
  <si>
    <t>https://www.bcemergencynetwork.ca/clinical_resource/serious-illness-conversation-with-covid-19-patients/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</si>
  <si>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</si>
  <si>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</si>
  <si>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</si>
  <si>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Managing Dyspnea in Patients with COVID-19</t>
  </si>
  <si>
    <t>https://www.youtube.com/watch?v=Z_Pu2peHeHI&amp;feature=youtu.be</t>
  </si>
  <si>
    <t>Peer-support Groups</t>
  </si>
  <si>
    <t>COVID-19 SUPPORT GROUPS FOR FRONTLINE WORKERS</t>
  </si>
  <si>
    <t>Camp Kerry Society</t>
  </si>
  <si>
    <t>Online Tool</t>
  </si>
  <si>
    <t>https://campkerrysociety.org/covid-19-support-groups-for-frontline-workers/</t>
  </si>
  <si>
    <t>Your Care, Your Choices Advanced Care Planning for First Nations People</t>
  </si>
  <si>
    <t>First Nations Health Authority</t>
  </si>
  <si>
    <t>https://www.fnha.ca/about/news-and-events/news/your-care-your-choices</t>
  </si>
  <si>
    <t>Grief and COVID-19 for healthcare providers: Staying connected in a time of loss and uncertainty</t>
  </si>
  <si>
    <t>Canadian Virtual Hospice</t>
  </si>
  <si>
    <t>http://www.virtualhospice.ca/en_US/Main+Site+Navigation/Home/Support/Support/The+Gallery/For+Professionals/Grief+and+COVID_19+for+healthcare+providers_+Staying+connected+in+a+time+of+loss+and+uncertainty+002+_+04_09_20.aspx</t>
  </si>
  <si>
    <t>Social workers / Counsellors</t>
  </si>
  <si>
    <t>Resources for Hospice &amp; Palliative Care Social Work Professionals During the COVID-19 Crisis</t>
  </si>
  <si>
    <t xml:space="preserve">Social Work Hospice and Palliative Care Network
</t>
  </si>
  <si>
    <t>https://www.swhpn.org/covid-19</t>
  </si>
  <si>
    <t>International</t>
  </si>
  <si>
    <t>Briefing note on addressing mental health and psychosocial aspects of COVID-19 Outbreak</t>
  </si>
  <si>
    <t xml:space="preserve">Inter-Agency Standing Committee
</t>
  </si>
  <si>
    <t>Publication</t>
  </si>
  <si>
    <t>https://sharedhealthmb.ca/files/briefing-note-covid-and-mental-health.pdf</t>
  </si>
  <si>
    <t>Self-Care for Social Workers During the Coronavirus Pandemic</t>
  </si>
  <si>
    <t xml:space="preserve">National Association of Social Workers </t>
  </si>
  <si>
    <t>Podcast</t>
  </si>
  <si>
    <t>https://www.socialworkers.org/News/Social-Work-Talks-Podcast/EP48-Self-Care-During-the-Coronavirus-Pandemic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</si>
  <si>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</si>
  <si>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</si>
  <si>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</si>
  <si>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New “Psychology Works” Fact Sheets responding to COVID-19</t>
  </si>
  <si>
    <t xml:space="preserve">Canadian Psychological Association </t>
  </si>
  <si>
    <t>https://cpa.ca/new-covid-19-factsheet/</t>
  </si>
  <si>
    <t>Resource Type</t>
  </si>
  <si>
    <t>Audience</t>
  </si>
  <si>
    <t>Other provinces in Canada</t>
  </si>
  <si>
    <t>Ethic</t>
  </si>
  <si>
    <t>Simulation Game</t>
  </si>
  <si>
    <t>Support groups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</si>
  <si>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</si>
  <si>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</si>
  <si>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</si>
  <si>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Name</t>
  </si>
  <si>
    <t>Link</t>
  </si>
  <si>
    <t>Physicians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</si>
</sst>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Border="1"/>
    <xf numFmtId="0" fontId="4" fillId="0" borderId="0" xfId="0" applyFont="1"/>
    <xf numFmtId="0" fontId="3" fillId="0" borderId="0" xfId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0" fillId="3" borderId="0" xfId="0" applyFill="1"/>
    <xf numFmtId="0" fontId="0" fillId="3" borderId="0" xfId="0" applyFont="1" applyFill="1"/>
    <xf numFmtId="0" fontId="3" fillId="0" borderId="0" xfId="1" applyNumberFormat="1" applyFill="1" applyBorder="1" applyAlignment="1">
      <alignment wrapText="1"/>
    </xf>
    <xf numFmtId="0" fontId="1" fillId="4" borderId="0" xfId="0" applyFont="1" applyFill="1"/>
    <xf numFmtId="0" fontId="5" fillId="0" borderId="0" xfId="0" applyFont="1" applyAlignment="1"/>
    <xf numFmtId="0" fontId="1" fillId="3" borderId="0" xfId="0" applyFont="1" applyFill="1" applyAlignment="1"/>
    <xf numFmtId="0" fontId="5" fillId="0" borderId="0" xfId="0" applyFont="1" applyAlignment="1"/>
  </cellXfs>
  <cellStyles count="57">
    <cellStyle name="Followed Hyperlink" xfId="32" builtinId="9" hidden="1"/>
    <cellStyle name="Followed Hyperlink" xfId="3" builtinId="9" hidden="1"/>
    <cellStyle name="Followed Hyperlink" xfId="36" builtinId="9" hidden="1"/>
    <cellStyle name="Followed Hyperlink" xfId="44" builtinId="9" hidden="1"/>
    <cellStyle name="Followed Hyperlink" xfId="2" builtinId="9" hidden="1"/>
    <cellStyle name="Followed Hyperlink" xfId="53" builtinId="9" hidden="1"/>
    <cellStyle name="Followed Hyperlink" xfId="13" builtinId="9" hidden="1"/>
    <cellStyle name="Followed Hyperlink" xfId="49" builtinId="9" hidden="1"/>
    <cellStyle name="Followed Hyperlink" xfId="21" builtinId="9" hidden="1"/>
    <cellStyle name="Followed Hyperlink" xfId="33" builtinId="9" hidden="1"/>
    <cellStyle name="Followed Hyperlink" xfId="12" builtinId="9" hidden="1"/>
    <cellStyle name="Followed Hyperlink" xfId="5" builtinId="9" hidden="1"/>
    <cellStyle name="Followed Hyperlink" xfId="30" builtinId="9" hidden="1"/>
    <cellStyle name="Followed Hyperlink" xfId="34" builtinId="9" hidden="1"/>
    <cellStyle name="Followed Hyperlink" xfId="39" builtinId="9" hidden="1"/>
    <cellStyle name="Followed Hyperlink" xfId="51" builtinId="9" hidden="1"/>
    <cellStyle name="Followed Hyperlink" xfId="18" builtinId="9" hidden="1"/>
    <cellStyle name="Followed Hyperlink" xfId="7" builtinId="9" hidden="1"/>
    <cellStyle name="Followed Hyperlink" xfId="16" builtinId="9" hidden="1"/>
    <cellStyle name="Followed Hyperlink" xfId="52" builtinId="9" hidden="1"/>
    <cellStyle name="Followed Hyperlink" xfId="28" builtinId="9" hidden="1"/>
    <cellStyle name="Followed Hyperlink" xfId="6" builtinId="9" hidden="1"/>
    <cellStyle name="Followed Hyperlink" xfId="26" builtinId="9" hidden="1"/>
    <cellStyle name="Followed Hyperlink" xfId="54" builtinId="9" hidden="1"/>
    <cellStyle name="Followed Hyperlink" xfId="38" builtinId="9" hidden="1"/>
    <cellStyle name="Followed Hyperlink" xfId="24" builtinId="9" hidden="1"/>
    <cellStyle name="Followed Hyperlink" xfId="10" builtinId="9" hidden="1"/>
    <cellStyle name="Followed Hyperlink" xfId="29" builtinId="9" hidden="1"/>
    <cellStyle name="Followed Hyperlink" xfId="48" builtinId="9" hidden="1"/>
    <cellStyle name="Followed Hyperlink" xfId="15" builtinId="9" hidden="1"/>
    <cellStyle name="Followed Hyperlink" xfId="42" builtinId="9" hidden="1"/>
    <cellStyle name="Followed Hyperlink" xfId="47" builtinId="9" hidden="1"/>
    <cellStyle name="Followed Hyperlink" xfId="14" builtinId="9" hidden="1"/>
    <cellStyle name="Followed Hyperlink" xfId="22" builtinId="9" hidden="1"/>
    <cellStyle name="Followed Hyperlink" xfId="43" builtinId="9" hidden="1"/>
    <cellStyle name="Followed Hyperlink" xfId="37" builtinId="9" hidden="1"/>
    <cellStyle name="Followed Hyperlink" xfId="17" builtinId="9" hidden="1"/>
    <cellStyle name="Followed Hyperlink" xfId="27" builtinId="9" hidden="1"/>
    <cellStyle name="Followed Hyperlink" xfId="8" builtinId="9" hidden="1"/>
    <cellStyle name="Followed Hyperlink" xfId="20" builtinId="9" hidden="1"/>
    <cellStyle name="Followed Hyperlink" xfId="50" builtinId="9" hidden="1"/>
    <cellStyle name="Followed Hyperlink" xfId="35" builtinId="9" hidden="1"/>
    <cellStyle name="Followed Hyperlink" xfId="45" builtinId="9" hidden="1"/>
    <cellStyle name="Followed Hyperlink" xfId="4" builtinId="9" hidden="1"/>
    <cellStyle name="Followed Hyperlink" xfId="46" builtinId="9" hidden="1"/>
    <cellStyle name="Followed Hyperlink" xfId="56" builtinId="9" hidden="1"/>
    <cellStyle name="Followed Hyperlink" xfId="11" builtinId="9" hidden="1"/>
    <cellStyle name="Followed Hyperlink" xfId="9" builtinId="9" hidden="1"/>
    <cellStyle name="Followed Hyperlink" xfId="31" builtinId="9" hidden="1"/>
    <cellStyle name="Followed Hyperlink" xfId="40" builtinId="9" hidden="1"/>
    <cellStyle name="Followed Hyperlink" xfId="25" builtinId="9" hidden="1"/>
    <cellStyle name="Followed Hyperlink" xfId="23" builtinId="9" hidden="1"/>
    <cellStyle name="Followed Hyperlink" xfId="19" builtinId="9" hidden="1"/>
    <cellStyle name="Followed Hyperlink" xfId="55" builtinId="9" hidden="1"/>
    <cellStyle name="Followed Hyperlink" xfId="41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leen Yue" id="{0D2F5C28-CB1C-4692-8A5C-118E3622A6C7}" userId="kyue@bc-cpc.ca" providerId="PeoplePicker"/>
  <person displayName="Jing Xu" id="{51A54013-F211-43E9-B2F9-0842275B1AB5}" userId="S::jxu@bc-cpc.ca::2b974cad-f027-4d34-b00a-eccd74308904" providerId="AD"/>
  <person displayName="Eman Hassan" id="{2FF045FD-7978-4ADE-B6E0-493FAB50783F}" userId="S::ehassan@bc-cpc.ca::75b982e5-7dea-4f1b-a3c9-82a224679a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4-22T23:30:38.24" personId="{2FF045FD-7978-4ADE-B6E0-493FAB50783F}" id="{95756E46-73C8-4427-B2E1-35A8ACFA9BDA}" done="1">
    <text xml:space="preserve">@Kathleen Yue the dropdown menu doesn not match the location data
</text>
    <mentions>
      <mention mentionpersonId="{0D2F5C28-CB1C-4692-8A5C-118E3622A6C7}" mentionId="{68B16CFA-6DF6-4CA0-ADB7-57256EFB1714}" startIndex="0" length="13"/>
    </mentions>
  </threadedComment>
  <threadedComment ref="C1" dT="2020-04-22T23:36:33.27" personId="{51A54013-F211-43E9-B2F9-0842275B1AB5}" id="{E2478237-8F09-4B8C-9EBE-06E77D327E63}" parentId="{95756E46-73C8-4427-B2E1-35A8ACFA9BDA}">
    <text xml:space="preserve">I've fixed that.
</text>
  </threadedComment>
  <threadedComment ref="F1" dT="2020-04-22T23:27:49.08" personId="{2FF045FD-7978-4ADE-B6E0-493FAB50783F}" id="{728C796A-2E58-467B-B09C-7A583072E2DD}">
    <text xml:space="preserve">@Kathleen Yue if we want to add author filter, data in this column needs to be cleaned up and written in a standradized way. For example James downer is written differently in two resources
</text>
    <mentions>
      <mention mentionpersonId="{0D2F5C28-CB1C-4692-8A5C-118E3622A6C7}" mentionId="{5468167E-FB9A-4BD9-AC3D-B86040DF6D7B}" startIndex="0" length="13"/>
    </mentions>
  </threadedComment>
  <threadedComment ref="G1" dT="2020-04-22T22:30:59.16" personId="{2FF045FD-7978-4ADE-B6E0-493FAB50783F}" id="{D56E161E-80EE-4995-BD58-D1D04279D4FF}" done="1">
    <text xml:space="preserve">@Kathleen Yue this needs to be formatted as dropdown list of options similar to location column
</text>
    <mentions>
      <mention mentionpersonId="{0D2F5C28-CB1C-4692-8A5C-118E3622A6C7}" mentionId="{3C42F051-BE57-4D14-A0EB-746F307E756F}" startIndex="0" length="13"/>
    </mentions>
  </threadedComment>
  <threadedComment ref="G1" dT="2020-04-23T00:29:35.65" personId="{51A54013-F211-43E9-B2F9-0842275B1AB5}" id="{FD89B5E2-C2C9-4BE6-ABC3-77A8BE66E72E}" parentId="{D56E161E-80EE-4995-BD58-D1D04279D4FF}">
    <text xml:space="preserve">I've formatted this column 
</text>
  </threadedComment>
  <threadedComment ref="H14" dT="2020-04-22T22:29:31.71" personId="{2FF045FD-7978-4ADE-B6E0-493FAB50783F}" id="{FE6737F5-A745-4FAF-BE95-D1CEAFF6776B}" done="1">
    <text xml:space="preserve">@Kathleen Yue 
must be a direct link to the resource 
</text>
    <mentions>
      <mention mentionpersonId="{0D2F5C28-CB1C-4692-8A5C-118E3622A6C7}" mentionId="{48C99F5B-E0C7-40FB-8B03-B3FAE78A147F}" startIndex="0" length="13"/>
    </mentions>
  </threadedComment>
  <threadedComment ref="H14" dT="2020-04-22T23:38:56.13" personId="{51A54013-F211-43E9-B2F9-0842275B1AB5}" id="{6F0CDD77-B94D-42FF-8C2B-5FB45CF5FBD2}" parentId="{FE6737F5-A745-4FAF-BE95-D1CEAFF6776B}">
    <text xml:space="preserve">I've fixed that.
</text>
  </threadedComment>
  <threadedComment ref="H15" dT="2020-04-22T22:29:31.71" personId="{2FF045FD-7978-4ADE-B6E0-493FAB50783F}" id="{9DF15E11-CE08-4B06-8A6C-C2191CF34776}" done="1">
    <text xml:space="preserve">@Kathleen Yue 
must be a direct link to the resource 
</text>
    <mentions>
      <mention mentionpersonId="{0D2F5C28-CB1C-4692-8A5C-118E3622A6C7}" mentionId="{280B9C68-5C43-4DFD-838C-555E866C32A7}" startIndex="0" length="13"/>
    </mentions>
  </threadedComment>
  <threadedComment ref="H15" dT="2020-04-22T23:39:04.68" personId="{51A54013-F211-43E9-B2F9-0842275B1AB5}" id="{92578371-03A4-4D94-B0EF-4E41A03B7226}" parentId="{9DF15E11-CE08-4B06-8A6C-C2191CF34776}">
    <text xml:space="preserve">I've fixed that.
</text>
  </threadedComment>
  <threadedComment ref="H16" dT="2020-04-22T22:29:31.71" personId="{2FF045FD-7978-4ADE-B6E0-493FAB50783F}" id="{E9D928FE-8BB5-4CD5-8D4C-2DBF81042E73}" done="1">
    <text xml:space="preserve">@Kathleen Yue 
must be a direct link to the resource 
</text>
    <mentions>
      <mention mentionpersonId="{0D2F5C28-CB1C-4692-8A5C-118E3622A6C7}" mentionId="{5CE487C6-281D-4D7C-AD40-9FF469EDDCC4}" startIndex="0" length="13"/>
    </mentions>
  </threadedComment>
  <threadedComment ref="H16" dT="2020-04-22T23:39:10.51" personId="{51A54013-F211-43E9-B2F9-0842275B1AB5}" id="{185E4D78-4D49-4D29-B387-AE4CCC637DE4}" parentId="{E9D928FE-8BB5-4CD5-8D4C-2DBF81042E73}">
    <text xml:space="preserve">I've fixed that.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vancecareplanning.ca/covid19/" TargetMode="External"/><Relationship Id="rId18" Type="http://schemas.openxmlformats.org/officeDocument/2006/relationships/hyperlink" Target="https://www.capc.org/toolkits/covid-19-response-resources/" TargetMode="External"/><Relationship Id="rId26" Type="http://schemas.openxmlformats.org/officeDocument/2006/relationships/hyperlink" Target="https://advancingexpertcare.org/HPNAweb/Education/COVID19_PrimaryPalliativeNursing.aspx" TargetMode="External"/><Relationship Id="rId39" Type="http://schemas.openxmlformats.org/officeDocument/2006/relationships/hyperlink" Target="http://www.fnha.ca/about/news-and-events/news/your-care-your-choices" TargetMode="External"/><Relationship Id="rId21" Type="http://schemas.openxmlformats.org/officeDocument/2006/relationships/hyperlink" Target="http://aahpm.org/education/covid-19-resources" TargetMode="External"/><Relationship Id="rId34" Type="http://schemas.openxmlformats.org/officeDocument/2006/relationships/hyperlink" Target="https://www.bcemergencynetwork.ca/clinical_resource/covid-19-emergency-sim-game/" TargetMode="External"/><Relationship Id="rId42" Type="http://schemas.openxmlformats.org/officeDocument/2006/relationships/hyperlink" Target="https://www.swhpn.org/covid-19" TargetMode="External"/><Relationship Id="rId47" Type="http://schemas.openxmlformats.org/officeDocument/2006/relationships/hyperlink" Target="https://med-fom-fpit.sites.olt.ubc.ca/files/2020/04/FH-Actively-Dying-Protocol-COVID-19-Addendum-3-4-20.pdf" TargetMode="External"/><Relationship Id="rId50" Type="http://schemas.openxmlformats.org/officeDocument/2006/relationships/hyperlink" Target="https://www.divisionsbc.ca/sites/default/files/64258/IH-PH-COV-360%20Clinical%20Decision%20Pathway%20COVID-19%20-%20LTC_06Apr2020.pdf" TargetMode="External"/><Relationship Id="rId55" Type="http://schemas.microsoft.com/office/2017/10/relationships/threadedComment" Target="../threadedComments/threadedComment1.xml"/><Relationship Id="rId7" Type="http://schemas.openxmlformats.org/officeDocument/2006/relationships/hyperlink" Target="https://www.caresearch.com.au/caresearch/Portals/0/COVID19/Facilitating_Goodbyes_Covid.pdf" TargetMode="External"/><Relationship Id="rId2" Type="http://schemas.openxmlformats.org/officeDocument/2006/relationships/hyperlink" Target="https://www.pallium.ca/course/covid-19-response-free-online-modules/" TargetMode="External"/><Relationship Id="rId16" Type="http://schemas.openxmlformats.org/officeDocument/2006/relationships/hyperlink" Target="https://www.redcross.ca/crc/documents/CRC-Psychological-First-Aid-Guide-2019.pdf" TargetMode="External"/><Relationship Id="rId29" Type="http://schemas.openxmlformats.org/officeDocument/2006/relationships/hyperlink" Target="http://www.bccdc.ca/Health-Professionals-Site/Documents/COVID19_SafeHandlingBodies.pdf" TargetMode="External"/><Relationship Id="rId11" Type="http://schemas.openxmlformats.org/officeDocument/2006/relationships/hyperlink" Target="https://www.youtube.com/watch?v=FZtBLdsuh_I&amp;feature=youtu.be" TargetMode="External"/><Relationship Id="rId24" Type="http://schemas.openxmlformats.org/officeDocument/2006/relationships/hyperlink" Target="https://www.jpsmjournal.com/article/S0885-3924(09)01143-9/pdf" TargetMode="External"/><Relationship Id="rId32" Type="http://schemas.openxmlformats.org/officeDocument/2006/relationships/hyperlink" Target="https://vimeo.com/401476560" TargetMode="External"/><Relationship Id="rId37" Type="http://schemas.openxmlformats.org/officeDocument/2006/relationships/hyperlink" Target="https://www.youtube.com/watch?v=Z_Pu2peHeHI&amp;feature=youtu.be" TargetMode="External"/><Relationship Id="rId4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45" Type="http://schemas.openxmlformats.org/officeDocument/2006/relationships/hyperlink" Target="https://www.who.int/docs/default-source/coronaviruse/mental-health-considerations.pdf?sfvrsn=6d3578af_2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://medicalstaff.fraserhealth.ca/Clinical-Resources/" TargetMode="External"/><Relationship Id="rId10" Type="http://schemas.openxmlformats.org/officeDocument/2006/relationships/hyperlink" Target="https://www.lindadykes.org/" TargetMode="External"/><Relationship Id="rId19" Type="http://schemas.openxmlformats.org/officeDocument/2006/relationships/hyperlink" Target="https://www.vitaltalk.org/guides/covid-19-communication-skills/" TargetMode="External"/><Relationship Id="rId31" Type="http://schemas.openxmlformats.org/officeDocument/2006/relationships/hyperlink" Target="http://www.bccancer.bc.ca/health-professionals-site/Documents/Serious%20Illness_Mini%20Reference_COVID19%20Guide%20Pg1_2.pdf" TargetMode="External"/><Relationship Id="rId44" Type="http://schemas.openxmlformats.org/officeDocument/2006/relationships/hyperlink" Target="https://www.socialworkers.org/News/Social-Work-Talks-Podcast/EP48-Self-Care-During-the-Coronavirus-Pandemic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covid19.providencehealthcare.org/resources/tools-covid-conversations-patientsdms" TargetMode="External"/><Relationship Id="rId9" Type="http://schemas.openxmlformats.org/officeDocument/2006/relationships/hyperlink" Target="https://www.lindadykes.org/covid19" TargetMode="External"/><Relationship Id="rId14" Type="http://schemas.openxmlformats.org/officeDocument/2006/relationships/hyperlink" Target="https://www.mcmasterforum.org/find-evidence/guide-to-covid-19-evidence-sources" TargetMode="External"/><Relationship Id="rId22" Type="http://schemas.openxmlformats.org/officeDocument/2006/relationships/hyperlink" Target="https://www.nhpco.org/coronavirus?fbclid=IwAR39-zn3-FzQd6T9ps99wuNnc88DL2dVXNc5OhgS-TjFlsuqSe9TElmooX4" TargetMode="External"/><Relationship Id="rId27" Type="http://schemas.openxmlformats.org/officeDocument/2006/relationships/hyperlink" Target="https://www.youtube.com/watch?v=sABo3gZoAcM" TargetMode="External"/><Relationship Id="rId30" Type="http://schemas.openxmlformats.org/officeDocument/2006/relationships/hyperlink" Target="http://www.bccancer.bc.ca/health-professionals-site/Documents/SIC%20Program%20-%20Reference%20Guide%20COVID-19%20Adaptation.pdf" TargetMode="External"/><Relationship Id="rId35" Type="http://schemas.openxmlformats.org/officeDocument/2006/relationships/hyperlink" Target="https://www.bcemergencynetwork.ca/clinical_resource/serious-illness-conversation-with-covid-19-patients/" TargetMode="External"/><Relationship Id="rId43" Type="http://schemas.openxmlformats.org/officeDocument/2006/relationships/hyperlink" Target="https://sharedhealthmb.ca/files/briefing-note-covid-and-mental-health.pdf" TargetMode="External"/><Relationship Id="rId48" Type="http://schemas.openxmlformats.org/officeDocument/2006/relationships/hyperlink" Target="https://www.fnha.ca/Documents/FNHA-Care-of-the-Deceased-Body-Guide.pdf" TargetMode="External"/><Relationship Id="rId8" Type="http://schemas.openxmlformats.org/officeDocument/2006/relationships/hyperlink" Target="http://www.careserach.com.au/" TargetMode="External"/><Relationship Id="rId51" Type="http://schemas.openxmlformats.org/officeDocument/2006/relationships/hyperlink" Target="https://www.cmaj.ca/content/cmaj/early/2020/03/31/cmaj.200465.full.pdf" TargetMode="External"/><Relationship Id="rId3" Type="http://schemas.openxmlformats.org/officeDocument/2006/relationships/hyperlink" Target="https://jamanetwork.com/journals/jama/fullarticle/2763952" TargetMode="External"/><Relationship Id="rId12" Type="http://schemas.openxmlformats.org/officeDocument/2006/relationships/hyperlink" Target="https://www.advancecareplanning.ca/covid19/" TargetMode="External"/><Relationship Id="rId17" Type="http://schemas.openxmlformats.org/officeDocument/2006/relationships/hyperlink" Target="https://www.capc.org/events/recorded-webinars/palliative-care-and-impact-covid-19/" TargetMode="External"/><Relationship Id="rId25" Type="http://schemas.openxmlformats.org/officeDocument/2006/relationships/hyperlink" Target="http://www.bccdc.ca/Health-Professionals-Site/Documents/COVID19-Psychosocial-Supports-HCW.pdf" TargetMode="External"/><Relationship Id="rId33" Type="http://schemas.openxmlformats.org/officeDocument/2006/relationships/hyperlink" Target="https://bccare.ca/2020/04/creating-calm-webinar-for-health-care-workers/" TargetMode="External"/><Relationship Id="rId38" Type="http://schemas.openxmlformats.org/officeDocument/2006/relationships/hyperlink" Target="https://campkerrysociety.org/covid-19-support-groups-for-frontline-workers/" TargetMode="External"/><Relationship Id="rId46" Type="http://schemas.openxmlformats.org/officeDocument/2006/relationships/hyperlink" Target="https://cpa.ca/new-covid-19-factsheet/" TargetMode="External"/><Relationship Id="rId20" Type="http://schemas.openxmlformats.org/officeDocument/2006/relationships/hyperlink" Target="https://www.nationalcoalitionhpc.org/covid19/" TargetMode="External"/><Relationship Id="rId41" Type="http://schemas.openxmlformats.org/officeDocument/2006/relationships/hyperlink" Target="https://www.advancecareplanning.ca/covid19/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www.cmaj.ca/content/cmaj/early/2020/03/31/cmaj.200465.full.pdf" TargetMode="External"/><Relationship Id="rId6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15" Type="http://schemas.openxmlformats.org/officeDocument/2006/relationships/hyperlink" Target="https://www.ariadnelabs.org/coronavirus/clinical-resources/covid-conversations/" TargetMode="External"/><Relationship Id="rId23" Type="http://schemas.openxmlformats.org/officeDocument/2006/relationships/hyperlink" Target="https://www.sccm.org/getattachment/Disaster/ICU-Preparedness-Checklist-Coronavirus.pdf?lang=en-US" TargetMode="External"/><Relationship Id="rId28" Type="http://schemas.openxmlformats.org/officeDocument/2006/relationships/hyperlink" Target="https://www.lifeanddeathmatters.ca/difficult-breathing/" TargetMode="External"/><Relationship Id="rId36" Type="http://schemas.openxmlformats.org/officeDocument/2006/relationships/hyperlink" Target="https://www.youtube.com/watch?v=87NswgYLK-Y&amp;feature=youtu.be" TargetMode="External"/><Relationship Id="rId49" Type="http://schemas.openxmlformats.org/officeDocument/2006/relationships/hyperlink" Target="https://www.fnha.ca/Documents/FNHA-Palliative-Care-During-COVID-19-Illnes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zoomScale="50" zoomScaleNormal="50" workbookViewId="0">
      <pane ySplit="1" topLeftCell="A23" activePane="bottomLeft" state="frozen"/>
      <selection pane="bottomLeft" activeCell="F28" sqref="F28"/>
    </sheetView>
  </sheetViews>
  <sheetFormatPr defaultColWidth="8.85546875" defaultRowHeight="14.45" x14ac:dyDescent="0.25"/>
  <cols>
    <col min="1" max="1" width="34.5703125" style="4" customWidth="1"/>
    <col min="2" max="2" width="23" customWidth="1"/>
    <col min="3" max="3" width="21.7109375" customWidth="1"/>
    <col min="4" max="4" width="29" style="4" customWidth="1"/>
    <col min="5" max="5" width="17.85546875" style="4" hidden="1" customWidth="1"/>
    <col min="6" max="6" width="41.5703125" customWidth="1"/>
    <col min="7" max="7" width="23" customWidth="1"/>
    <col min="8" max="8" width="27" style="4" customWidth="1"/>
    <col min="9" max="9" width="22.85546875" customWidth="1"/>
  </cols>
  <sheetData>
    <row r="1" spans="1:8" s="2" customFormat="1" ht="38.25" customHeight="1" x14ac:dyDescent="0.25">
      <c r="A1" s="1" t="s">
        <v>184</v>
      </c>
      <c r="B1" s="1" t="s">
        <v>0</v>
      </c>
      <c r="C1" s="1" t="s">
        <v>1</v>
      </c>
      <c r="D1" s="5" t="s">
        <v>192</v>
      </c>
      <c r="E1" s="5" t="s">
        <v>2</v>
      </c>
      <c r="F1" s="1" t="s">
        <v>3</v>
      </c>
      <c r="G1" s="1" t="s">
        <v>183</v>
      </c>
      <c r="H1" s="5" t="s">
        <v>193</v>
      </c>
    </row>
    <row r="2" spans="1:8" ht="45" x14ac:dyDescent="0.25">
      <c r="A2" s="4" t="s">
        <v>4</v>
      </c>
      <c r="B2" t="s">
        <v>5</v>
      </c>
      <c r="C2" t="s">
        <v>6</v>
      </c>
      <c r="D2" s="4" t="s">
        <v>7</v>
      </c>
      <c r="E2" s="4" t="s">
        <v>8</v>
      </c>
      <c r="F2" t="s">
        <v>9</v>
      </c>
      <c r="G2" t="s">
        <v>10</v>
      </c>
      <c r="H2" s="6" t="s">
        <v>11</v>
      </c>
    </row>
    <row r="3" spans="1:8" ht="45" x14ac:dyDescent="0.25">
      <c r="A3" s="4" t="s">
        <v>68</v>
      </c>
      <c r="B3" t="s">
        <v>5</v>
      </c>
      <c r="C3" t="s">
        <v>6</v>
      </c>
      <c r="D3" s="4" t="s">
        <v>12</v>
      </c>
      <c r="E3" s="4" t="s">
        <v>8</v>
      </c>
      <c r="F3" t="s">
        <v>13</v>
      </c>
      <c r="G3" t="s">
        <v>14</v>
      </c>
      <c r="H3" s="6" t="s">
        <v>15</v>
      </c>
    </row>
    <row r="4" spans="1:8" ht="47.1" customHeight="1" x14ac:dyDescent="0.25">
      <c r="A4" s="4" t="s">
        <v>194</v>
      </c>
      <c r="B4" t="s">
        <v>5</v>
      </c>
      <c r="C4" t="s">
        <v>6</v>
      </c>
      <c r="D4" s="4" t="s">
        <v>12</v>
      </c>
      <c r="E4" s="4" t="s">
        <v>8</v>
      </c>
      <c r="F4" t="s">
        <v>13</v>
      </c>
      <c r="G4" t="s">
        <v>14</v>
      </c>
      <c r="H4" s="6" t="s">
        <v>15</v>
      </c>
    </row>
    <row r="5" spans="1:8" ht="94.5" customHeight="1" x14ac:dyDescent="0.25">
      <c r="A5" s="4" t="s">
        <v>4</v>
      </c>
      <c r="B5" t="s">
        <v>16</v>
      </c>
      <c r="C5" t="s">
        <v>17</v>
      </c>
      <c r="D5" s="4" t="s">
        <v>18</v>
      </c>
      <c r="E5" s="4" t="s">
        <v>8</v>
      </c>
      <c r="F5" t="s">
        <v>19</v>
      </c>
      <c r="G5" t="s">
        <v>14</v>
      </c>
      <c r="H5" s="6" t="s">
        <v>20</v>
      </c>
    </row>
    <row r="6" spans="1:8" ht="60" x14ac:dyDescent="0.25">
      <c r="A6" s="4" t="s">
        <v>4</v>
      </c>
      <c r="B6" t="s">
        <v>21</v>
      </c>
      <c r="C6" t="s">
        <v>22</v>
      </c>
      <c r="D6" s="4" t="s">
        <v>23</v>
      </c>
      <c r="E6" s="4" t="s">
        <v>8</v>
      </c>
      <c r="F6" t="s">
        <v>24</v>
      </c>
      <c r="G6" t="s">
        <v>25</v>
      </c>
      <c r="H6" s="6" t="s">
        <v>26</v>
      </c>
    </row>
    <row r="7" spans="1:8" ht="28.5" customHeight="1" x14ac:dyDescent="0.25">
      <c r="A7" s="4" t="s">
        <v>4</v>
      </c>
      <c r="B7" t="s">
        <v>21</v>
      </c>
      <c r="C7" t="s">
        <v>22</v>
      </c>
      <c r="D7" s="4" t="s">
        <v>23</v>
      </c>
      <c r="E7" s="4" t="s">
        <v>8</v>
      </c>
      <c r="F7" t="s">
        <v>27</v>
      </c>
      <c r="G7" t="s">
        <v>25</v>
      </c>
      <c r="H7" s="6" t="s">
        <v>28</v>
      </c>
    </row>
    <row r="8" spans="1:8" ht="75.599999999999994" customHeight="1" x14ac:dyDescent="0.25">
      <c r="A8" s="4" t="s">
        <v>4</v>
      </c>
      <c r="B8" t="s">
        <v>29</v>
      </c>
      <c r="C8" t="s">
        <v>22</v>
      </c>
      <c r="D8" s="4" t="s">
        <v>30</v>
      </c>
      <c r="F8" t="s">
        <v>31</v>
      </c>
      <c r="G8" t="s">
        <v>32</v>
      </c>
      <c r="H8" s="6" t="s">
        <v>33</v>
      </c>
    </row>
    <row r="9" spans="1:8" ht="51" customHeight="1" x14ac:dyDescent="0.25">
      <c r="A9" s="4" t="s">
        <v>4</v>
      </c>
      <c r="B9" t="s">
        <v>34</v>
      </c>
      <c r="C9" t="s">
        <v>35</v>
      </c>
      <c r="D9" s="4" t="s">
        <v>36</v>
      </c>
      <c r="E9" s="4" t="s">
        <v>8</v>
      </c>
      <c r="F9" s="9" t="s">
        <v>37</v>
      </c>
      <c r="G9" t="s">
        <v>32</v>
      </c>
      <c r="H9" s="6" t="s">
        <v>38</v>
      </c>
    </row>
    <row r="10" spans="1:8" ht="30" x14ac:dyDescent="0.25">
      <c r="A10" s="4" t="s">
        <v>4</v>
      </c>
      <c r="B10" t="s">
        <v>39</v>
      </c>
      <c r="C10" t="s">
        <v>40</v>
      </c>
      <c r="D10" s="4" t="s">
        <v>41</v>
      </c>
      <c r="E10" s="4" t="s">
        <v>8</v>
      </c>
      <c r="F10" s="9" t="s">
        <v>42</v>
      </c>
      <c r="G10" t="s">
        <v>43</v>
      </c>
      <c r="H10" s="6" t="s">
        <v>44</v>
      </c>
    </row>
    <row r="11" spans="1:8" ht="30.6" customHeight="1" x14ac:dyDescent="0.25">
      <c r="A11" s="4" t="s">
        <v>4</v>
      </c>
      <c r="B11" t="s">
        <v>21</v>
      </c>
      <c r="C11" t="s">
        <v>45</v>
      </c>
      <c r="D11" s="4" t="s">
        <v>46</v>
      </c>
      <c r="E11" s="4" t="s">
        <v>8</v>
      </c>
      <c r="F11" s="11" t="s">
        <v>47</v>
      </c>
      <c r="G11" t="s">
        <v>48</v>
      </c>
      <c r="H11" s="6" t="s">
        <v>49</v>
      </c>
    </row>
    <row r="12" spans="1:8" ht="30" x14ac:dyDescent="0.25">
      <c r="A12" s="4" t="s">
        <v>4</v>
      </c>
      <c r="B12" t="s">
        <v>16</v>
      </c>
      <c r="C12" t="s">
        <v>45</v>
      </c>
      <c r="D12" s="6" t="s">
        <v>50</v>
      </c>
      <c r="E12" s="4" t="s">
        <v>8</v>
      </c>
      <c r="F12" s="6" t="s">
        <v>51</v>
      </c>
      <c r="G12" t="s">
        <v>52</v>
      </c>
      <c r="H12" s="6" t="s">
        <v>53</v>
      </c>
    </row>
    <row r="13" spans="1:8" ht="60" x14ac:dyDescent="0.25">
      <c r="A13" s="4" t="s">
        <v>4</v>
      </c>
      <c r="B13" t="s">
        <v>54</v>
      </c>
      <c r="C13" t="s">
        <v>45</v>
      </c>
      <c r="D13" s="4" t="s">
        <v>55</v>
      </c>
      <c r="E13" s="4" t="s">
        <v>56</v>
      </c>
      <c r="F13" t="s">
        <v>57</v>
      </c>
      <c r="G13" t="s">
        <v>52</v>
      </c>
      <c r="H13" s="6" t="s">
        <v>58</v>
      </c>
    </row>
    <row r="14" spans="1:8" s="7" customFormat="1" ht="75" x14ac:dyDescent="0.25">
      <c r="A14" s="4" t="s">
        <v>4</v>
      </c>
      <c r="B14" s="7" t="s">
        <v>59</v>
      </c>
      <c r="C14" s="7" t="s">
        <v>22</v>
      </c>
      <c r="D14" s="14" t="s">
        <v>60</v>
      </c>
      <c r="E14" s="14"/>
      <c r="F14" s="15" t="s">
        <v>27</v>
      </c>
      <c r="G14" s="7" t="s">
        <v>61</v>
      </c>
      <c r="H14" s="19" t="s">
        <v>62</v>
      </c>
    </row>
    <row r="15" spans="1:8" ht="29.25" customHeight="1" x14ac:dyDescent="0.25">
      <c r="A15" s="4" t="s">
        <v>4</v>
      </c>
      <c r="B15" t="s">
        <v>63</v>
      </c>
      <c r="C15" s="12" t="s">
        <v>22</v>
      </c>
      <c r="D15" s="4" t="s">
        <v>64</v>
      </c>
      <c r="F15" t="s">
        <v>65</v>
      </c>
      <c r="G15" s="12" t="s">
        <v>66</v>
      </c>
      <c r="H15" s="19" t="s">
        <v>67</v>
      </c>
    </row>
    <row r="16" spans="1:8" ht="45" x14ac:dyDescent="0.25">
      <c r="A16" s="4" t="s">
        <v>68</v>
      </c>
      <c r="B16" t="s">
        <v>59</v>
      </c>
      <c r="C16" s="12" t="s">
        <v>22</v>
      </c>
      <c r="D16" s="4" t="s">
        <v>69</v>
      </c>
      <c r="F16" t="s">
        <v>65</v>
      </c>
      <c r="G16" s="12" t="s">
        <v>66</v>
      </c>
      <c r="H16" s="19" t="s">
        <v>70</v>
      </c>
    </row>
    <row r="17" spans="1:8" ht="105" x14ac:dyDescent="0.25">
      <c r="B17" t="s">
        <v>21</v>
      </c>
      <c r="C17" s="12" t="s">
        <v>112</v>
      </c>
      <c r="D17" s="4" t="s">
        <v>189</v>
      </c>
      <c r="F17" t="s">
        <v>190</v>
      </c>
      <c r="G17" s="12" t="s">
        <v>76</v>
      </c>
      <c r="H17" s="19" t="s">
        <v>191</v>
      </c>
    </row>
    <row r="18" spans="1:8" ht="60" x14ac:dyDescent="0.25">
      <c r="A18" s="4" t="s">
        <v>4</v>
      </c>
      <c r="B18" t="s">
        <v>21</v>
      </c>
      <c r="C18" t="s">
        <v>17</v>
      </c>
      <c r="D18" s="4" t="s">
        <v>71</v>
      </c>
      <c r="E18" s="4" t="s">
        <v>8</v>
      </c>
      <c r="F18" t="s">
        <v>72</v>
      </c>
      <c r="G18" t="s">
        <v>25</v>
      </c>
      <c r="H18" s="6" t="s">
        <v>73</v>
      </c>
    </row>
    <row r="19" spans="1:8" ht="60" x14ac:dyDescent="0.25">
      <c r="A19" s="4" t="s">
        <v>4</v>
      </c>
      <c r="B19" t="s">
        <v>21</v>
      </c>
      <c r="C19" t="s">
        <v>17</v>
      </c>
      <c r="D19" s="4" t="s">
        <v>71</v>
      </c>
      <c r="E19" s="4" t="s">
        <v>8</v>
      </c>
      <c r="F19" t="s">
        <v>72</v>
      </c>
      <c r="G19" t="s">
        <v>48</v>
      </c>
      <c r="H19" s="6" t="s">
        <v>73</v>
      </c>
    </row>
    <row r="20" spans="1:8" ht="60" x14ac:dyDescent="0.25">
      <c r="A20" s="4" t="s">
        <v>4</v>
      </c>
      <c r="B20" t="s">
        <v>39</v>
      </c>
      <c r="C20" t="s">
        <v>6</v>
      </c>
      <c r="D20" s="10" t="s">
        <v>74</v>
      </c>
      <c r="F20" t="s">
        <v>75</v>
      </c>
      <c r="G20" t="s">
        <v>76</v>
      </c>
      <c r="H20" s="6" t="s">
        <v>77</v>
      </c>
    </row>
    <row r="21" spans="1:8" ht="45" x14ac:dyDescent="0.25">
      <c r="A21" s="4" t="s">
        <v>4</v>
      </c>
      <c r="B21" t="s">
        <v>21</v>
      </c>
      <c r="C21" t="s">
        <v>17</v>
      </c>
      <c r="D21" s="4" t="s">
        <v>78</v>
      </c>
      <c r="F21" t="s">
        <v>79</v>
      </c>
      <c r="G21" t="s">
        <v>76</v>
      </c>
      <c r="H21" s="6" t="s">
        <v>80</v>
      </c>
    </row>
    <row r="22" spans="1:8" ht="60" x14ac:dyDescent="0.25">
      <c r="A22" s="4" t="s">
        <v>4</v>
      </c>
      <c r="B22" t="s">
        <v>5</v>
      </c>
      <c r="C22" t="s">
        <v>17</v>
      </c>
      <c r="D22" s="4" t="s">
        <v>81</v>
      </c>
      <c r="F22" t="s">
        <v>82</v>
      </c>
      <c r="G22" t="s">
        <v>83</v>
      </c>
      <c r="H22" s="6" t="s">
        <v>84</v>
      </c>
    </row>
    <row r="23" spans="1:8" ht="45" x14ac:dyDescent="0.25">
      <c r="A23" s="4" t="s">
        <v>4</v>
      </c>
      <c r="B23" t="s">
        <v>5</v>
      </c>
      <c r="C23" t="s">
        <v>17</v>
      </c>
      <c r="D23" s="4" t="s">
        <v>85</v>
      </c>
      <c r="F23" t="s">
        <v>86</v>
      </c>
      <c r="G23" t="s">
        <v>87</v>
      </c>
      <c r="H23" s="6" t="s">
        <v>88</v>
      </c>
    </row>
    <row r="24" spans="1:8" ht="30" x14ac:dyDescent="0.25">
      <c r="A24" s="4" t="s">
        <v>4</v>
      </c>
      <c r="B24" t="s">
        <v>5</v>
      </c>
      <c r="C24" t="s">
        <v>17</v>
      </c>
      <c r="D24" s="4" t="s">
        <v>89</v>
      </c>
      <c r="F24" t="s">
        <v>90</v>
      </c>
      <c r="G24" t="s">
        <v>87</v>
      </c>
      <c r="H24" s="6" t="s">
        <v>91</v>
      </c>
    </row>
    <row r="25" spans="1:8" ht="45" x14ac:dyDescent="0.25">
      <c r="A25" s="4" t="s">
        <v>4</v>
      </c>
      <c r="B25" t="s">
        <v>5</v>
      </c>
      <c r="C25" t="s">
        <v>17</v>
      </c>
      <c r="D25" s="4" t="s">
        <v>92</v>
      </c>
      <c r="F25" t="s">
        <v>93</v>
      </c>
      <c r="G25" t="s">
        <v>87</v>
      </c>
      <c r="H25" s="6" t="s">
        <v>94</v>
      </c>
    </row>
    <row r="26" spans="1:8" ht="75" x14ac:dyDescent="0.25">
      <c r="A26" s="4" t="s">
        <v>4</v>
      </c>
      <c r="B26" t="s">
        <v>5</v>
      </c>
      <c r="C26" s="16" t="s">
        <v>17</v>
      </c>
      <c r="D26" s="4" t="s">
        <v>95</v>
      </c>
      <c r="F26" t="s">
        <v>96</v>
      </c>
      <c r="G26" t="s">
        <v>87</v>
      </c>
      <c r="H26" s="6" t="s">
        <v>97</v>
      </c>
    </row>
    <row r="27" spans="1:8" ht="60" x14ac:dyDescent="0.25">
      <c r="A27" s="4" t="s">
        <v>4</v>
      </c>
      <c r="B27" t="s">
        <v>5</v>
      </c>
      <c r="C27" s="16" t="s">
        <v>17</v>
      </c>
      <c r="D27" s="4" t="s">
        <v>98</v>
      </c>
      <c r="F27" t="s">
        <v>99</v>
      </c>
      <c r="G27" t="s">
        <v>76</v>
      </c>
      <c r="H27" s="6" t="s">
        <v>100</v>
      </c>
    </row>
    <row r="28" spans="1:8" ht="45" x14ac:dyDescent="0.25">
      <c r="A28" s="4" t="s">
        <v>4</v>
      </c>
      <c r="B28" t="s">
        <v>5</v>
      </c>
      <c r="C28" t="s">
        <v>6</v>
      </c>
      <c r="D28" s="4" t="s">
        <v>101</v>
      </c>
      <c r="F28" t="s">
        <v>13</v>
      </c>
      <c r="G28" s="16" t="s">
        <v>102</v>
      </c>
      <c r="H28" s="6" t="s">
        <v>103</v>
      </c>
    </row>
    <row r="29" spans="1:8" ht="75" x14ac:dyDescent="0.25">
      <c r="A29" s="4" t="s">
        <v>4</v>
      </c>
      <c r="B29" s="16" t="s">
        <v>39</v>
      </c>
      <c r="C29" s="16" t="s">
        <v>22</v>
      </c>
      <c r="D29" s="13" t="s">
        <v>104</v>
      </c>
      <c r="E29" s="16" t="s">
        <v>105</v>
      </c>
      <c r="F29" s="16" t="s">
        <v>106</v>
      </c>
      <c r="G29" s="16" t="s">
        <v>66</v>
      </c>
      <c r="H29" s="6" t="s">
        <v>107</v>
      </c>
    </row>
    <row r="30" spans="1:8" ht="60" x14ac:dyDescent="0.25">
      <c r="A30" s="4" t="s">
        <v>68</v>
      </c>
      <c r="B30" s="16" t="s">
        <v>59</v>
      </c>
      <c r="C30" s="16" t="s">
        <v>17</v>
      </c>
      <c r="D30" s="13" t="s">
        <v>108</v>
      </c>
      <c r="E30" s="16" t="s">
        <v>109</v>
      </c>
      <c r="F30" s="16" t="s">
        <v>110</v>
      </c>
      <c r="G30" s="16" t="s">
        <v>76</v>
      </c>
      <c r="H30" s="6" t="s">
        <v>111</v>
      </c>
    </row>
    <row r="31" spans="1:8" ht="30" x14ac:dyDescent="0.25">
      <c r="A31" s="4" t="s">
        <v>68</v>
      </c>
      <c r="B31" s="16" t="s">
        <v>5</v>
      </c>
      <c r="C31" s="16" t="s">
        <v>112</v>
      </c>
      <c r="D31" s="13" t="s">
        <v>113</v>
      </c>
      <c r="E31" s="16" t="s">
        <v>114</v>
      </c>
      <c r="F31" s="16" t="s">
        <v>114</v>
      </c>
      <c r="G31" s="16" t="s">
        <v>48</v>
      </c>
      <c r="H31" s="6" t="s">
        <v>115</v>
      </c>
    </row>
    <row r="32" spans="1:8" ht="60" x14ac:dyDescent="0.25">
      <c r="A32" s="4" t="s">
        <v>116</v>
      </c>
      <c r="B32" s="16" t="s">
        <v>59</v>
      </c>
      <c r="C32" s="16" t="s">
        <v>22</v>
      </c>
      <c r="D32" s="13" t="s">
        <v>117</v>
      </c>
      <c r="E32" s="16" t="s">
        <v>118</v>
      </c>
      <c r="F32" s="16" t="s">
        <v>119</v>
      </c>
      <c r="G32" s="16" t="s">
        <v>120</v>
      </c>
      <c r="H32" s="6" t="s">
        <v>121</v>
      </c>
    </row>
    <row r="33" spans="1:8" ht="60" x14ac:dyDescent="0.25">
      <c r="A33" s="4" t="s">
        <v>4</v>
      </c>
      <c r="B33" s="16" t="s">
        <v>63</v>
      </c>
      <c r="C33" s="16" t="s">
        <v>22</v>
      </c>
      <c r="D33" s="13" t="s">
        <v>122</v>
      </c>
      <c r="E33" s="16" t="s">
        <v>123</v>
      </c>
      <c r="F33" s="16" t="s">
        <v>124</v>
      </c>
      <c r="G33" s="16" t="s">
        <v>43</v>
      </c>
      <c r="H33" s="6" t="s">
        <v>125</v>
      </c>
    </row>
    <row r="34" spans="1:8" ht="75" x14ac:dyDescent="0.25">
      <c r="A34" s="4" t="s">
        <v>4</v>
      </c>
      <c r="B34" s="16" t="s">
        <v>21</v>
      </c>
      <c r="C34" s="16" t="s">
        <v>22</v>
      </c>
      <c r="D34" s="13" t="s">
        <v>126</v>
      </c>
      <c r="E34" s="16" t="s">
        <v>127</v>
      </c>
      <c r="F34" s="16" t="s">
        <v>127</v>
      </c>
      <c r="G34" s="16" t="s">
        <v>76</v>
      </c>
      <c r="H34" s="6" t="s">
        <v>128</v>
      </c>
    </row>
    <row r="35" spans="1:8" ht="45" customHeight="1" x14ac:dyDescent="0.25">
      <c r="A35" s="4" t="s">
        <v>4</v>
      </c>
      <c r="B35" s="16" t="s">
        <v>21</v>
      </c>
      <c r="C35" s="16" t="s">
        <v>22</v>
      </c>
      <c r="D35" s="13" t="s">
        <v>129</v>
      </c>
      <c r="E35" s="23" t="s">
        <v>127</v>
      </c>
      <c r="F35" s="16" t="s">
        <v>130</v>
      </c>
      <c r="G35" s="16" t="s">
        <v>76</v>
      </c>
      <c r="H35" s="6" t="s">
        <v>131</v>
      </c>
    </row>
    <row r="36" spans="1:8" ht="30" x14ac:dyDescent="0.25">
      <c r="A36" s="4" t="s">
        <v>4</v>
      </c>
      <c r="B36" s="16" t="s">
        <v>132</v>
      </c>
      <c r="C36" s="16"/>
      <c r="D36" s="13" t="s">
        <v>133</v>
      </c>
      <c r="E36" s="23"/>
      <c r="F36" s="16" t="s">
        <v>134</v>
      </c>
      <c r="G36" s="16" t="s">
        <v>48</v>
      </c>
      <c r="H36" s="6" t="s">
        <v>135</v>
      </c>
    </row>
    <row r="37" spans="1:8" ht="45" x14ac:dyDescent="0.25">
      <c r="A37" s="4" t="s">
        <v>4</v>
      </c>
      <c r="B37" t="s">
        <v>39</v>
      </c>
      <c r="C37" s="16" t="s">
        <v>22</v>
      </c>
      <c r="D37" s="4" t="s">
        <v>136</v>
      </c>
      <c r="F37" s="16" t="s">
        <v>137</v>
      </c>
      <c r="G37" s="16" t="s">
        <v>83</v>
      </c>
      <c r="H37" s="6" t="s">
        <v>138</v>
      </c>
    </row>
    <row r="38" spans="1:8" ht="60" x14ac:dyDescent="0.25">
      <c r="A38" s="4" t="s">
        <v>4</v>
      </c>
      <c r="B38" s="16" t="s">
        <v>139</v>
      </c>
      <c r="C38" s="16" t="s">
        <v>22</v>
      </c>
      <c r="D38" s="13" t="s">
        <v>140</v>
      </c>
      <c r="E38" s="16" t="s">
        <v>141</v>
      </c>
      <c r="F38" s="16" t="s">
        <v>142</v>
      </c>
      <c r="G38" s="16" t="s">
        <v>143</v>
      </c>
      <c r="H38" s="6" t="s">
        <v>144</v>
      </c>
    </row>
    <row r="39" spans="1:8" ht="60" x14ac:dyDescent="0.25">
      <c r="A39" s="4" t="s">
        <v>4</v>
      </c>
      <c r="B39" s="16" t="s">
        <v>21</v>
      </c>
      <c r="C39" s="16" t="s">
        <v>22</v>
      </c>
      <c r="D39" s="13" t="s">
        <v>145</v>
      </c>
      <c r="E39" s="16" t="s">
        <v>146</v>
      </c>
      <c r="F39" s="16" t="s">
        <v>146</v>
      </c>
      <c r="G39" s="16" t="s">
        <v>48</v>
      </c>
      <c r="H39" s="6" t="s">
        <v>147</v>
      </c>
    </row>
    <row r="40" spans="1:8" ht="75" x14ac:dyDescent="0.25">
      <c r="A40" s="4" t="s">
        <v>4</v>
      </c>
      <c r="B40" s="16" t="s">
        <v>132</v>
      </c>
      <c r="C40" s="16" t="s">
        <v>6</v>
      </c>
      <c r="D40" s="13" t="s">
        <v>148</v>
      </c>
      <c r="E40" s="16" t="s">
        <v>149</v>
      </c>
      <c r="F40" s="16" t="s">
        <v>149</v>
      </c>
      <c r="G40" s="16" t="s">
        <v>83</v>
      </c>
      <c r="H40" s="6" t="s">
        <v>150</v>
      </c>
    </row>
    <row r="41" spans="1:8" ht="45" x14ac:dyDescent="0.25">
      <c r="A41" s="4" t="s">
        <v>4</v>
      </c>
      <c r="B41" s="16" t="s">
        <v>59</v>
      </c>
      <c r="C41" s="16" t="s">
        <v>6</v>
      </c>
      <c r="D41" s="13" t="s">
        <v>151</v>
      </c>
      <c r="E41" s="16" t="s">
        <v>149</v>
      </c>
      <c r="F41" s="16" t="s">
        <v>149</v>
      </c>
      <c r="G41" s="16" t="s">
        <v>83</v>
      </c>
      <c r="H41" s="6" t="s">
        <v>152</v>
      </c>
    </row>
    <row r="42" spans="1:8" ht="45" x14ac:dyDescent="0.25">
      <c r="A42" s="4" t="s">
        <v>4</v>
      </c>
      <c r="B42" s="15" t="s">
        <v>153</v>
      </c>
      <c r="C42" s="16" t="s">
        <v>6</v>
      </c>
      <c r="D42" s="13" t="s">
        <v>154</v>
      </c>
      <c r="E42" s="16" t="s">
        <v>155</v>
      </c>
      <c r="F42" s="16" t="s">
        <v>155</v>
      </c>
      <c r="G42" s="16" t="s">
        <v>156</v>
      </c>
      <c r="H42" s="6" t="s">
        <v>157</v>
      </c>
    </row>
    <row r="43" spans="1:8" ht="60" x14ac:dyDescent="0.25">
      <c r="A43" s="4" t="s">
        <v>4</v>
      </c>
      <c r="B43" t="s">
        <v>16</v>
      </c>
      <c r="C43" t="s">
        <v>22</v>
      </c>
      <c r="D43" s="4" t="s">
        <v>158</v>
      </c>
      <c r="F43" t="s">
        <v>159</v>
      </c>
      <c r="G43" t="s">
        <v>52</v>
      </c>
      <c r="H43" s="6" t="s">
        <v>160</v>
      </c>
    </row>
    <row r="44" spans="1:8" ht="135" x14ac:dyDescent="0.25">
      <c r="A44" s="4" t="s">
        <v>4</v>
      </c>
      <c r="B44" t="s">
        <v>39</v>
      </c>
      <c r="C44" t="s">
        <v>6</v>
      </c>
      <c r="D44" s="4" t="s">
        <v>161</v>
      </c>
      <c r="F44" t="s">
        <v>162</v>
      </c>
      <c r="G44" t="s">
        <v>83</v>
      </c>
      <c r="H44" s="6" t="s">
        <v>163</v>
      </c>
    </row>
    <row r="45" spans="1:8" ht="60" x14ac:dyDescent="0.25">
      <c r="A45" s="4" t="s">
        <v>164</v>
      </c>
      <c r="B45" t="s">
        <v>5</v>
      </c>
      <c r="C45" t="s">
        <v>17</v>
      </c>
      <c r="D45" s="4" t="s">
        <v>165</v>
      </c>
      <c r="F45" s="4" t="s">
        <v>166</v>
      </c>
      <c r="G45" t="s">
        <v>87</v>
      </c>
      <c r="H45" s="6" t="s">
        <v>167</v>
      </c>
    </row>
    <row r="46" spans="1:8" ht="60" x14ac:dyDescent="0.25">
      <c r="A46" s="4" t="s">
        <v>4</v>
      </c>
      <c r="B46" t="s">
        <v>39</v>
      </c>
      <c r="C46" t="s">
        <v>168</v>
      </c>
      <c r="D46" s="4" t="s">
        <v>169</v>
      </c>
      <c r="F46" s="4" t="s">
        <v>170</v>
      </c>
      <c r="G46" t="s">
        <v>171</v>
      </c>
      <c r="H46" s="6" t="s">
        <v>172</v>
      </c>
    </row>
    <row r="47" spans="1:8" ht="75" x14ac:dyDescent="0.25">
      <c r="A47" s="4" t="s">
        <v>164</v>
      </c>
      <c r="B47" t="s">
        <v>39</v>
      </c>
      <c r="C47" t="s">
        <v>17</v>
      </c>
      <c r="D47" s="4" t="s">
        <v>173</v>
      </c>
      <c r="F47" t="s">
        <v>174</v>
      </c>
      <c r="G47" t="s">
        <v>175</v>
      </c>
      <c r="H47" s="6" t="s">
        <v>176</v>
      </c>
    </row>
    <row r="48" spans="1:8" ht="90" x14ac:dyDescent="0.25">
      <c r="A48" s="4" t="s">
        <v>4</v>
      </c>
      <c r="B48" t="s">
        <v>39</v>
      </c>
      <c r="C48" t="s">
        <v>168</v>
      </c>
      <c r="D48" s="4" t="s">
        <v>177</v>
      </c>
      <c r="F48" t="s">
        <v>178</v>
      </c>
      <c r="G48" t="s">
        <v>171</v>
      </c>
      <c r="H48" s="6" t="s">
        <v>179</v>
      </c>
    </row>
    <row r="49" spans="1:8" ht="45" x14ac:dyDescent="0.25">
      <c r="A49" s="4" t="s">
        <v>164</v>
      </c>
      <c r="B49" t="s">
        <v>39</v>
      </c>
      <c r="C49" t="s">
        <v>6</v>
      </c>
      <c r="D49" s="4" t="s">
        <v>180</v>
      </c>
      <c r="F49" t="s">
        <v>181</v>
      </c>
      <c r="G49" t="s">
        <v>87</v>
      </c>
      <c r="H49" s="6" t="s">
        <v>182</v>
      </c>
    </row>
    <row r="50" spans="1:8" ht="15" x14ac:dyDescent="0.25"/>
  </sheetData>
  <dataConsolidate/>
  <mergeCells count="1">
    <mergeCell ref="E35:E36"/>
  </mergeCells>
  <hyperlinks>
    <hyperlink ref="H4" r:id="rId1" xr:uid="{00000000-0004-0000-0000-000000000000}"/>
    <hyperlink ref="H2" r:id="rId2" xr:uid="{00000000-0004-0000-0000-000001000000}"/>
    <hyperlink ref="H5" r:id="rId3" xr:uid="{00000000-0004-0000-0000-000003000000}"/>
    <hyperlink ref="H6" r:id="rId4" display="http://covid19.providencehealthcare.org/resources/tools-covid-conversations-patientsdms" xr:uid="{00000000-0004-0000-0000-000004000000}"/>
    <hyperlink ref="H7" r:id="rId5" location="ACP" display="http://medicalstaff.fraserhealth.ca/Clinical-Resources/ - ACP" xr:uid="{00000000-0004-0000-0000-000005000000}"/>
    <hyperlink ref="H8" r:id="rId6" xr:uid="{00000000-0004-0000-0000-000007000000}"/>
    <hyperlink ref="H9" r:id="rId7" xr:uid="{00000000-0004-0000-0000-000009000000}"/>
    <hyperlink ref="F9" r:id="rId8" display="www.careserach.com.au" xr:uid="{00000000-0004-0000-0000-00000A000000}"/>
    <hyperlink ref="H10" r:id="rId9" xr:uid="{00000000-0004-0000-0000-00000B000000}"/>
    <hyperlink ref="F10" r:id="rId10" display="https://www.lindadykes.org/" xr:uid="{00000000-0004-0000-0000-00000C000000}"/>
    <hyperlink ref="H11" r:id="rId11" xr:uid="{00000000-0004-0000-0000-00000D000000}"/>
    <hyperlink ref="D12" r:id="rId12" display="https://www.advancecareplanning.ca/covid19/" xr:uid="{00000000-0004-0000-0000-00000E000000}"/>
    <hyperlink ref="H12" r:id="rId13" xr:uid="{00000000-0004-0000-0000-00000F000000}"/>
    <hyperlink ref="H13" r:id="rId14" xr:uid="{00000000-0004-0000-0000-000010000000}"/>
    <hyperlink ref="H18" r:id="rId15" xr:uid="{00000000-0004-0000-0000-000016000000}"/>
    <hyperlink ref="H20" r:id="rId16" xr:uid="{00000000-0004-0000-0000-000018000000}"/>
    <hyperlink ref="H22" r:id="rId17" xr:uid="{00000000-0004-0000-0000-000019000000}"/>
    <hyperlink ref="H23" r:id="rId18" xr:uid="{00000000-0004-0000-0000-00001A000000}"/>
    <hyperlink ref="H21" r:id="rId19" xr:uid="{00000000-0004-0000-0000-00001B000000}"/>
    <hyperlink ref="H24" r:id="rId20" xr:uid="{00000000-0004-0000-0000-00001C000000}"/>
    <hyperlink ref="H25" r:id="rId21" xr:uid="{00000000-0004-0000-0000-00001D000000}"/>
    <hyperlink ref="H26" r:id="rId22" xr:uid="{00000000-0004-0000-0000-00001F000000}"/>
    <hyperlink ref="H27" r:id="rId23" xr:uid="{00000000-0004-0000-0000-000020000000}"/>
    <hyperlink ref="H28" r:id="rId24" xr:uid="{00000000-0004-0000-0000-000023000000}"/>
    <hyperlink ref="H29" r:id="rId25" xr:uid="{00000000-0004-0000-0000-00002E000000}"/>
    <hyperlink ref="H30" r:id="rId26" xr:uid="{00000000-0004-0000-0000-00002F000000}"/>
    <hyperlink ref="H31" r:id="rId27" xr:uid="{00000000-0004-0000-0000-000030000000}"/>
    <hyperlink ref="H32" r:id="rId28" xr:uid="{00000000-0004-0000-0000-000031000000}"/>
    <hyperlink ref="H33" r:id="rId29" xr:uid="{00000000-0004-0000-0000-000032000000}"/>
    <hyperlink ref="H34" r:id="rId30" xr:uid="{00000000-0004-0000-0000-000035000000}"/>
    <hyperlink ref="H35" r:id="rId31" xr:uid="{00000000-0004-0000-0000-000036000000}"/>
    <hyperlink ref="H36" r:id="rId32" xr:uid="{00000000-0004-0000-0000-000037000000}"/>
    <hyperlink ref="H37" r:id="rId33" xr:uid="{00000000-0004-0000-0000-000038000000}"/>
    <hyperlink ref="H38" r:id="rId34" xr:uid="{00000000-0004-0000-0000-00003C000000}"/>
    <hyperlink ref="H39" r:id="rId35" xr:uid="{00000000-0004-0000-0000-00003D000000}"/>
    <hyperlink ref="H40" r:id="rId36" xr:uid="{00000000-0004-0000-0000-00003E000000}"/>
    <hyperlink ref="H41" r:id="rId37" xr:uid="{00000000-0004-0000-0000-00003F000000}"/>
    <hyperlink ref="H42" r:id="rId38" xr:uid="{00000000-0004-0000-0000-000040000000}"/>
    <hyperlink ref="H43" r:id="rId39" xr:uid="{88F04679-530A-477C-9DFF-A67EB68AF38F}"/>
    <hyperlink ref="H44" r:id="rId40" xr:uid="{D1A003A7-83B0-4A25-AD01-2DC1467CFDB7}"/>
    <hyperlink ref="F12" r:id="rId41" display="https://www.advancecareplanning.ca/covid19/" xr:uid="{B49E06EF-4B53-491B-86D1-3BFCD3BD77D0}"/>
    <hyperlink ref="H45" r:id="rId42" xr:uid="{380942D0-6E5E-43CE-926E-E61DA2B32B88}"/>
    <hyperlink ref="H46" r:id="rId43" xr:uid="{14811286-5305-41A0-BE96-FBB5D6F3A1F8}"/>
    <hyperlink ref="H47" r:id="rId44" xr:uid="{6D8662A6-5841-48CC-BA2D-3BC8771CEB0C}"/>
    <hyperlink ref="H48" r:id="rId45" xr:uid="{F3CF529A-34B0-4598-A917-ED1DB54B579F}"/>
    <hyperlink ref="H49" r:id="rId46" xr:uid="{0EB7216B-90CC-44EF-AE38-BA8103F03069}"/>
    <hyperlink ref="H14" r:id="rId47" xr:uid="{F2297418-1B6E-441E-9B4B-9BD8780E2A20}"/>
    <hyperlink ref="H15" r:id="rId48" xr:uid="{A2538264-0D7D-4FFC-B715-9479B8A5EF0B}"/>
    <hyperlink ref="H16" r:id="rId49" xr:uid="{7C10A579-0B00-49C9-B104-3A1DEA15F500}"/>
    <hyperlink ref="H17" r:id="rId50" xr:uid="{41E1F84B-907D-460D-8A4A-0F5CB3F55250}"/>
    <hyperlink ref="H3" r:id="rId51" xr:uid="{76CCD6D0-3BF2-43D9-96A3-CCC202BC567E}"/>
  </hyperlinks>
  <pageMargins left="0.7" right="0.7" top="0.75" bottom="0.75" header="0.3" footer="0.3"/>
  <pageSetup scale="80" fitToHeight="0" orientation="landscape" r:id="rId52"/>
  <legacyDrawing r:id="rId5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Data!$I$3:$I$4</xm:f>
          </x14:formula1>
          <xm:sqref>E2:E28</xm:sqref>
        </x14:dataValidation>
        <x14:dataValidation type="list" allowBlank="1" showInputMessage="1" showErrorMessage="1" xr:uid="{00000000-0002-0000-0000-000003000000}">
          <x14:formula1>
            <xm:f>Data!$A:$A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Data!$C:$C</xm:f>
          </x14:formula1>
          <xm:sqref>C1:C1048576</xm:sqref>
        </x14:dataValidation>
        <x14:dataValidation type="list" allowBlank="1" showInputMessage="1" showErrorMessage="1" xr:uid="{C97644D7-410E-42A1-BEC8-C76DF66C65E0}">
          <x14:formula1>
            <xm:f>Data!$E:$E</xm:f>
          </x14:formula1>
          <xm:sqref>G1:G1048576</xm:sqref>
        </x14:dataValidation>
        <x14:dataValidation type="list" allowBlank="1" showInputMessage="1" showErrorMessage="1" xr:uid="{DCEEC85A-1DC4-4547-B883-C2ED288C2077}">
          <x14:formula1>
            <xm:f>Data!$G:$G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="176" workbookViewId="0">
      <selection activeCell="C18" sqref="C18"/>
    </sheetView>
  </sheetViews>
  <sheetFormatPr defaultColWidth="8.85546875" defaultRowHeight="15" x14ac:dyDescent="0.25"/>
  <cols>
    <col min="1" max="1" width="23.28515625" style="10" customWidth="1"/>
    <col min="2" max="2" width="9.140625" bestFit="1" customWidth="1"/>
    <col min="3" max="3" width="28.140625" customWidth="1"/>
    <col min="4" max="4" width="11.140625" customWidth="1"/>
    <col min="5" max="5" width="31" customWidth="1"/>
    <col min="7" max="7" width="19" style="4" customWidth="1"/>
    <col min="9" max="9" width="11.140625" customWidth="1"/>
    <col min="10" max="10" width="16.42578125" customWidth="1"/>
  </cols>
  <sheetData>
    <row r="1" spans="1:10" x14ac:dyDescent="0.25">
      <c r="A1" s="22" t="s">
        <v>0</v>
      </c>
      <c r="C1" s="17" t="s">
        <v>1</v>
      </c>
      <c r="E1" s="18" t="s">
        <v>183</v>
      </c>
      <c r="G1" s="20" t="s">
        <v>184</v>
      </c>
    </row>
    <row r="2" spans="1:10" x14ac:dyDescent="0.25">
      <c r="A2" s="10" t="s">
        <v>16</v>
      </c>
      <c r="C2" t="s">
        <v>112</v>
      </c>
      <c r="E2" t="s">
        <v>66</v>
      </c>
      <c r="G2" s="4" t="s">
        <v>4</v>
      </c>
    </row>
    <row r="3" spans="1:10" ht="23.25" customHeight="1" x14ac:dyDescent="0.25">
      <c r="A3" s="10" t="s">
        <v>34</v>
      </c>
      <c r="C3" t="s">
        <v>185</v>
      </c>
      <c r="E3" s="16" t="s">
        <v>43</v>
      </c>
      <c r="G3" s="4" t="s">
        <v>116</v>
      </c>
      <c r="J3" s="8"/>
    </row>
    <row r="4" spans="1:10" ht="21.75" customHeight="1" x14ac:dyDescent="0.25">
      <c r="A4" s="10" t="s">
        <v>63</v>
      </c>
      <c r="C4" t="s">
        <v>6</v>
      </c>
      <c r="E4" s="16" t="s">
        <v>76</v>
      </c>
      <c r="G4" s="4" t="s">
        <v>68</v>
      </c>
      <c r="J4" s="3"/>
    </row>
    <row r="5" spans="1:10" ht="22.5" customHeight="1" x14ac:dyDescent="0.25">
      <c r="A5" s="10" t="s">
        <v>29</v>
      </c>
      <c r="C5" s="16" t="s">
        <v>17</v>
      </c>
      <c r="E5" t="s">
        <v>10</v>
      </c>
      <c r="G5" s="4" t="s">
        <v>194</v>
      </c>
      <c r="J5" s="3"/>
    </row>
    <row r="6" spans="1:10" ht="30" x14ac:dyDescent="0.25">
      <c r="A6" s="10" t="s">
        <v>186</v>
      </c>
      <c r="C6" t="s">
        <v>40</v>
      </c>
      <c r="E6" t="s">
        <v>32</v>
      </c>
      <c r="G6" s="4" t="s">
        <v>164</v>
      </c>
    </row>
    <row r="7" spans="1:10" x14ac:dyDescent="0.25">
      <c r="A7" s="10" t="s">
        <v>132</v>
      </c>
      <c r="C7" t="s">
        <v>35</v>
      </c>
      <c r="E7" t="s">
        <v>14</v>
      </c>
    </row>
    <row r="8" spans="1:10" x14ac:dyDescent="0.25">
      <c r="A8" s="10" t="s">
        <v>21</v>
      </c>
      <c r="C8" t="s">
        <v>168</v>
      </c>
      <c r="E8" t="s">
        <v>175</v>
      </c>
    </row>
    <row r="9" spans="1:10" x14ac:dyDescent="0.25">
      <c r="A9" s="10" t="s">
        <v>54</v>
      </c>
      <c r="E9" t="s">
        <v>61</v>
      </c>
    </row>
    <row r="10" spans="1:10" x14ac:dyDescent="0.25">
      <c r="A10" s="21" t="s">
        <v>139</v>
      </c>
      <c r="E10" s="16" t="s">
        <v>187</v>
      </c>
    </row>
    <row r="11" spans="1:10" x14ac:dyDescent="0.25">
      <c r="A11" s="10" t="s">
        <v>5</v>
      </c>
      <c r="E11" s="16" t="s">
        <v>188</v>
      </c>
    </row>
    <row r="12" spans="1:10" x14ac:dyDescent="0.25">
      <c r="A12" s="21" t="s">
        <v>153</v>
      </c>
      <c r="E12" s="16" t="s">
        <v>120</v>
      </c>
    </row>
    <row r="13" spans="1:10" x14ac:dyDescent="0.25">
      <c r="A13" s="10" t="s">
        <v>39</v>
      </c>
      <c r="E13" t="s">
        <v>25</v>
      </c>
    </row>
    <row r="14" spans="1:10" x14ac:dyDescent="0.25">
      <c r="A14" s="10" t="s">
        <v>59</v>
      </c>
      <c r="E14" t="s">
        <v>48</v>
      </c>
    </row>
    <row r="15" spans="1:10" x14ac:dyDescent="0.25">
      <c r="E15" t="s">
        <v>52</v>
      </c>
    </row>
    <row r="16" spans="1:10" x14ac:dyDescent="0.25">
      <c r="E16" t="s">
        <v>83</v>
      </c>
    </row>
    <row r="17" spans="5:5" x14ac:dyDescent="0.25">
      <c r="E17" t="s">
        <v>87</v>
      </c>
    </row>
    <row r="21" spans="5:5" x14ac:dyDescent="0.25">
      <c r="E21" s="16"/>
    </row>
    <row r="23" spans="5:5" x14ac:dyDescent="0.25">
      <c r="E23" s="16"/>
    </row>
    <row r="24" spans="5:5" x14ac:dyDescent="0.25">
      <c r="E24" s="16"/>
    </row>
    <row r="26" spans="5:5" x14ac:dyDescent="0.25">
      <c r="E26" s="16"/>
    </row>
    <row r="27" spans="5:5" x14ac:dyDescent="0.25">
      <c r="E27" s="16"/>
    </row>
    <row r="28" spans="5:5" x14ac:dyDescent="0.25">
      <c r="E28" s="16"/>
    </row>
    <row r="32" spans="5:5" x14ac:dyDescent="0.25">
      <c r="E32" s="16"/>
    </row>
    <row r="38" spans="5:5" x14ac:dyDescent="0.25">
      <c r="E38" s="16"/>
    </row>
    <row r="44" spans="5:5" x14ac:dyDescent="0.25">
      <c r="E44" s="16"/>
    </row>
    <row r="45" spans="5:5" x14ac:dyDescent="0.25">
      <c r="E45" s="16"/>
    </row>
    <row r="46" spans="5:5" x14ac:dyDescent="0.25">
      <c r="E46" s="16"/>
    </row>
    <row r="47" spans="5:5" x14ac:dyDescent="0.25">
      <c r="E47" s="16"/>
    </row>
  </sheetData>
  <sortState xmlns:xlrd2="http://schemas.microsoft.com/office/spreadsheetml/2017/richdata2" ref="G2:G1048576">
    <sortCondition ref="G2:G1048576"/>
  </sortState>
  <dataValidations count="2">
    <dataValidation allowBlank="1" showInputMessage="1" showErrorMessage="1" sqref="C6" xr:uid="{B8C1BC09-DECC-4582-8EBE-0715878BE409}"/>
    <dataValidation type="list" allowBlank="1" showInputMessage="1" showErrorMessage="1" sqref="C5" xr:uid="{7AAC06C4-9702-490B-A259-D68037F758D8}">
      <formula1>$C:$C</formula1>
    </dataValidation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718D8-AFE2-4E90-AB45-D4C55AF4374A}">
  <ds:schemaRefs>
    <ds:schemaRef ds:uri="http://schemas.microsoft.com/office/2006/metadata/properties"/>
    <ds:schemaRef ds:uri="http://schemas.microsoft.com/office/infopath/2007/PartnerControls"/>
    <ds:schemaRef ds:uri="25d400d9-5b28-422d-aa61-69b545335a0f"/>
    <ds:schemaRef ds:uri="311946b4-224d-423c-891c-e94db618f1dc"/>
  </ds:schemaRefs>
</ds:datastoreItem>
</file>

<file path=customXml/itemProps2.xml><?xml version="1.0" encoding="utf-8"?>
<ds:datastoreItem xmlns:ds="http://schemas.openxmlformats.org/officeDocument/2006/customXml" ds:itemID="{28CB2480-C82C-4199-9EFA-AE254CDE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400d9-5b28-422d-aa61-69b545335a0f"/>
    <ds:schemaRef ds:uri="311946b4-224d-423c-891c-e94db618f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89F28-6455-476A-BA68-55D730824E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 Resources-HCP</vt:lpstr>
      <vt:lpstr>Data</vt:lpstr>
      <vt:lpstr>'COVID Resources-HCP'!Print_Area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 Hassan</cp:lastModifiedBy>
  <cp:revision/>
  <dcterms:created xsi:type="dcterms:W3CDTF">2020-03-31T21:12:06Z</dcterms:created>
  <dcterms:modified xsi:type="dcterms:W3CDTF">2020-04-24T00:53:00Z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