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tabRatio="586" activeTab="1"/>
  </bookViews>
  <sheets>
    <sheet name="Sheet" sheetId="12" r:id="rId1"/>
    <sheet name="Sheet1" sheetId="11" r:id="rId2"/>
    <sheet name="Sheet2" sheetId="2" r:id="rId3"/>
    <sheet name="Sheet3" sheetId="3" r:id="rId4"/>
    <sheet name="Sheet4" sheetId="5" r:id="rId5"/>
    <sheet name="Sheet5" sheetId="6" r:id="rId6"/>
    <sheet name="Sheet6" sheetId="9" r:id="rId7"/>
    <sheet name="Sheet7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<sst xmlns="http://schemas.openxmlformats.org/spreadsheetml/2006/main" count="2342" uniqueCount="50">
  <si>
    <t>Bloch angle</t>
  </si>
  <si>
    <t>2-measurement-1-preparation case</t>
  </si>
  <si>
    <t>p1</t>
  </si>
  <si>
    <t>p2</t>
  </si>
  <si>
    <t>Alice</t>
  </si>
  <si>
    <t>Bob</t>
  </si>
  <si>
    <t>theta</t>
  </si>
  <si>
    <t>phi</t>
  </si>
  <si>
    <t>+</t>
  </si>
  <si>
    <t>-</t>
  </si>
  <si>
    <t>quantum parallel</t>
  </si>
  <si>
    <t>2-m-1-p</t>
  </si>
  <si>
    <t>1-m-2-p</t>
  </si>
  <si>
    <t>Sheet1</t>
  </si>
  <si>
    <t>quantum sequential</t>
  </si>
  <si>
    <t>Sheet2</t>
  </si>
  <si>
    <t>classical parallel</t>
  </si>
  <si>
    <t>2-m-1-p(1)</t>
  </si>
  <si>
    <t>2-m-1-p(2)</t>
  </si>
  <si>
    <t>Sheet3</t>
  </si>
  <si>
    <t>1-m-2-p(1)</t>
  </si>
  <si>
    <t>1-m-2-p(2)</t>
  </si>
  <si>
    <t>Sheet4</t>
  </si>
  <si>
    <t>classical sequential</t>
  </si>
  <si>
    <t>Sheet5</t>
  </si>
  <si>
    <t>Sheet6</t>
  </si>
  <si>
    <t>hq4</t>
  </si>
  <si>
    <t>Sheet7</t>
  </si>
  <si>
    <t>1-measurement-2-preparation case</t>
  </si>
  <si>
    <t>h:HWP</t>
  </si>
  <si>
    <t>q:QWP</t>
  </si>
  <si>
    <t>hq1</t>
  </si>
  <si>
    <t>hq2</t>
  </si>
  <si>
    <t>qh3</t>
  </si>
  <si>
    <t>hq3</t>
  </si>
  <si>
    <t>qh4(=hq3)</t>
  </si>
  <si>
    <t>qh5</t>
  </si>
  <si>
    <t>h1</t>
  </si>
  <si>
    <t>h2</t>
  </si>
  <si>
    <t>h3</t>
  </si>
  <si>
    <t>h4(45度)</t>
  </si>
  <si>
    <t>D1</t>
  </si>
  <si>
    <t>D2</t>
  </si>
  <si>
    <t>h</t>
  </si>
  <si>
    <t>q</t>
  </si>
  <si>
    <t xml:space="preserve">the first pair of input states </t>
  </si>
  <si>
    <t>classical parallel (with and without classical memory)</t>
  </si>
  <si>
    <t>the second pair of input states</t>
  </si>
  <si>
    <t xml:space="preserve">the second pair of input states </t>
  </si>
  <si>
    <t>classical sequential (with and without classical memory)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</si>
</sst>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_ "/>
    <numFmt numFmtId="178" formatCode="0.00_);\(0.00\)"/>
    <numFmt numFmtId="179" formatCode="0_ "/>
  </numFmts>
  <fonts count="24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sz val="10"/>
      <color theme="1"/>
      <name val="Times New Roman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76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76" fontId="0" fillId="2" borderId="0" xfId="0" applyNumberFormat="1" applyFill="1" applyAlignment="1">
      <alignment horizontal="center"/>
    </xf>
    <xf numFmtId="0" fontId="0" fillId="0" borderId="0" xfId="0" applyFill="1"/>
    <xf numFmtId="177" fontId="0" fillId="0" borderId="0" xfId="0" applyNumberFormat="1" applyFill="1"/>
    <xf numFmtId="0" fontId="0" fillId="3" borderId="0" xfId="0" applyFill="1" applyAlignment="1">
      <alignment horizontal="center"/>
    </xf>
    <xf numFmtId="176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76" fontId="0" fillId="4" borderId="0" xfId="0" applyNumberFormat="1" applyFill="1" applyAlignment="1">
      <alignment horizontal="center"/>
    </xf>
    <xf numFmtId="178" fontId="0" fillId="0" borderId="0" xfId="0" applyNumberFormat="1" applyFill="1"/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/>
    </xf>
    <xf numFmtId="176" fontId="0" fillId="0" borderId="0" xfId="0" applyNumberFormat="1" applyFill="1" applyAlignment="1">
      <alignment horizontal="center"/>
    </xf>
    <xf numFmtId="176" fontId="0" fillId="0" borderId="0" xfId="0" applyNumberFormat="1" applyFill="1" applyAlignment="1">
      <alignment horizontal="center"/>
    </xf>
    <xf numFmtId="176" fontId="0" fillId="0" borderId="0" xfId="0" applyNumberFormat="1" applyFill="1"/>
    <xf numFmtId="3" fontId="0" fillId="4" borderId="0" xfId="0" applyNumberFormat="1" applyFill="1"/>
    <xf numFmtId="3" fontId="0" fillId="0" borderId="0" xfId="0" applyNumberFormat="1"/>
    <xf numFmtId="178" fontId="0" fillId="0" borderId="0" xfId="0" applyNumberFormat="1"/>
    <xf numFmtId="178" fontId="0" fillId="0" borderId="0" xfId="0" applyNumberFormat="1" applyFill="1"/>
    <xf numFmtId="176" fontId="0" fillId="0" borderId="0" xfId="0" applyNumberFormat="1" applyFill="1"/>
    <xf numFmtId="3" fontId="0" fillId="0" borderId="0" xfId="0" applyNumberFormat="1" applyFill="1"/>
    <xf numFmtId="0" fontId="0" fillId="5" borderId="0" xfId="0" applyFill="1"/>
    <xf numFmtId="0" fontId="1" fillId="0" borderId="0" xfId="0" applyFont="1"/>
    <xf numFmtId="0" fontId="0" fillId="0" borderId="0" xfId="0" applyFont="1"/>
    <xf numFmtId="3" fontId="0" fillId="5" borderId="0" xfId="0" applyNumberFormat="1" applyFill="1"/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179" fontId="4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79" fontId="4" fillId="0" borderId="1" xfId="0" applyNumberFormat="1" applyFont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3" fillId="0" borderId="0" xfId="0" applyFont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1"/>
  <sheetViews>
    <sheetView workbookViewId="0">
      <selection activeCell="B39" sqref="B39"/>
    </sheetView>
  </sheetViews>
  <sheetFormatPr defaultColWidth="9.06666666666667" defaultRowHeight="15"/>
  <cols>
    <col min="1" max="1" width="13.1333333333333" style="33" customWidth="1"/>
    <col min="2" max="11" width="9.06666666666667" style="33"/>
    <col min="12" max="12" width="15.5333333333333" style="33" customWidth="1"/>
    <col min="13" max="13" width="9.06666666666667" style="33" customWidth="1"/>
    <col min="14" max="16384" width="9.06666666666667" style="33"/>
  </cols>
  <sheetData>
    <row r="1" spans="1:21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L1" s="34"/>
      <c r="M1" s="34"/>
      <c r="N1" s="34"/>
      <c r="O1" s="34"/>
      <c r="P1" s="34"/>
      <c r="Q1" s="34"/>
    </row>
    <row r="2" spans="1:21">
      <c r="A2" s="34" t="s">
        <v>1</v>
      </c>
      <c r="B2" s="34"/>
      <c r="C2" s="34"/>
      <c r="D2" s="34"/>
      <c r="E2" s="34"/>
      <c r="F2" s="34"/>
      <c r="G2" s="34"/>
      <c r="H2" s="34"/>
      <c r="I2" s="34"/>
      <c r="J2" s="34"/>
      <c r="L2" s="34"/>
      <c r="M2" s="34"/>
      <c r="N2" s="35" t="s">
        <v>2</v>
      </c>
      <c r="O2" s="35"/>
      <c r="P2" s="35" t="s">
        <v>3</v>
      </c>
      <c r="Q2" s="35"/>
    </row>
    <row r="3" spans="1:21">
      <c r="A3" s="34"/>
      <c r="B3" s="36" t="s">
        <v>4</v>
      </c>
      <c r="C3" s="36"/>
      <c r="D3" s="36"/>
      <c r="E3" s="36"/>
      <c r="F3" s="37"/>
      <c r="G3" s="36" t="s">
        <v>5</v>
      </c>
      <c r="H3" s="36"/>
      <c r="I3" s="36"/>
      <c r="J3" s="36"/>
      <c r="L3" s="34"/>
      <c r="M3" s="34"/>
      <c r="N3" s="38" t="s">
        <v>6</v>
      </c>
      <c r="O3" s="38" t="s">
        <v>7</v>
      </c>
      <c r="P3" s="38" t="s">
        <v>6</v>
      </c>
      <c r="Q3" s="38" t="s">
        <v>7</v>
      </c>
      <c r="R3" s="39"/>
      <c r="S3" s="39"/>
      <c r="T3" s="39"/>
      <c r="U3" s="39"/>
    </row>
    <row r="4" spans="1:21">
      <c r="A4" s="34"/>
      <c r="B4" s="35" t="s">
        <v>8</v>
      </c>
      <c r="C4" s="35"/>
      <c r="D4" s="35" t="s">
        <v>9</v>
      </c>
      <c r="E4" s="35"/>
      <c r="F4" s="34"/>
      <c r="G4" s="35" t="s">
        <v>8</v>
      </c>
      <c r="H4" s="35"/>
      <c r="I4" s="35" t="s">
        <v>9</v>
      </c>
      <c r="J4" s="35"/>
      <c r="L4" s="40" t="s">
        <v>10</v>
      </c>
      <c r="M4" s="40" t="s">
        <v>11</v>
      </c>
      <c r="N4" s="38">
        <v>90</v>
      </c>
      <c r="O4" s="38">
        <v>0</v>
      </c>
      <c r="P4" s="38">
        <v>0</v>
      </c>
      <c r="Q4" s="38">
        <v>0</v>
      </c>
      <c r="R4" s="39"/>
      <c r="S4" s="39"/>
      <c r="T4" s="39"/>
      <c r="U4" s="39"/>
    </row>
    <row r="5" spans="1:21">
      <c r="A5" s="34"/>
      <c r="B5" s="38" t="s">
        <v>6</v>
      </c>
      <c r="C5" s="38" t="s">
        <v>7</v>
      </c>
      <c r="D5" s="38" t="s">
        <v>6</v>
      </c>
      <c r="E5" s="38" t="s">
        <v>7</v>
      </c>
      <c r="F5" s="35"/>
      <c r="G5" s="38" t="s">
        <v>6</v>
      </c>
      <c r="H5" s="38" t="s">
        <v>7</v>
      </c>
      <c r="I5" s="38" t="s">
        <v>6</v>
      </c>
      <c r="J5" s="38" t="s">
        <v>7</v>
      </c>
      <c r="L5" s="40"/>
      <c r="M5" s="40" t="s">
        <v>12</v>
      </c>
      <c r="N5" s="38">
        <v>90</v>
      </c>
      <c r="O5" s="38">
        <v>0</v>
      </c>
      <c r="P5" s="38">
        <v>0</v>
      </c>
      <c r="Q5" s="38">
        <v>0</v>
      </c>
      <c r="R5" s="39"/>
      <c r="S5" s="39"/>
      <c r="T5" s="39"/>
      <c r="U5" s="39"/>
    </row>
    <row r="6" spans="1:21">
      <c r="A6" s="41" t="s">
        <v>13</v>
      </c>
      <c r="B6" s="42">
        <v>0</v>
      </c>
      <c r="C6" s="42">
        <v>0</v>
      </c>
      <c r="D6" s="42">
        <v>180</v>
      </c>
      <c r="E6" s="42">
        <v>0</v>
      </c>
      <c r="F6" s="43"/>
      <c r="G6" s="42">
        <v>45</v>
      </c>
      <c r="H6" s="42">
        <v>0</v>
      </c>
      <c r="I6" s="42">
        <v>135</v>
      </c>
      <c r="J6" s="42">
        <v>180</v>
      </c>
      <c r="L6" s="40" t="s">
        <v>14</v>
      </c>
      <c r="M6" s="40" t="s">
        <v>11</v>
      </c>
      <c r="N6" s="38">
        <v>90</v>
      </c>
      <c r="O6" s="38">
        <v>0</v>
      </c>
      <c r="P6" s="38">
        <v>0</v>
      </c>
      <c r="Q6" s="38">
        <v>0</v>
      </c>
    </row>
    <row r="7" spans="1:21">
      <c r="A7" s="41"/>
      <c r="B7" s="42">
        <v>90</v>
      </c>
      <c r="C7" s="42">
        <v>0</v>
      </c>
      <c r="D7" s="42">
        <v>90</v>
      </c>
      <c r="E7" s="42">
        <v>180</v>
      </c>
      <c r="F7" s="43"/>
      <c r="G7" s="42">
        <v>135</v>
      </c>
      <c r="H7" s="42">
        <v>0</v>
      </c>
      <c r="I7" s="42">
        <v>45</v>
      </c>
      <c r="J7" s="42">
        <v>180</v>
      </c>
      <c r="L7" s="40"/>
      <c r="M7" s="40" t="s">
        <v>12</v>
      </c>
      <c r="N7" s="38">
        <v>90</v>
      </c>
      <c r="O7" s="38">
        <v>0</v>
      </c>
      <c r="P7" s="38">
        <v>0</v>
      </c>
      <c r="Q7" s="38">
        <v>0</v>
      </c>
    </row>
    <row r="8" spans="1:21">
      <c r="A8" s="44" t="s">
        <v>15</v>
      </c>
      <c r="B8" s="40">
        <v>36</v>
      </c>
      <c r="C8" s="40">
        <v>103</v>
      </c>
      <c r="D8" s="40">
        <v>144</v>
      </c>
      <c r="E8" s="40">
        <v>283</v>
      </c>
      <c r="F8" s="40"/>
      <c r="G8" s="40">
        <v>15</v>
      </c>
      <c r="H8" s="40">
        <v>340</v>
      </c>
      <c r="I8" s="40">
        <v>165</v>
      </c>
      <c r="J8" s="40">
        <v>160</v>
      </c>
      <c r="L8" s="40" t="s">
        <v>16</v>
      </c>
      <c r="M8" s="40" t="s">
        <v>17</v>
      </c>
      <c r="N8" s="38">
        <v>0</v>
      </c>
      <c r="O8" s="38">
        <v>0</v>
      </c>
      <c r="P8" s="38">
        <v>0</v>
      </c>
      <c r="Q8" s="38">
        <v>0</v>
      </c>
    </row>
    <row r="9" spans="1:21">
      <c r="A9" s="44"/>
      <c r="B9" s="40">
        <v>49</v>
      </c>
      <c r="C9" s="40">
        <v>46</v>
      </c>
      <c r="D9" s="40">
        <v>131</v>
      </c>
      <c r="E9" s="40">
        <v>226</v>
      </c>
      <c r="F9" s="40"/>
      <c r="G9" s="40">
        <v>79</v>
      </c>
      <c r="H9" s="40">
        <v>211</v>
      </c>
      <c r="I9" s="40">
        <v>101</v>
      </c>
      <c r="J9" s="40">
        <v>31</v>
      </c>
      <c r="L9" s="40"/>
      <c r="M9" s="40" t="s">
        <v>18</v>
      </c>
      <c r="N9" s="38">
        <v>90</v>
      </c>
      <c r="O9" s="38">
        <v>0</v>
      </c>
      <c r="P9" s="38">
        <v>90</v>
      </c>
      <c r="Q9" s="38">
        <v>0</v>
      </c>
    </row>
    <row r="10" spans="1:21">
      <c r="A10" s="41" t="s">
        <v>19</v>
      </c>
      <c r="B10" s="43">
        <v>18</v>
      </c>
      <c r="C10" s="43">
        <v>76</v>
      </c>
      <c r="D10" s="43">
        <v>162</v>
      </c>
      <c r="E10" s="43">
        <v>256</v>
      </c>
      <c r="F10" s="43"/>
      <c r="G10" s="43">
        <v>87</v>
      </c>
      <c r="H10" s="43">
        <v>50</v>
      </c>
      <c r="I10" s="43">
        <v>93</v>
      </c>
      <c r="J10" s="43">
        <v>230</v>
      </c>
      <c r="L10" s="40"/>
      <c r="M10" s="40" t="s">
        <v>20</v>
      </c>
      <c r="N10" s="38">
        <v>0</v>
      </c>
      <c r="O10" s="38">
        <v>0</v>
      </c>
      <c r="P10" s="38">
        <v>0</v>
      </c>
      <c r="Q10" s="38">
        <v>0</v>
      </c>
    </row>
    <row r="11" spans="1:21">
      <c r="A11" s="41"/>
      <c r="B11" s="43">
        <v>79</v>
      </c>
      <c r="C11" s="43">
        <v>95</v>
      </c>
      <c r="D11" s="43">
        <v>101</v>
      </c>
      <c r="E11" s="43">
        <v>275</v>
      </c>
      <c r="F11" s="43"/>
      <c r="G11" s="43">
        <v>48</v>
      </c>
      <c r="H11" s="43">
        <v>291</v>
      </c>
      <c r="I11" s="43">
        <v>132</v>
      </c>
      <c r="J11" s="43">
        <v>111</v>
      </c>
      <c r="L11" s="40"/>
      <c r="M11" s="40" t="s">
        <v>21</v>
      </c>
      <c r="N11" s="38">
        <v>90</v>
      </c>
      <c r="O11" s="38">
        <v>0</v>
      </c>
      <c r="P11" s="38">
        <v>90</v>
      </c>
      <c r="Q11" s="38">
        <v>0</v>
      </c>
    </row>
    <row r="12" spans="1:21">
      <c r="A12" s="44" t="s">
        <v>22</v>
      </c>
      <c r="B12" s="40">
        <v>2</v>
      </c>
      <c r="C12" s="40">
        <v>177</v>
      </c>
      <c r="D12" s="40">
        <v>178</v>
      </c>
      <c r="E12" s="40">
        <v>357</v>
      </c>
      <c r="F12" s="40"/>
      <c r="G12" s="40">
        <v>62</v>
      </c>
      <c r="H12" s="40">
        <v>143</v>
      </c>
      <c r="I12" s="40">
        <v>118</v>
      </c>
      <c r="J12" s="40">
        <v>323</v>
      </c>
      <c r="L12" s="40" t="s">
        <v>23</v>
      </c>
      <c r="M12" s="40" t="s">
        <v>17</v>
      </c>
      <c r="N12" s="38">
        <v>0</v>
      </c>
      <c r="O12" s="38">
        <v>0</v>
      </c>
      <c r="P12" s="38">
        <v>0</v>
      </c>
      <c r="Q12" s="38">
        <v>0</v>
      </c>
    </row>
    <row r="13" spans="1:21">
      <c r="A13" s="44"/>
      <c r="B13" s="40">
        <v>61</v>
      </c>
      <c r="C13" s="40">
        <v>19</v>
      </c>
      <c r="D13" s="40">
        <v>119</v>
      </c>
      <c r="E13" s="40">
        <v>199</v>
      </c>
      <c r="F13" s="40"/>
      <c r="G13" s="40">
        <v>28</v>
      </c>
      <c r="H13" s="40">
        <v>59</v>
      </c>
      <c r="I13" s="40">
        <v>152</v>
      </c>
      <c r="J13" s="40">
        <v>239</v>
      </c>
      <c r="L13" s="40"/>
      <c r="M13" s="40" t="s">
        <v>18</v>
      </c>
      <c r="N13" s="38">
        <v>0</v>
      </c>
      <c r="O13" s="38">
        <v>0</v>
      </c>
      <c r="P13" s="38">
        <v>90</v>
      </c>
      <c r="Q13" s="38">
        <v>0</v>
      </c>
    </row>
    <row r="14" spans="1:21">
      <c r="A14" s="41" t="s">
        <v>24</v>
      </c>
      <c r="B14" s="43">
        <v>12</v>
      </c>
      <c r="C14" s="43">
        <v>212</v>
      </c>
      <c r="D14" s="43">
        <v>168</v>
      </c>
      <c r="E14" s="43">
        <v>32</v>
      </c>
      <c r="F14" s="43"/>
      <c r="G14" s="43">
        <v>1</v>
      </c>
      <c r="H14" s="43">
        <v>271</v>
      </c>
      <c r="I14" s="43">
        <v>179</v>
      </c>
      <c r="J14" s="43">
        <v>91</v>
      </c>
      <c r="L14" s="40"/>
      <c r="M14" s="40" t="s">
        <v>20</v>
      </c>
      <c r="N14" s="38">
        <v>0</v>
      </c>
      <c r="O14" s="38">
        <v>0</v>
      </c>
      <c r="P14" s="38">
        <v>0</v>
      </c>
      <c r="Q14" s="38">
        <v>0</v>
      </c>
    </row>
    <row r="15" spans="1:21">
      <c r="A15" s="41"/>
      <c r="B15" s="43">
        <v>18</v>
      </c>
      <c r="C15" s="43">
        <v>252</v>
      </c>
      <c r="D15" s="43">
        <v>162</v>
      </c>
      <c r="E15" s="43">
        <v>72</v>
      </c>
      <c r="F15" s="43"/>
      <c r="G15" s="43">
        <v>68</v>
      </c>
      <c r="H15" s="43">
        <v>262</v>
      </c>
      <c r="I15" s="43">
        <v>112</v>
      </c>
      <c r="J15" s="43">
        <v>82</v>
      </c>
      <c r="L15" s="40"/>
      <c r="M15" s="40" t="s">
        <v>21</v>
      </c>
      <c r="N15" s="38">
        <v>0</v>
      </c>
      <c r="O15" s="38">
        <v>0</v>
      </c>
      <c r="P15" s="38">
        <v>90</v>
      </c>
      <c r="Q15" s="38">
        <v>0</v>
      </c>
    </row>
    <row r="16" spans="1:21">
      <c r="A16" s="44" t="s">
        <v>25</v>
      </c>
      <c r="B16" s="40">
        <v>25</v>
      </c>
      <c r="C16" s="40">
        <v>163</v>
      </c>
      <c r="D16" s="40">
        <v>155</v>
      </c>
      <c r="E16" s="40">
        <v>343</v>
      </c>
      <c r="F16" s="40"/>
      <c r="G16" s="40">
        <v>8</v>
      </c>
      <c r="H16" s="40">
        <v>270</v>
      </c>
      <c r="I16" s="40">
        <f>180-G16</f>
        <v>172</v>
      </c>
      <c r="J16" s="40">
        <v>90</v>
      </c>
    </row>
    <row r="17" spans="1:16">
      <c r="A17" s="44"/>
      <c r="B17" s="40">
        <v>88</v>
      </c>
      <c r="C17" s="40">
        <v>300</v>
      </c>
      <c r="D17" s="40">
        <v>92</v>
      </c>
      <c r="E17" s="40">
        <v>120</v>
      </c>
      <c r="F17" s="40"/>
      <c r="G17" s="40">
        <v>109</v>
      </c>
      <c r="H17" s="40">
        <v>24</v>
      </c>
      <c r="I17" s="40">
        <f t="shared" ref="I17:I19" si="0">180-G17</f>
        <v>71</v>
      </c>
      <c r="J17" s="40">
        <v>204</v>
      </c>
      <c r="L17" s="34"/>
      <c r="M17" s="35" t="s">
        <v>26</v>
      </c>
      <c r="N17" s="35"/>
      <c r="O17" s="35"/>
      <c r="P17" s="35"/>
    </row>
    <row r="18" spans="1:16">
      <c r="A18" s="41" t="s">
        <v>27</v>
      </c>
      <c r="B18" s="43">
        <v>12</v>
      </c>
      <c r="C18" s="43">
        <v>292</v>
      </c>
      <c r="D18" s="43">
        <f>180-B18</f>
        <v>168</v>
      </c>
      <c r="E18" s="43">
        <v>112</v>
      </c>
      <c r="F18" s="43"/>
      <c r="G18" s="43">
        <v>134</v>
      </c>
      <c r="H18" s="43">
        <v>32</v>
      </c>
      <c r="I18" s="43">
        <f t="shared" si="0"/>
        <v>46</v>
      </c>
      <c r="J18" s="43">
        <v>212</v>
      </c>
      <c r="L18" s="34"/>
      <c r="M18" s="38" t="s">
        <v>6</v>
      </c>
      <c r="N18" s="38" t="s">
        <v>7</v>
      </c>
      <c r="O18" s="38" t="s">
        <v>6</v>
      </c>
      <c r="P18" s="38" t="s">
        <v>7</v>
      </c>
    </row>
    <row r="19" spans="1:16">
      <c r="A19" s="41"/>
      <c r="B19" s="43">
        <v>91</v>
      </c>
      <c r="C19" s="43">
        <v>330</v>
      </c>
      <c r="D19" s="43">
        <f>180-B19</f>
        <v>89</v>
      </c>
      <c r="E19" s="43">
        <v>150</v>
      </c>
      <c r="F19" s="43"/>
      <c r="G19" s="43">
        <v>33</v>
      </c>
      <c r="H19" s="43">
        <v>58</v>
      </c>
      <c r="I19" s="43">
        <f t="shared" si="0"/>
        <v>147</v>
      </c>
      <c r="J19" s="43">
        <v>238</v>
      </c>
      <c r="L19" s="45" t="s">
        <v>13</v>
      </c>
      <c r="M19" s="42">
        <v>0</v>
      </c>
      <c r="N19" s="42">
        <v>0</v>
      </c>
      <c r="O19" s="46">
        <v>45</v>
      </c>
      <c r="P19" s="46">
        <v>0</v>
      </c>
    </row>
    <row r="20" spans="1:16">
      <c r="A20" s="34"/>
      <c r="B20" s="34"/>
      <c r="C20" s="34"/>
      <c r="D20" s="34"/>
      <c r="E20" s="34"/>
      <c r="F20" s="34"/>
      <c r="G20" s="34"/>
      <c r="H20" s="34"/>
      <c r="I20" s="34"/>
      <c r="J20" s="34"/>
      <c r="L20" s="47" t="s">
        <v>15</v>
      </c>
      <c r="M20" s="38">
        <v>0</v>
      </c>
      <c r="N20" s="38">
        <v>0</v>
      </c>
      <c r="O20" s="48">
        <v>48.9677557901407</v>
      </c>
      <c r="P20" s="48">
        <v>84.8465509623545</v>
      </c>
    </row>
    <row r="21" spans="1:16">
      <c r="A21" s="34" t="s">
        <v>28</v>
      </c>
      <c r="B21" s="34"/>
      <c r="C21" s="34"/>
      <c r="D21" s="34"/>
      <c r="E21" s="34"/>
      <c r="F21" s="34"/>
      <c r="G21" s="34"/>
      <c r="H21" s="34"/>
      <c r="I21" s="34"/>
      <c r="J21" s="34"/>
      <c r="L21" s="45" t="s">
        <v>19</v>
      </c>
      <c r="M21" s="42">
        <v>0</v>
      </c>
      <c r="N21" s="42">
        <v>0</v>
      </c>
      <c r="O21" s="49">
        <v>35.3316257489135</v>
      </c>
      <c r="P21" s="49">
        <v>85.5802402314927</v>
      </c>
    </row>
    <row r="22" spans="1:16">
      <c r="A22" s="34"/>
      <c r="B22" s="36" t="s">
        <v>4</v>
      </c>
      <c r="C22" s="36"/>
      <c r="D22" s="36"/>
      <c r="E22" s="36"/>
      <c r="F22" s="37"/>
      <c r="G22" s="36" t="s">
        <v>5</v>
      </c>
      <c r="H22" s="36"/>
      <c r="I22" s="36"/>
      <c r="J22" s="36"/>
      <c r="L22" s="47" t="s">
        <v>22</v>
      </c>
      <c r="M22" s="38">
        <v>0</v>
      </c>
      <c r="N22" s="38">
        <v>0</v>
      </c>
      <c r="O22" s="50">
        <v>10.3843270797053</v>
      </c>
      <c r="P22" s="50">
        <v>18.9237409853277</v>
      </c>
    </row>
    <row r="23" spans="1:16">
      <c r="A23" s="34"/>
      <c r="B23" s="35" t="s">
        <v>8</v>
      </c>
      <c r="C23" s="35"/>
      <c r="D23" s="35" t="s">
        <v>9</v>
      </c>
      <c r="E23" s="35"/>
      <c r="F23" s="34"/>
      <c r="G23" s="35" t="s">
        <v>8</v>
      </c>
      <c r="H23" s="35"/>
      <c r="I23" s="35" t="s">
        <v>9</v>
      </c>
      <c r="J23" s="35"/>
      <c r="L23" s="45" t="s">
        <v>24</v>
      </c>
      <c r="M23" s="42">
        <v>0</v>
      </c>
      <c r="N23" s="42">
        <v>0</v>
      </c>
      <c r="O23" s="49">
        <v>47.7773570218991</v>
      </c>
      <c r="P23" s="49">
        <v>93.3229205346984</v>
      </c>
    </row>
    <row r="24" spans="1:16">
      <c r="A24" s="34"/>
      <c r="B24" s="38" t="s">
        <v>6</v>
      </c>
      <c r="C24" s="38" t="s">
        <v>7</v>
      </c>
      <c r="D24" s="38" t="s">
        <v>6</v>
      </c>
      <c r="E24" s="38" t="s">
        <v>7</v>
      </c>
      <c r="F24" s="35"/>
      <c r="G24" s="38" t="s">
        <v>6</v>
      </c>
      <c r="H24" s="38" t="s">
        <v>7</v>
      </c>
      <c r="I24" s="38" t="s">
        <v>6</v>
      </c>
      <c r="J24" s="38" t="s">
        <v>7</v>
      </c>
      <c r="L24" s="47" t="s">
        <v>25</v>
      </c>
      <c r="M24" s="38">
        <v>0</v>
      </c>
      <c r="N24" s="38">
        <v>0</v>
      </c>
      <c r="O24" s="50">
        <v>167.566497464742</v>
      </c>
      <c r="P24" s="50">
        <v>163.060907796179</v>
      </c>
    </row>
    <row r="25" spans="1:16">
      <c r="A25" s="41" t="s">
        <v>13</v>
      </c>
      <c r="B25" s="42">
        <v>0</v>
      </c>
      <c r="C25" s="42">
        <v>0</v>
      </c>
      <c r="D25" s="42">
        <v>180</v>
      </c>
      <c r="E25" s="42">
        <v>0</v>
      </c>
      <c r="F25" s="51"/>
      <c r="G25" s="42">
        <v>45</v>
      </c>
      <c r="H25" s="42">
        <v>0</v>
      </c>
      <c r="I25" s="42">
        <v>135</v>
      </c>
      <c r="J25" s="42">
        <v>180</v>
      </c>
      <c r="L25" s="45" t="s">
        <v>27</v>
      </c>
      <c r="M25" s="42">
        <v>0</v>
      </c>
      <c r="N25" s="42">
        <v>0</v>
      </c>
      <c r="O25" s="49">
        <v>60.6845677999119</v>
      </c>
      <c r="P25" s="49">
        <v>57.5199298753672</v>
      </c>
    </row>
    <row r="26" spans="1:16">
      <c r="A26" s="44" t="s">
        <v>15</v>
      </c>
      <c r="B26" s="35">
        <v>36</v>
      </c>
      <c r="C26" s="35">
        <v>103</v>
      </c>
      <c r="D26" s="35">
        <v>144</v>
      </c>
      <c r="E26" s="35">
        <v>283</v>
      </c>
      <c r="F26" s="35"/>
      <c r="G26" s="35">
        <v>15</v>
      </c>
      <c r="H26" s="35">
        <v>340</v>
      </c>
      <c r="I26" s="35">
        <v>165</v>
      </c>
      <c r="J26" s="35">
        <v>160</v>
      </c>
    </row>
    <row r="27" spans="1:16">
      <c r="A27" s="41" t="s">
        <v>19</v>
      </c>
      <c r="B27" s="51">
        <v>18</v>
      </c>
      <c r="C27" s="51">
        <v>76</v>
      </c>
      <c r="D27" s="51">
        <v>162</v>
      </c>
      <c r="E27" s="51">
        <v>256</v>
      </c>
      <c r="F27" s="51"/>
      <c r="G27" s="51">
        <v>87</v>
      </c>
      <c r="H27" s="51">
        <v>50</v>
      </c>
      <c r="I27" s="51">
        <v>93</v>
      </c>
      <c r="J27" s="51">
        <v>230</v>
      </c>
      <c r="L27" s="52"/>
    </row>
    <row r="28" spans="1:16">
      <c r="A28" s="44" t="s">
        <v>22</v>
      </c>
      <c r="B28" s="35">
        <v>2</v>
      </c>
      <c r="C28" s="35">
        <v>177</v>
      </c>
      <c r="D28" s="35">
        <v>178</v>
      </c>
      <c r="E28" s="35">
        <v>357</v>
      </c>
      <c r="F28" s="35"/>
      <c r="G28" s="35">
        <v>62</v>
      </c>
      <c r="H28" s="35">
        <v>143</v>
      </c>
      <c r="I28" s="35">
        <v>118</v>
      </c>
      <c r="J28" s="35">
        <v>323</v>
      </c>
    </row>
    <row r="29" spans="1:16">
      <c r="A29" s="41" t="s">
        <v>24</v>
      </c>
      <c r="B29" s="51">
        <v>12</v>
      </c>
      <c r="C29" s="51">
        <v>212</v>
      </c>
      <c r="D29" s="51">
        <v>168</v>
      </c>
      <c r="E29" s="51">
        <v>32</v>
      </c>
      <c r="F29" s="51"/>
      <c r="G29" s="51">
        <v>1</v>
      </c>
      <c r="H29" s="51">
        <v>271</v>
      </c>
      <c r="I29" s="51">
        <v>179</v>
      </c>
      <c r="J29" s="51">
        <v>91</v>
      </c>
      <c r="L29" s="52"/>
    </row>
    <row r="30" spans="1:16">
      <c r="A30" s="44" t="s">
        <v>25</v>
      </c>
      <c r="B30" s="35">
        <v>25</v>
      </c>
      <c r="C30" s="35">
        <v>163</v>
      </c>
      <c r="D30" s="35">
        <v>155</v>
      </c>
      <c r="E30" s="35">
        <v>343</v>
      </c>
      <c r="F30" s="35"/>
      <c r="G30" s="35">
        <v>8</v>
      </c>
      <c r="H30" s="35">
        <v>270</v>
      </c>
      <c r="I30" s="35">
        <f>180-G30</f>
        <v>172</v>
      </c>
      <c r="J30" s="35">
        <v>90</v>
      </c>
    </row>
    <row r="31" spans="1:16">
      <c r="A31" s="41" t="s">
        <v>27</v>
      </c>
      <c r="B31" s="51">
        <v>12</v>
      </c>
      <c r="C31" s="51">
        <v>292</v>
      </c>
      <c r="D31" s="51">
        <f>180-B31</f>
        <v>168</v>
      </c>
      <c r="E31" s="51">
        <v>112</v>
      </c>
      <c r="F31" s="51"/>
      <c r="G31" s="51">
        <v>134</v>
      </c>
      <c r="H31" s="51">
        <v>32</v>
      </c>
      <c r="I31" s="51">
        <f t="shared" ref="I31" si="1">180-G31</f>
        <v>46</v>
      </c>
      <c r="J31" s="51">
        <v>212</v>
      </c>
      <c r="L31" s="52"/>
    </row>
  </sheetData>
  <mergeCells count="26">
    <mergeCell ref="N2:O2"/>
    <mergeCell ref="P2:Q2"/>
    <mergeCell ref="B3:E3"/>
    <mergeCell ref="G3:J3"/>
    <mergeCell ref="B4:C4"/>
    <mergeCell ref="D4:E4"/>
    <mergeCell ref="G4:H4"/>
    <mergeCell ref="I4:J4"/>
    <mergeCell ref="M17:P17"/>
    <mergeCell ref="B22:E22"/>
    <mergeCell ref="G22:J22"/>
    <mergeCell ref="B23:C23"/>
    <mergeCell ref="D23:E23"/>
    <mergeCell ref="G23:H23"/>
    <mergeCell ref="I23:J23"/>
    <mergeCell ref="A6:A7"/>
    <mergeCell ref="A8:A9"/>
    <mergeCell ref="A10:A11"/>
    <mergeCell ref="A12:A13"/>
    <mergeCell ref="A14:A15"/>
    <mergeCell ref="A16:A17"/>
    <mergeCell ref="A18:A19"/>
    <mergeCell ref="L4:L5"/>
    <mergeCell ref="L6:L7"/>
    <mergeCell ref="L8:L11"/>
    <mergeCell ref="L12:L15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21"/>
  <sheetViews>
    <sheetView tabSelected="1" zoomScale="85" zoomScaleNormal="85" workbookViewId="0">
      <selection activeCell="N29" sqref="N29"/>
    </sheetView>
  </sheetViews>
  <sheetFormatPr defaultColWidth="9" defaultRowHeight="14.25"/>
  <cols>
    <col min="19" max="19" width="12.6"/>
    <col min="21" max="21" width="12.6"/>
    <col min="27" max="27" width="13.75"/>
    <col min="28" max="28" width="12.625"/>
  </cols>
  <sheetData>
    <row r="1" spans="1:32">
      <c r="A1" t="s">
        <v>10</v>
      </c>
      <c r="E1" s="30" t="s">
        <v>29</v>
      </c>
      <c r="F1" s="30" t="s">
        <v>30</v>
      </c>
      <c r="U1" s="5"/>
      <c r="V1" s="5"/>
      <c r="W1" s="5"/>
      <c r="X1" s="5"/>
      <c r="Y1" s="5"/>
      <c r="Z1" s="5"/>
      <c r="AA1" s="5"/>
      <c r="AB1" s="5"/>
    </row>
    <row r="2" spans="1:32">
      <c r="A2" s="6" t="s">
        <v>31</v>
      </c>
      <c r="B2" s="6"/>
      <c r="C2" s="6" t="s">
        <v>32</v>
      </c>
      <c r="D2" s="6"/>
      <c r="E2" s="6" t="s">
        <v>33</v>
      </c>
      <c r="F2" s="6"/>
      <c r="G2" s="6" t="s">
        <v>34</v>
      </c>
      <c r="H2" s="6"/>
      <c r="I2" s="6" t="s">
        <v>35</v>
      </c>
      <c r="J2" s="6"/>
      <c r="K2" s="6" t="s">
        <v>26</v>
      </c>
      <c r="L2" s="6"/>
      <c r="M2" s="6" t="s">
        <v>36</v>
      </c>
      <c r="N2" s="6"/>
      <c r="O2" s="6" t="s">
        <v>37</v>
      </c>
      <c r="P2" s="6" t="s">
        <v>38</v>
      </c>
      <c r="Q2" s="6" t="s">
        <v>39</v>
      </c>
      <c r="R2" s="6" t="s">
        <v>40</v>
      </c>
      <c r="S2" s="6" t="s">
        <v>41</v>
      </c>
      <c r="T2" s="6" t="s">
        <v>42</v>
      </c>
      <c r="U2" s="5"/>
      <c r="V2" s="5"/>
      <c r="W2" s="5"/>
      <c r="X2" s="5"/>
      <c r="Y2" s="5"/>
      <c r="Z2" s="5"/>
      <c r="AA2" s="5"/>
      <c r="AB2" s="5"/>
    </row>
    <row r="3" spans="1:32">
      <c r="A3" s="6" t="s">
        <v>43</v>
      </c>
      <c r="B3" s="6" t="s">
        <v>44</v>
      </c>
      <c r="C3" s="6" t="s">
        <v>43</v>
      </c>
      <c r="D3" s="6" t="s">
        <v>44</v>
      </c>
      <c r="E3" s="6" t="s">
        <v>43</v>
      </c>
      <c r="F3" s="6" t="s">
        <v>44</v>
      </c>
      <c r="G3" s="6" t="s">
        <v>43</v>
      </c>
      <c r="H3" s="6" t="s">
        <v>44</v>
      </c>
      <c r="I3" s="6" t="s">
        <v>43</v>
      </c>
      <c r="J3" s="6" t="s">
        <v>44</v>
      </c>
      <c r="K3" s="6" t="s">
        <v>43</v>
      </c>
      <c r="L3" s="6" t="s">
        <v>44</v>
      </c>
      <c r="M3" s="6" t="s">
        <v>43</v>
      </c>
      <c r="N3" s="6" t="s">
        <v>44</v>
      </c>
      <c r="O3" s="6"/>
      <c r="P3" s="6"/>
      <c r="Q3" s="6"/>
      <c r="R3" s="6"/>
      <c r="U3" s="5"/>
      <c r="V3" s="5"/>
      <c r="W3" s="5"/>
      <c r="X3" s="5"/>
      <c r="Y3" s="5"/>
      <c r="Z3" s="5"/>
      <c r="AA3" s="5"/>
      <c r="AB3" s="5"/>
    </row>
    <row r="4" s="1" customFormat="1" spans="1:32">
      <c r="A4" s="8">
        <v>22.5</v>
      </c>
      <c r="B4" s="8">
        <v>45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11.25</v>
      </c>
      <c r="N4" s="8">
        <v>22.5</v>
      </c>
      <c r="O4" s="8">
        <v>0</v>
      </c>
      <c r="P4" s="8">
        <v>45</v>
      </c>
      <c r="Q4" s="8">
        <v>45</v>
      </c>
      <c r="R4" s="8">
        <v>45</v>
      </c>
      <c r="S4" s="1">
        <v>0</v>
      </c>
      <c r="T4" s="1">
        <v>2980</v>
      </c>
      <c r="U4" s="10"/>
      <c r="V4" s="10"/>
      <c r="W4" s="10"/>
      <c r="X4" s="10"/>
      <c r="Y4" s="10"/>
      <c r="Z4" s="10"/>
      <c r="AA4" s="5"/>
      <c r="AB4" s="5"/>
      <c r="AC4"/>
      <c r="AD4"/>
      <c r="AE4"/>
      <c r="AF4"/>
    </row>
    <row r="5" s="1" customFormat="1" spans="1:32">
      <c r="A5" s="8">
        <v>22.5</v>
      </c>
      <c r="B5" s="8">
        <v>45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-33.75</v>
      </c>
      <c r="N5" s="8">
        <v>22.5</v>
      </c>
      <c r="O5" s="8">
        <v>0</v>
      </c>
      <c r="P5" s="8">
        <v>45</v>
      </c>
      <c r="Q5" s="8">
        <v>45</v>
      </c>
      <c r="R5" s="8">
        <v>45</v>
      </c>
      <c r="S5" s="1">
        <v>0</v>
      </c>
      <c r="T5" s="1">
        <v>530</v>
      </c>
      <c r="U5" s="10"/>
      <c r="V5" s="10"/>
      <c r="W5" s="10"/>
      <c r="X5" s="10"/>
      <c r="Y5" s="10"/>
      <c r="Z5" s="10"/>
      <c r="AA5" s="5"/>
      <c r="AB5" s="5"/>
      <c r="AC5"/>
      <c r="AD5"/>
      <c r="AE5"/>
      <c r="AF5"/>
    </row>
    <row r="6" s="1" customFormat="1" spans="1:32">
      <c r="A6" s="8">
        <v>22.5</v>
      </c>
      <c r="B6" s="8">
        <v>45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33.75</v>
      </c>
      <c r="N6" s="8">
        <v>-22.5</v>
      </c>
      <c r="O6" s="8">
        <v>0</v>
      </c>
      <c r="P6" s="8">
        <v>45</v>
      </c>
      <c r="Q6" s="8">
        <v>45</v>
      </c>
      <c r="R6" s="8">
        <v>45</v>
      </c>
      <c r="S6" s="1">
        <v>0</v>
      </c>
      <c r="T6" s="1">
        <v>525</v>
      </c>
      <c r="U6" s="10"/>
      <c r="V6" s="10"/>
      <c r="W6" s="10"/>
      <c r="X6" s="10"/>
      <c r="Y6" s="10"/>
      <c r="Z6" s="11"/>
      <c r="AA6" s="5"/>
      <c r="AB6" s="5"/>
      <c r="AC6"/>
      <c r="AD6"/>
      <c r="AE6"/>
    </row>
    <row r="7" s="1" customFormat="1" spans="1:32">
      <c r="A7" s="8">
        <v>22.5</v>
      </c>
      <c r="B7" s="8">
        <v>45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-11.25</v>
      </c>
      <c r="N7" s="8">
        <v>-22.5</v>
      </c>
      <c r="O7" s="8">
        <v>0</v>
      </c>
      <c r="P7" s="8">
        <v>45</v>
      </c>
      <c r="Q7" s="8">
        <v>45</v>
      </c>
      <c r="R7" s="8">
        <v>45</v>
      </c>
      <c r="S7" s="1">
        <v>0</v>
      </c>
      <c r="T7" s="1">
        <v>2983</v>
      </c>
      <c r="U7" s="10"/>
      <c r="V7" s="10"/>
      <c r="W7" s="10"/>
      <c r="X7" s="10"/>
      <c r="Y7" s="10"/>
      <c r="Z7" s="10"/>
      <c r="AA7" s="5"/>
      <c r="AB7" s="5"/>
      <c r="AC7"/>
      <c r="AD7"/>
      <c r="AE7"/>
      <c r="AF7"/>
    </row>
    <row r="8" s="2" customFormat="1" spans="1:32">
      <c r="A8" s="12">
        <v>22.5</v>
      </c>
      <c r="B8" s="12">
        <v>45</v>
      </c>
      <c r="C8" s="12">
        <v>0</v>
      </c>
      <c r="D8" s="12">
        <v>0</v>
      </c>
      <c r="E8" s="12">
        <v>45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11.25</v>
      </c>
      <c r="N8" s="12">
        <v>22.5</v>
      </c>
      <c r="O8" s="12">
        <v>0</v>
      </c>
      <c r="P8" s="12">
        <v>45</v>
      </c>
      <c r="Q8" s="12">
        <v>45</v>
      </c>
      <c r="R8" s="12">
        <v>45</v>
      </c>
      <c r="S8" s="2">
        <v>0</v>
      </c>
      <c r="T8" s="2">
        <v>535</v>
      </c>
      <c r="U8" s="10"/>
      <c r="V8" s="10"/>
      <c r="W8" s="10"/>
      <c r="X8" s="10"/>
      <c r="Y8" s="10"/>
      <c r="Z8" s="10"/>
      <c r="AA8" s="5"/>
      <c r="AB8" s="5"/>
      <c r="AC8"/>
      <c r="AD8"/>
      <c r="AE8"/>
      <c r="AF8"/>
    </row>
    <row r="9" s="2" customFormat="1" spans="1:32">
      <c r="A9" s="12">
        <v>22.5</v>
      </c>
      <c r="B9" s="12">
        <v>45</v>
      </c>
      <c r="C9" s="12">
        <v>0</v>
      </c>
      <c r="D9" s="12">
        <v>0</v>
      </c>
      <c r="E9" s="12">
        <v>45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-33.75</v>
      </c>
      <c r="N9" s="12">
        <v>22.5</v>
      </c>
      <c r="O9" s="12">
        <v>0</v>
      </c>
      <c r="P9" s="12">
        <v>45</v>
      </c>
      <c r="Q9" s="12">
        <v>45</v>
      </c>
      <c r="R9" s="12">
        <v>45</v>
      </c>
      <c r="S9" s="2">
        <v>0</v>
      </c>
      <c r="T9" s="2">
        <v>2975</v>
      </c>
      <c r="U9" s="10"/>
      <c r="V9" s="10"/>
      <c r="W9" s="10"/>
      <c r="X9" s="10"/>
      <c r="Y9" s="10"/>
      <c r="Z9" s="10"/>
      <c r="AA9" s="5"/>
      <c r="AB9" s="5"/>
      <c r="AC9"/>
      <c r="AD9"/>
      <c r="AE9"/>
      <c r="AF9"/>
    </row>
    <row r="10" s="2" customFormat="1" spans="1:32">
      <c r="A10" s="12">
        <v>22.5</v>
      </c>
      <c r="B10" s="12">
        <v>45</v>
      </c>
      <c r="C10" s="12">
        <v>0</v>
      </c>
      <c r="D10" s="12">
        <v>0</v>
      </c>
      <c r="E10" s="12">
        <v>45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33.75</v>
      </c>
      <c r="N10" s="12">
        <v>-22.5</v>
      </c>
      <c r="O10" s="12">
        <v>0</v>
      </c>
      <c r="P10" s="12">
        <v>45</v>
      </c>
      <c r="Q10" s="12">
        <v>45</v>
      </c>
      <c r="R10" s="12">
        <v>45</v>
      </c>
      <c r="S10" s="2">
        <v>0</v>
      </c>
      <c r="T10" s="2">
        <v>2980</v>
      </c>
      <c r="U10" s="10"/>
      <c r="V10" s="10"/>
      <c r="W10" s="10"/>
      <c r="X10" s="10"/>
      <c r="Y10" s="10"/>
      <c r="Z10" s="10"/>
      <c r="AA10" s="5"/>
      <c r="AB10" s="5"/>
      <c r="AC10"/>
      <c r="AD10"/>
      <c r="AE10"/>
      <c r="AF10"/>
    </row>
    <row r="11" s="2" customFormat="1" spans="1:32">
      <c r="A11" s="12">
        <v>22.5</v>
      </c>
      <c r="B11" s="12">
        <v>45</v>
      </c>
      <c r="C11" s="12">
        <v>0</v>
      </c>
      <c r="D11" s="12">
        <v>0</v>
      </c>
      <c r="E11" s="12">
        <v>45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-11.25</v>
      </c>
      <c r="N11" s="12">
        <v>-22.5</v>
      </c>
      <c r="O11" s="12">
        <v>0</v>
      </c>
      <c r="P11" s="12">
        <v>45</v>
      </c>
      <c r="Q11" s="12">
        <v>45</v>
      </c>
      <c r="R11" s="12">
        <v>45</v>
      </c>
      <c r="S11" s="2">
        <v>0</v>
      </c>
      <c r="T11" s="2">
        <v>540</v>
      </c>
      <c r="U11" s="10"/>
      <c r="V11" s="10"/>
      <c r="W11" s="10"/>
      <c r="X11" s="10"/>
      <c r="Y11" s="10"/>
      <c r="Z11" s="10"/>
      <c r="AA11" s="5"/>
      <c r="AB11" s="5"/>
      <c r="AC11"/>
      <c r="AD11"/>
      <c r="AE11"/>
      <c r="AF11"/>
    </row>
    <row r="12" s="3" customFormat="1" spans="1:32">
      <c r="A12" s="14">
        <v>22.5</v>
      </c>
      <c r="B12" s="14">
        <v>45</v>
      </c>
      <c r="C12" s="14">
        <v>0</v>
      </c>
      <c r="D12" s="14">
        <v>0</v>
      </c>
      <c r="E12" s="14">
        <v>22.5</v>
      </c>
      <c r="F12" s="14">
        <v>45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11.25</v>
      </c>
      <c r="N12" s="14">
        <v>22.5</v>
      </c>
      <c r="O12" s="14">
        <v>0</v>
      </c>
      <c r="P12" s="14">
        <v>45</v>
      </c>
      <c r="Q12" s="14">
        <v>45</v>
      </c>
      <c r="R12" s="14">
        <v>45</v>
      </c>
      <c r="S12" s="3">
        <v>0</v>
      </c>
      <c r="T12" s="3">
        <v>532</v>
      </c>
      <c r="U12" s="10"/>
      <c r="V12" s="10"/>
      <c r="W12" s="10"/>
      <c r="X12" s="10"/>
      <c r="Y12" s="10"/>
      <c r="Z12" s="10"/>
      <c r="AA12" s="5"/>
      <c r="AB12" s="5"/>
      <c r="AC12"/>
      <c r="AD12"/>
      <c r="AE12"/>
      <c r="AF12"/>
    </row>
    <row r="13" s="3" customFormat="1" spans="1:32">
      <c r="A13" s="14">
        <v>22.5</v>
      </c>
      <c r="B13" s="14">
        <v>45</v>
      </c>
      <c r="C13" s="14">
        <v>0</v>
      </c>
      <c r="D13" s="14">
        <v>0</v>
      </c>
      <c r="E13" s="14">
        <v>22.5</v>
      </c>
      <c r="F13" s="14">
        <v>45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-33.75</v>
      </c>
      <c r="N13" s="14">
        <v>22.5</v>
      </c>
      <c r="O13" s="14">
        <v>0</v>
      </c>
      <c r="P13" s="14">
        <v>45</v>
      </c>
      <c r="Q13" s="14">
        <v>45</v>
      </c>
      <c r="R13" s="14">
        <v>45</v>
      </c>
      <c r="S13" s="3">
        <v>0</v>
      </c>
      <c r="T13" s="3">
        <v>534</v>
      </c>
      <c r="U13" s="10"/>
      <c r="V13" s="10"/>
      <c r="W13" s="10"/>
      <c r="X13" s="10"/>
      <c r="Y13" s="10"/>
      <c r="Z13" s="10"/>
      <c r="AA13" s="5"/>
      <c r="AB13" s="5"/>
      <c r="AC13"/>
      <c r="AD13"/>
      <c r="AE13"/>
      <c r="AF13"/>
    </row>
    <row r="14" s="3" customFormat="1" spans="1:32">
      <c r="A14" s="14">
        <v>22.5</v>
      </c>
      <c r="B14" s="14">
        <v>45</v>
      </c>
      <c r="C14" s="14">
        <v>0</v>
      </c>
      <c r="D14" s="14">
        <v>0</v>
      </c>
      <c r="E14" s="14">
        <v>22.5</v>
      </c>
      <c r="F14" s="14">
        <v>45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33.75</v>
      </c>
      <c r="N14" s="14">
        <v>-22.5</v>
      </c>
      <c r="O14" s="14">
        <v>0</v>
      </c>
      <c r="P14" s="14">
        <v>45</v>
      </c>
      <c r="Q14" s="14">
        <v>45</v>
      </c>
      <c r="R14" s="14">
        <v>45</v>
      </c>
      <c r="S14" s="3">
        <v>0</v>
      </c>
      <c r="T14" s="3">
        <v>2978</v>
      </c>
      <c r="U14" s="10"/>
      <c r="V14" s="10"/>
      <c r="W14" s="10"/>
      <c r="X14" s="10"/>
      <c r="Y14" s="10"/>
      <c r="Z14" s="10"/>
      <c r="AA14" s="5"/>
      <c r="AB14" s="5"/>
      <c r="AC14"/>
      <c r="AD14"/>
      <c r="AE14"/>
      <c r="AF14"/>
    </row>
    <row r="15" s="3" customFormat="1" spans="1:32">
      <c r="A15" s="14">
        <v>22.5</v>
      </c>
      <c r="B15" s="14">
        <v>45</v>
      </c>
      <c r="C15" s="14">
        <v>0</v>
      </c>
      <c r="D15" s="14">
        <v>0</v>
      </c>
      <c r="E15" s="14">
        <v>22.5</v>
      </c>
      <c r="F15" s="14">
        <v>45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-11.25</v>
      </c>
      <c r="N15" s="14">
        <v>-22.5</v>
      </c>
      <c r="O15" s="14">
        <v>0</v>
      </c>
      <c r="P15" s="14">
        <v>45</v>
      </c>
      <c r="Q15" s="14">
        <v>45</v>
      </c>
      <c r="R15" s="14">
        <v>45</v>
      </c>
      <c r="S15" s="3">
        <v>0</v>
      </c>
      <c r="T15" s="3">
        <v>2980</v>
      </c>
      <c r="U15" s="10"/>
      <c r="V15" s="10"/>
      <c r="W15" s="10"/>
      <c r="X15" s="10"/>
      <c r="Y15" s="10"/>
      <c r="Z15" s="10"/>
      <c r="AA15" s="5"/>
      <c r="AB15" s="5"/>
      <c r="AC15"/>
      <c r="AD15"/>
      <c r="AE15"/>
      <c r="AF15"/>
    </row>
    <row r="16" spans="1:32">
      <c r="A16" s="6">
        <v>22.5</v>
      </c>
      <c r="B16" s="6">
        <v>45</v>
      </c>
      <c r="C16" s="6">
        <v>0</v>
      </c>
      <c r="D16" s="6">
        <v>0</v>
      </c>
      <c r="E16" s="6">
        <v>-22.5</v>
      </c>
      <c r="F16" s="6">
        <v>-45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11.25</v>
      </c>
      <c r="N16" s="6">
        <v>22.5</v>
      </c>
      <c r="O16" s="6">
        <v>0</v>
      </c>
      <c r="P16" s="6">
        <v>45</v>
      </c>
      <c r="Q16" s="6">
        <v>45</v>
      </c>
      <c r="R16" s="6">
        <v>45</v>
      </c>
      <c r="S16">
        <v>0</v>
      </c>
      <c r="T16">
        <v>2979</v>
      </c>
      <c r="U16" s="5"/>
      <c r="V16" s="5"/>
      <c r="W16" s="5"/>
      <c r="X16" s="10"/>
      <c r="Y16" s="5"/>
      <c r="Z16" s="5"/>
      <c r="AA16" s="5"/>
      <c r="AB16" s="5"/>
    </row>
    <row r="17" spans="1:28">
      <c r="A17" s="6">
        <v>22.5</v>
      </c>
      <c r="B17" s="6">
        <v>45</v>
      </c>
      <c r="C17" s="6">
        <v>0</v>
      </c>
      <c r="D17" s="6">
        <v>0</v>
      </c>
      <c r="E17" s="6">
        <v>-22.5</v>
      </c>
      <c r="F17" s="6">
        <v>-45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-33.75</v>
      </c>
      <c r="N17" s="6">
        <v>22.5</v>
      </c>
      <c r="O17" s="6">
        <v>0</v>
      </c>
      <c r="P17" s="6">
        <v>45</v>
      </c>
      <c r="Q17" s="6">
        <v>45</v>
      </c>
      <c r="R17" s="6">
        <v>45</v>
      </c>
      <c r="S17">
        <v>0</v>
      </c>
      <c r="T17">
        <v>2980</v>
      </c>
      <c r="U17" s="5"/>
      <c r="V17" s="5"/>
      <c r="W17" s="5"/>
      <c r="X17" s="10"/>
      <c r="Y17" s="5"/>
      <c r="Z17" s="5"/>
      <c r="AA17" s="5"/>
      <c r="AB17" s="5"/>
    </row>
    <row r="18" spans="1:28">
      <c r="A18" s="6">
        <v>22.5</v>
      </c>
      <c r="B18" s="6">
        <v>45</v>
      </c>
      <c r="C18" s="6">
        <v>0</v>
      </c>
      <c r="D18" s="6">
        <v>0</v>
      </c>
      <c r="E18" s="6">
        <v>-22.5</v>
      </c>
      <c r="F18" s="6">
        <v>-45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33.75</v>
      </c>
      <c r="N18" s="6">
        <v>-22.5</v>
      </c>
      <c r="O18" s="6">
        <v>0</v>
      </c>
      <c r="P18" s="6">
        <v>45</v>
      </c>
      <c r="Q18" s="6">
        <v>45</v>
      </c>
      <c r="R18" s="6">
        <v>45</v>
      </c>
      <c r="S18">
        <v>0</v>
      </c>
      <c r="T18">
        <v>530</v>
      </c>
      <c r="U18" s="5"/>
      <c r="V18" s="5"/>
      <c r="W18" s="5"/>
      <c r="X18" s="10"/>
      <c r="Y18" s="5"/>
      <c r="Z18" s="5"/>
      <c r="AA18" s="5"/>
      <c r="AB18" s="5"/>
    </row>
    <row r="19" spans="1:28">
      <c r="A19" s="6">
        <v>22.5</v>
      </c>
      <c r="B19" s="6">
        <v>45</v>
      </c>
      <c r="C19" s="6">
        <v>0</v>
      </c>
      <c r="D19" s="6">
        <v>0</v>
      </c>
      <c r="E19" s="6">
        <v>-22.5</v>
      </c>
      <c r="F19" s="6">
        <v>-45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-11.25</v>
      </c>
      <c r="N19" s="6">
        <v>-22.5</v>
      </c>
      <c r="O19" s="6">
        <v>0</v>
      </c>
      <c r="P19" s="6">
        <v>45</v>
      </c>
      <c r="Q19" s="6">
        <v>45</v>
      </c>
      <c r="R19" s="6">
        <v>45</v>
      </c>
      <c r="S19">
        <v>0</v>
      </c>
      <c r="T19">
        <v>533</v>
      </c>
      <c r="U19" s="5"/>
      <c r="V19" s="5"/>
      <c r="W19" s="10"/>
      <c r="X19" s="10"/>
      <c r="Y19" s="5"/>
      <c r="Z19" s="5"/>
      <c r="AA19" s="5"/>
      <c r="AB19" s="5"/>
    </row>
    <row r="20" spans="1:28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U20" s="5"/>
      <c r="V20" s="5"/>
      <c r="W20" s="5"/>
      <c r="X20" s="5"/>
      <c r="Y20" s="5"/>
      <c r="Z20" s="5"/>
      <c r="AA20" s="5"/>
      <c r="AB20" s="5"/>
    </row>
    <row r="21" spans="1:28">
      <c r="U21" s="5"/>
      <c r="V21" s="5"/>
      <c r="W21" s="5"/>
      <c r="X21" s="5"/>
      <c r="Y21" s="5"/>
      <c r="Z21" s="5"/>
      <c r="AA21" s="5"/>
      <c r="AB21" s="5"/>
    </row>
    <row r="22" spans="1:28">
      <c r="A22" t="s">
        <v>28</v>
      </c>
      <c r="U22" s="5"/>
      <c r="V22" s="5"/>
      <c r="W22" s="5"/>
      <c r="X22" s="5"/>
      <c r="Y22" s="5"/>
      <c r="Z22" s="5"/>
      <c r="AA22" s="5"/>
      <c r="AB22" s="5"/>
    </row>
    <row r="23" spans="1:28">
      <c r="B23" t="s">
        <v>45</v>
      </c>
      <c r="U23" s="5"/>
      <c r="V23" s="5"/>
      <c r="W23" s="5"/>
      <c r="X23" s="5"/>
      <c r="Y23" s="5"/>
      <c r="Z23" s="5"/>
      <c r="AA23" s="5"/>
      <c r="AB23" s="5"/>
    </row>
    <row r="24" spans="1:28">
      <c r="A24" s="6" t="s">
        <v>31</v>
      </c>
      <c r="B24" s="6"/>
      <c r="C24" s="6" t="s">
        <v>32</v>
      </c>
      <c r="D24" s="6"/>
      <c r="E24" s="6" t="s">
        <v>33</v>
      </c>
      <c r="F24" s="6"/>
      <c r="G24" s="6" t="s">
        <v>34</v>
      </c>
      <c r="H24" s="6"/>
      <c r="I24" s="6" t="s">
        <v>35</v>
      </c>
      <c r="J24" s="6"/>
      <c r="K24" s="6" t="s">
        <v>26</v>
      </c>
      <c r="L24" s="6"/>
      <c r="M24" s="6" t="s">
        <v>36</v>
      </c>
      <c r="N24" s="6"/>
      <c r="O24" s="6" t="s">
        <v>37</v>
      </c>
      <c r="P24" s="6" t="s">
        <v>38</v>
      </c>
      <c r="Q24" s="6" t="s">
        <v>39</v>
      </c>
      <c r="R24" s="6" t="s">
        <v>40</v>
      </c>
      <c r="S24" s="6" t="s">
        <v>41</v>
      </c>
      <c r="T24" s="6" t="s">
        <v>42</v>
      </c>
      <c r="U24" s="5"/>
      <c r="V24" s="5"/>
      <c r="W24" s="5"/>
      <c r="X24" s="5"/>
      <c r="Y24" s="5"/>
      <c r="Z24" s="5"/>
      <c r="AA24" s="5"/>
      <c r="AB24" s="5"/>
    </row>
    <row r="25" spans="1:28">
      <c r="A25" s="6" t="s">
        <v>43</v>
      </c>
      <c r="B25" s="6" t="s">
        <v>44</v>
      </c>
      <c r="C25" s="6" t="s">
        <v>43</v>
      </c>
      <c r="D25" s="6" t="s">
        <v>44</v>
      </c>
      <c r="E25" s="6" t="s">
        <v>43</v>
      </c>
      <c r="F25" s="6" t="s">
        <v>44</v>
      </c>
      <c r="G25" s="6" t="s">
        <v>43</v>
      </c>
      <c r="H25" s="6" t="s">
        <v>44</v>
      </c>
      <c r="I25" s="6" t="s">
        <v>43</v>
      </c>
      <c r="J25" s="6" t="s">
        <v>44</v>
      </c>
      <c r="K25" s="6" t="s">
        <v>43</v>
      </c>
      <c r="L25" s="6" t="s">
        <v>44</v>
      </c>
      <c r="M25" s="6" t="s">
        <v>43</v>
      </c>
      <c r="N25" s="6" t="s">
        <v>44</v>
      </c>
      <c r="O25" s="6"/>
      <c r="P25" s="6"/>
      <c r="Q25" s="6"/>
      <c r="R25" s="6"/>
      <c r="U25" s="5"/>
      <c r="V25" s="5"/>
      <c r="W25" s="5"/>
      <c r="X25" s="5"/>
      <c r="Y25" s="5"/>
      <c r="Z25" s="5"/>
      <c r="AA25" s="5"/>
      <c r="AB25" s="5"/>
    </row>
    <row r="26" spans="1:28">
      <c r="A26" s="8">
        <v>22.5</v>
      </c>
      <c r="B26" s="8">
        <v>45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11.25</v>
      </c>
      <c r="N26" s="8">
        <v>22.5</v>
      </c>
      <c r="O26" s="8">
        <v>0</v>
      </c>
      <c r="P26" s="8">
        <v>45</v>
      </c>
      <c r="Q26" s="8">
        <v>45</v>
      </c>
      <c r="R26" s="8">
        <v>45</v>
      </c>
      <c r="S26" s="1">
        <v>0</v>
      </c>
      <c r="T26" s="1">
        <v>2980</v>
      </c>
      <c r="U26" s="6"/>
    </row>
    <row r="27" spans="1:28">
      <c r="A27" s="8">
        <v>22.5</v>
      </c>
      <c r="B27" s="8">
        <v>45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-33.75</v>
      </c>
      <c r="N27" s="8">
        <v>22.5</v>
      </c>
      <c r="O27" s="8">
        <v>0</v>
      </c>
      <c r="P27" s="8">
        <v>45</v>
      </c>
      <c r="Q27" s="8">
        <v>45</v>
      </c>
      <c r="R27" s="8">
        <v>45</v>
      </c>
      <c r="S27" s="1">
        <v>0</v>
      </c>
      <c r="T27" s="1">
        <v>530</v>
      </c>
      <c r="U27" s="6"/>
    </row>
    <row r="28" spans="1:28">
      <c r="A28" s="8">
        <v>22.5</v>
      </c>
      <c r="B28" s="8">
        <v>45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11.25</v>
      </c>
      <c r="L28" s="8">
        <v>22.5</v>
      </c>
      <c r="M28" s="8">
        <v>11.25</v>
      </c>
      <c r="N28" s="8">
        <v>22.5</v>
      </c>
      <c r="O28" s="8">
        <v>0</v>
      </c>
      <c r="P28" s="8">
        <v>45</v>
      </c>
      <c r="Q28" s="8">
        <v>45</v>
      </c>
      <c r="R28" s="8">
        <v>45</v>
      </c>
      <c r="S28" s="1">
        <v>0</v>
      </c>
      <c r="T28" s="1">
        <v>2980</v>
      </c>
      <c r="U28" s="6"/>
    </row>
    <row r="29" spans="1:28">
      <c r="A29" s="8">
        <v>22.5</v>
      </c>
      <c r="B29" s="8">
        <v>45</v>
      </c>
      <c r="C29" s="8">
        <v>0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11.25</v>
      </c>
      <c r="L29" s="8">
        <v>22.5</v>
      </c>
      <c r="M29" s="8">
        <v>-33.75</v>
      </c>
      <c r="N29" s="8">
        <v>22.5</v>
      </c>
      <c r="O29" s="8">
        <v>0</v>
      </c>
      <c r="P29" s="8">
        <v>45</v>
      </c>
      <c r="Q29" s="8">
        <v>45</v>
      </c>
      <c r="R29" s="8">
        <v>45</v>
      </c>
      <c r="S29" s="1">
        <v>0</v>
      </c>
      <c r="T29" s="1">
        <v>525</v>
      </c>
      <c r="U29" s="6"/>
    </row>
    <row r="30" spans="1:28">
      <c r="A30" s="12">
        <v>22.5</v>
      </c>
      <c r="B30" s="12">
        <v>45</v>
      </c>
      <c r="C30" s="12">
        <v>0</v>
      </c>
      <c r="D30" s="12">
        <v>0</v>
      </c>
      <c r="E30" s="12">
        <v>45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11.25</v>
      </c>
      <c r="N30" s="12">
        <v>22.5</v>
      </c>
      <c r="O30" s="12">
        <v>0</v>
      </c>
      <c r="P30" s="12">
        <v>45</v>
      </c>
      <c r="Q30" s="12">
        <v>45</v>
      </c>
      <c r="R30" s="12">
        <v>45</v>
      </c>
      <c r="S30" s="2">
        <v>0</v>
      </c>
      <c r="T30" s="2">
        <v>533</v>
      </c>
      <c r="U30" s="6"/>
    </row>
    <row r="31" spans="1:28">
      <c r="A31" s="12">
        <v>22.5</v>
      </c>
      <c r="B31" s="12">
        <v>45</v>
      </c>
      <c r="C31" s="12">
        <v>0</v>
      </c>
      <c r="D31" s="12">
        <v>0</v>
      </c>
      <c r="E31" s="12">
        <v>45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-33.75</v>
      </c>
      <c r="N31" s="12">
        <v>22.5</v>
      </c>
      <c r="O31" s="12">
        <v>0</v>
      </c>
      <c r="P31" s="12">
        <v>45</v>
      </c>
      <c r="Q31" s="12">
        <v>45</v>
      </c>
      <c r="R31" s="12">
        <v>45</v>
      </c>
      <c r="S31" s="2">
        <v>0</v>
      </c>
      <c r="T31" s="2">
        <v>2981</v>
      </c>
      <c r="U31" s="6"/>
    </row>
    <row r="32" spans="1:28">
      <c r="A32" s="12">
        <v>22.5</v>
      </c>
      <c r="B32" s="12">
        <v>45</v>
      </c>
      <c r="C32" s="12">
        <v>0</v>
      </c>
      <c r="D32" s="12">
        <v>0</v>
      </c>
      <c r="E32" s="12">
        <v>45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11.25</v>
      </c>
      <c r="L32" s="12">
        <v>22.5</v>
      </c>
      <c r="M32" s="12">
        <v>11.25</v>
      </c>
      <c r="N32" s="12">
        <v>22.5</v>
      </c>
      <c r="O32" s="12">
        <v>0</v>
      </c>
      <c r="P32" s="12">
        <v>45</v>
      </c>
      <c r="Q32" s="12">
        <v>45</v>
      </c>
      <c r="R32" s="12">
        <v>45</v>
      </c>
      <c r="S32" s="2">
        <v>0</v>
      </c>
      <c r="T32" s="2">
        <v>530</v>
      </c>
      <c r="U32" s="6"/>
    </row>
    <row r="33" spans="1:28">
      <c r="A33" s="12">
        <v>22.5</v>
      </c>
      <c r="B33" s="12">
        <v>45</v>
      </c>
      <c r="C33" s="12">
        <v>0</v>
      </c>
      <c r="D33" s="12">
        <v>0</v>
      </c>
      <c r="E33" s="12">
        <v>45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11.25</v>
      </c>
      <c r="L33" s="12">
        <v>22.5</v>
      </c>
      <c r="M33" s="12">
        <v>-33.75</v>
      </c>
      <c r="N33" s="12">
        <v>22.5</v>
      </c>
      <c r="O33" s="12">
        <v>0</v>
      </c>
      <c r="P33" s="12">
        <v>45</v>
      </c>
      <c r="Q33" s="12">
        <v>45</v>
      </c>
      <c r="R33" s="12">
        <v>45</v>
      </c>
      <c r="S33" s="2">
        <v>0</v>
      </c>
      <c r="T33" s="2">
        <v>2977</v>
      </c>
      <c r="U33" s="6"/>
      <c r="W33" s="5"/>
      <c r="X33" s="5"/>
      <c r="Y33" s="5"/>
      <c r="Z33" s="5"/>
      <c r="AA33" s="5"/>
      <c r="AB33" s="5"/>
    </row>
    <row r="34" spans="1:28">
      <c r="W34" s="5"/>
      <c r="X34" s="5"/>
      <c r="Y34" s="5"/>
      <c r="Z34" s="5"/>
      <c r="AA34" s="5"/>
      <c r="AB34" s="5"/>
    </row>
    <row r="35" spans="1:28">
      <c r="W35" s="5"/>
      <c r="X35" s="5"/>
      <c r="Y35" s="5"/>
      <c r="Z35" s="5"/>
      <c r="AA35" s="5"/>
      <c r="AB35" s="5"/>
    </row>
    <row r="36" spans="1:28">
      <c r="W36" s="5"/>
      <c r="X36" s="5"/>
      <c r="Y36" s="5"/>
      <c r="Z36" s="5"/>
      <c r="AA36" s="5"/>
      <c r="AB36" s="5"/>
    </row>
    <row r="37" spans="1:28">
      <c r="A37" t="s">
        <v>14</v>
      </c>
      <c r="W37" s="5"/>
      <c r="X37" s="5"/>
      <c r="Y37" s="5"/>
      <c r="Z37" s="5"/>
      <c r="AA37" s="5"/>
      <c r="AB37" s="5"/>
    </row>
    <row r="38" spans="1:28">
      <c r="A38" t="s">
        <v>1</v>
      </c>
      <c r="W38" s="5"/>
      <c r="X38" s="5"/>
      <c r="Y38" s="5"/>
      <c r="Z38" s="5"/>
      <c r="AA38" s="5"/>
      <c r="AB38" s="5"/>
    </row>
    <row r="39" spans="1:28">
      <c r="A39" s="6" t="s">
        <v>31</v>
      </c>
      <c r="B39" s="6"/>
      <c r="C39" s="6" t="s">
        <v>32</v>
      </c>
      <c r="D39" s="6"/>
      <c r="E39" s="6" t="s">
        <v>33</v>
      </c>
      <c r="F39" s="6"/>
      <c r="G39" s="6" t="s">
        <v>34</v>
      </c>
      <c r="H39" s="6"/>
      <c r="I39" s="6" t="s">
        <v>35</v>
      </c>
      <c r="J39" s="6"/>
      <c r="K39" s="6" t="s">
        <v>26</v>
      </c>
      <c r="L39" s="6"/>
      <c r="M39" s="6" t="s">
        <v>36</v>
      </c>
      <c r="N39" s="6"/>
      <c r="O39" s="6" t="s">
        <v>37</v>
      </c>
      <c r="P39" s="6" t="s">
        <v>38</v>
      </c>
      <c r="Q39" s="6" t="s">
        <v>39</v>
      </c>
      <c r="R39" s="6" t="s">
        <v>40</v>
      </c>
      <c r="S39" s="6" t="s">
        <v>41</v>
      </c>
      <c r="T39" s="6" t="s">
        <v>42</v>
      </c>
      <c r="W39" s="5"/>
      <c r="X39" s="5"/>
      <c r="Y39" s="5"/>
      <c r="Z39" s="5"/>
      <c r="AA39" s="5"/>
      <c r="AB39" s="5"/>
    </row>
    <row r="40" spans="1:28">
      <c r="A40" s="6" t="s">
        <v>43</v>
      </c>
      <c r="B40" s="6" t="s">
        <v>44</v>
      </c>
      <c r="C40" s="6" t="s">
        <v>43</v>
      </c>
      <c r="D40" s="6" t="s">
        <v>44</v>
      </c>
      <c r="E40" s="6" t="s">
        <v>43</v>
      </c>
      <c r="F40" s="6" t="s">
        <v>44</v>
      </c>
      <c r="G40" s="6" t="s">
        <v>43</v>
      </c>
      <c r="H40" s="6" t="s">
        <v>44</v>
      </c>
      <c r="I40" s="6" t="s">
        <v>43</v>
      </c>
      <c r="J40" s="6" t="s">
        <v>44</v>
      </c>
      <c r="K40" s="6" t="s">
        <v>43</v>
      </c>
      <c r="L40" s="6" t="s">
        <v>44</v>
      </c>
      <c r="M40" s="6" t="s">
        <v>43</v>
      </c>
      <c r="N40" s="6" t="s">
        <v>44</v>
      </c>
      <c r="O40" s="6"/>
      <c r="P40" s="6"/>
      <c r="Q40" s="6"/>
      <c r="R40" s="6"/>
      <c r="W40" s="5"/>
      <c r="X40" s="5"/>
      <c r="Y40" s="5"/>
      <c r="Z40" s="5"/>
      <c r="AA40" s="5"/>
      <c r="AB40" s="5"/>
    </row>
    <row r="41" spans="1:28">
      <c r="A41" s="8">
        <v>22.5</v>
      </c>
      <c r="B41" s="8">
        <v>45</v>
      </c>
      <c r="C41" s="8">
        <v>0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11.25</v>
      </c>
      <c r="N41" s="8">
        <v>22.5</v>
      </c>
      <c r="O41" s="8">
        <v>0</v>
      </c>
      <c r="P41" s="8">
        <v>0</v>
      </c>
      <c r="Q41" s="8">
        <v>45</v>
      </c>
      <c r="R41" s="8">
        <v>45</v>
      </c>
      <c r="S41" s="1">
        <v>768</v>
      </c>
      <c r="T41" s="1">
        <v>0</v>
      </c>
      <c r="U41"/>
      <c r="W41" s="5"/>
      <c r="X41" s="10"/>
      <c r="Y41" s="10"/>
      <c r="Z41" s="10"/>
      <c r="AA41" s="10"/>
      <c r="AB41" s="5"/>
    </row>
    <row r="42" spans="1:28">
      <c r="A42" s="8">
        <v>22.5</v>
      </c>
      <c r="B42" s="8">
        <v>45</v>
      </c>
      <c r="C42" s="8">
        <v>0</v>
      </c>
      <c r="D42" s="8">
        <v>0</v>
      </c>
      <c r="E42" s="8">
        <v>0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0</v>
      </c>
      <c r="M42" s="8">
        <v>-33.75</v>
      </c>
      <c r="N42" s="8">
        <v>22.5</v>
      </c>
      <c r="O42" s="8">
        <v>0</v>
      </c>
      <c r="P42" s="8">
        <v>0</v>
      </c>
      <c r="Q42" s="8">
        <v>45</v>
      </c>
      <c r="R42" s="8">
        <v>45</v>
      </c>
      <c r="S42" s="1">
        <v>131</v>
      </c>
      <c r="T42" s="1">
        <v>0</v>
      </c>
      <c r="U42"/>
      <c r="W42" s="5"/>
      <c r="X42" s="10"/>
      <c r="Y42" s="10"/>
      <c r="Z42" s="10"/>
      <c r="AA42" s="10"/>
      <c r="AB42" s="5"/>
    </row>
    <row r="43" spans="1:28">
      <c r="A43" s="8">
        <v>22.5</v>
      </c>
      <c r="B43" s="8">
        <v>45</v>
      </c>
      <c r="C43" s="8">
        <v>0</v>
      </c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33.75</v>
      </c>
      <c r="N43" s="8">
        <v>-22.5</v>
      </c>
      <c r="O43" s="8">
        <v>0</v>
      </c>
      <c r="P43" s="8">
        <v>0</v>
      </c>
      <c r="Q43" s="8">
        <v>45</v>
      </c>
      <c r="R43" s="8">
        <v>45</v>
      </c>
      <c r="S43" s="1">
        <v>131</v>
      </c>
      <c r="T43" s="1">
        <v>0</v>
      </c>
      <c r="U43"/>
      <c r="W43" s="5"/>
      <c r="X43" s="10"/>
      <c r="Y43" s="10"/>
      <c r="Z43" s="10"/>
      <c r="AA43" s="10"/>
      <c r="AB43" s="5"/>
    </row>
    <row r="44" spans="1:28">
      <c r="A44" s="8">
        <v>22.5</v>
      </c>
      <c r="B44" s="8">
        <v>45</v>
      </c>
      <c r="C44" s="8">
        <v>0</v>
      </c>
      <c r="D44" s="8">
        <v>0</v>
      </c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-11.25</v>
      </c>
      <c r="N44" s="8">
        <v>-22.5</v>
      </c>
      <c r="O44" s="8">
        <v>0</v>
      </c>
      <c r="P44" s="8">
        <v>0</v>
      </c>
      <c r="Q44" s="8">
        <v>45</v>
      </c>
      <c r="R44" s="8">
        <v>45</v>
      </c>
      <c r="S44" s="1">
        <v>768</v>
      </c>
      <c r="T44" s="1">
        <v>0</v>
      </c>
      <c r="U44"/>
      <c r="W44" s="5"/>
      <c r="X44" s="10"/>
      <c r="Y44" s="10"/>
      <c r="Z44" s="10"/>
      <c r="AA44" s="11"/>
      <c r="AB44" s="5"/>
    </row>
    <row r="45" spans="1:28">
      <c r="A45" s="12">
        <v>22.5</v>
      </c>
      <c r="B45" s="12">
        <v>45</v>
      </c>
      <c r="C45" s="12">
        <v>0</v>
      </c>
      <c r="D45" s="12">
        <v>0</v>
      </c>
      <c r="E45" s="12">
        <v>45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11.25</v>
      </c>
      <c r="N45" s="12">
        <v>22.5</v>
      </c>
      <c r="O45" s="12">
        <v>0</v>
      </c>
      <c r="P45" s="12">
        <v>0</v>
      </c>
      <c r="Q45" s="12">
        <v>45</v>
      </c>
      <c r="R45" s="12">
        <v>45</v>
      </c>
      <c r="S45" s="2">
        <v>0</v>
      </c>
      <c r="T45" s="2">
        <v>131</v>
      </c>
      <c r="U45"/>
      <c r="W45" s="5"/>
      <c r="X45" s="10"/>
      <c r="Y45" s="10"/>
      <c r="Z45" s="10"/>
      <c r="AA45" s="10"/>
      <c r="AB45" s="5"/>
    </row>
    <row r="46" spans="1:28">
      <c r="A46" s="12">
        <v>22.5</v>
      </c>
      <c r="B46" s="12">
        <v>45</v>
      </c>
      <c r="C46" s="12">
        <v>0</v>
      </c>
      <c r="D46" s="12">
        <v>0</v>
      </c>
      <c r="E46" s="12">
        <v>45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-33.75</v>
      </c>
      <c r="N46" s="12">
        <v>22.5</v>
      </c>
      <c r="O46" s="12">
        <v>0</v>
      </c>
      <c r="P46" s="12">
        <v>0</v>
      </c>
      <c r="Q46" s="12">
        <v>45</v>
      </c>
      <c r="R46" s="12">
        <v>45</v>
      </c>
      <c r="S46" s="2">
        <v>0</v>
      </c>
      <c r="T46" s="2">
        <v>768</v>
      </c>
      <c r="U46"/>
      <c r="W46" s="5"/>
      <c r="X46" s="10"/>
      <c r="Y46" s="10"/>
      <c r="Z46" s="10"/>
      <c r="AA46" s="10"/>
      <c r="AB46" s="5"/>
    </row>
    <row r="47" spans="1:28">
      <c r="A47" s="12">
        <v>22.5</v>
      </c>
      <c r="B47" s="12">
        <v>45</v>
      </c>
      <c r="C47" s="12">
        <v>0</v>
      </c>
      <c r="D47" s="12">
        <v>0</v>
      </c>
      <c r="E47" s="12">
        <v>45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33.75</v>
      </c>
      <c r="N47" s="12">
        <v>-22.5</v>
      </c>
      <c r="O47" s="12">
        <v>0</v>
      </c>
      <c r="P47" s="12">
        <v>0</v>
      </c>
      <c r="Q47" s="12">
        <v>45</v>
      </c>
      <c r="R47" s="12">
        <v>45</v>
      </c>
      <c r="S47" s="2">
        <v>0</v>
      </c>
      <c r="T47" s="2">
        <v>768</v>
      </c>
      <c r="U47"/>
      <c r="W47" s="5"/>
      <c r="X47" s="10"/>
      <c r="Y47" s="10"/>
      <c r="Z47" s="10"/>
      <c r="AA47" s="10"/>
      <c r="AB47" s="5"/>
    </row>
    <row r="48" spans="1:28">
      <c r="A48" s="12">
        <v>22.5</v>
      </c>
      <c r="B48" s="12">
        <v>45</v>
      </c>
      <c r="C48" s="12">
        <v>0</v>
      </c>
      <c r="D48" s="12">
        <v>0</v>
      </c>
      <c r="E48" s="12">
        <v>45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-11.25</v>
      </c>
      <c r="N48" s="12">
        <v>-22.5</v>
      </c>
      <c r="O48" s="12">
        <v>0</v>
      </c>
      <c r="P48" s="12">
        <v>0</v>
      </c>
      <c r="Q48" s="12">
        <v>45</v>
      </c>
      <c r="R48" s="12">
        <v>45</v>
      </c>
      <c r="S48" s="2">
        <v>0</v>
      </c>
      <c r="T48" s="2">
        <v>131</v>
      </c>
      <c r="U48"/>
      <c r="W48" s="5"/>
      <c r="X48" s="10"/>
      <c r="Y48" s="10"/>
      <c r="Z48" s="10"/>
      <c r="AA48" s="10"/>
      <c r="AB48" s="5"/>
    </row>
    <row r="49" spans="1:28">
      <c r="A49" s="14">
        <v>22.5</v>
      </c>
      <c r="B49" s="14">
        <v>45</v>
      </c>
      <c r="C49" s="14">
        <v>0</v>
      </c>
      <c r="D49" s="14">
        <v>0</v>
      </c>
      <c r="E49" s="14">
        <v>22.5</v>
      </c>
      <c r="F49" s="14">
        <v>45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11.25</v>
      </c>
      <c r="N49" s="14">
        <v>22.5</v>
      </c>
      <c r="O49" s="14">
        <v>0</v>
      </c>
      <c r="P49" s="14">
        <v>0</v>
      </c>
      <c r="Q49" s="14">
        <v>45</v>
      </c>
      <c r="R49" s="14">
        <v>45</v>
      </c>
      <c r="S49" s="3">
        <v>426</v>
      </c>
      <c r="T49" s="3">
        <v>73</v>
      </c>
      <c r="U49"/>
      <c r="W49" s="5"/>
      <c r="X49" s="10"/>
      <c r="Y49" s="10"/>
      <c r="Z49" s="10"/>
      <c r="AA49" s="10"/>
      <c r="AB49" s="5"/>
    </row>
    <row r="50" spans="1:28">
      <c r="A50" s="14">
        <v>22.5</v>
      </c>
      <c r="B50" s="14">
        <v>45</v>
      </c>
      <c r="C50" s="14">
        <v>0</v>
      </c>
      <c r="D50" s="14">
        <v>0</v>
      </c>
      <c r="E50" s="14">
        <v>22.5</v>
      </c>
      <c r="F50" s="14">
        <v>45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-33.75</v>
      </c>
      <c r="N50" s="14">
        <v>22.5</v>
      </c>
      <c r="O50" s="14">
        <v>0</v>
      </c>
      <c r="P50" s="14">
        <v>0</v>
      </c>
      <c r="Q50" s="14">
        <v>45</v>
      </c>
      <c r="R50" s="14">
        <v>45</v>
      </c>
      <c r="S50" s="3">
        <v>73</v>
      </c>
      <c r="T50" s="3">
        <v>426</v>
      </c>
      <c r="U50"/>
      <c r="W50" s="5"/>
      <c r="X50" s="10"/>
      <c r="Y50" s="10"/>
      <c r="Z50" s="10"/>
      <c r="AA50" s="10"/>
      <c r="AB50" s="5"/>
    </row>
    <row r="51" spans="1:28">
      <c r="A51" s="14">
        <v>22.5</v>
      </c>
      <c r="B51" s="14">
        <v>45</v>
      </c>
      <c r="C51" s="14">
        <v>0</v>
      </c>
      <c r="D51" s="14">
        <v>0</v>
      </c>
      <c r="E51" s="14">
        <v>22.5</v>
      </c>
      <c r="F51" s="14">
        <v>45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33.75</v>
      </c>
      <c r="N51" s="14">
        <v>-22.5</v>
      </c>
      <c r="O51" s="14">
        <v>0</v>
      </c>
      <c r="P51" s="14">
        <v>0</v>
      </c>
      <c r="Q51" s="14">
        <v>45</v>
      </c>
      <c r="R51" s="14">
        <v>45</v>
      </c>
      <c r="S51" s="3">
        <v>73</v>
      </c>
      <c r="T51" s="3">
        <v>426</v>
      </c>
      <c r="U51"/>
      <c r="W51" s="5"/>
      <c r="X51" s="10"/>
      <c r="Y51" s="10"/>
      <c r="Z51" s="10"/>
      <c r="AA51" s="10"/>
      <c r="AB51" s="5"/>
    </row>
    <row r="52" spans="1:28">
      <c r="A52" s="14">
        <v>22.5</v>
      </c>
      <c r="B52" s="14">
        <v>45</v>
      </c>
      <c r="C52" s="14">
        <v>0</v>
      </c>
      <c r="D52" s="14">
        <v>0</v>
      </c>
      <c r="E52" s="14">
        <v>22.5</v>
      </c>
      <c r="F52" s="14">
        <v>45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-11.25</v>
      </c>
      <c r="N52" s="14">
        <v>-22.5</v>
      </c>
      <c r="O52" s="14">
        <v>0</v>
      </c>
      <c r="P52" s="14">
        <v>0</v>
      </c>
      <c r="Q52" s="14">
        <v>45</v>
      </c>
      <c r="R52" s="14">
        <v>45</v>
      </c>
      <c r="S52" s="3">
        <v>426</v>
      </c>
      <c r="T52" s="3">
        <v>73</v>
      </c>
      <c r="U52"/>
      <c r="W52" s="5"/>
      <c r="X52" s="10"/>
      <c r="Y52" s="10"/>
      <c r="Z52" s="10"/>
      <c r="AA52" s="10"/>
      <c r="AB52" s="5"/>
    </row>
    <row r="53" spans="1:28">
      <c r="A53" s="6">
        <v>22.5</v>
      </c>
      <c r="B53" s="6">
        <v>45</v>
      </c>
      <c r="C53" s="6">
        <v>0</v>
      </c>
      <c r="D53" s="6">
        <v>0</v>
      </c>
      <c r="E53" s="6">
        <v>-22.5</v>
      </c>
      <c r="F53" s="6">
        <v>-45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11.25</v>
      </c>
      <c r="N53" s="6">
        <v>22.5</v>
      </c>
      <c r="O53" s="6">
        <v>0</v>
      </c>
      <c r="P53" s="6">
        <v>0</v>
      </c>
      <c r="Q53" s="6">
        <v>45</v>
      </c>
      <c r="R53" s="6">
        <v>45</v>
      </c>
      <c r="S53">
        <v>426</v>
      </c>
      <c r="T53">
        <v>73</v>
      </c>
      <c r="U53"/>
      <c r="W53" s="5"/>
      <c r="X53" s="5"/>
      <c r="Y53" s="10"/>
      <c r="Z53" s="5"/>
      <c r="AA53" s="5"/>
      <c r="AB53" s="5"/>
    </row>
    <row r="54" spans="1:28">
      <c r="A54" s="6">
        <v>22.5</v>
      </c>
      <c r="B54" s="6">
        <v>45</v>
      </c>
      <c r="C54" s="6">
        <v>0</v>
      </c>
      <c r="D54" s="6">
        <v>0</v>
      </c>
      <c r="E54" s="6">
        <v>-22.5</v>
      </c>
      <c r="F54" s="6">
        <v>-45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-33.75</v>
      </c>
      <c r="N54" s="6">
        <v>22.5</v>
      </c>
      <c r="O54" s="6">
        <v>0</v>
      </c>
      <c r="P54" s="6">
        <v>0</v>
      </c>
      <c r="Q54" s="6">
        <v>45</v>
      </c>
      <c r="R54" s="6">
        <v>45</v>
      </c>
      <c r="S54">
        <v>72</v>
      </c>
      <c r="T54">
        <v>426</v>
      </c>
      <c r="U54"/>
      <c r="W54" s="5"/>
      <c r="X54" s="5"/>
      <c r="Y54" s="5"/>
      <c r="Z54" s="5"/>
      <c r="AA54" s="5"/>
      <c r="AB54" s="5"/>
    </row>
    <row r="55" spans="1:28">
      <c r="A55" s="6">
        <v>22.5</v>
      </c>
      <c r="B55" s="6">
        <v>45</v>
      </c>
      <c r="C55" s="6">
        <v>0</v>
      </c>
      <c r="D55" s="6">
        <v>0</v>
      </c>
      <c r="E55" s="6">
        <v>-22.5</v>
      </c>
      <c r="F55" s="6">
        <v>-45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33.75</v>
      </c>
      <c r="N55" s="6">
        <v>-22.5</v>
      </c>
      <c r="O55" s="6">
        <v>0</v>
      </c>
      <c r="P55" s="6">
        <v>0</v>
      </c>
      <c r="Q55" s="6">
        <v>45</v>
      </c>
      <c r="R55" s="6">
        <v>45</v>
      </c>
      <c r="S55">
        <v>72</v>
      </c>
      <c r="T55">
        <v>426</v>
      </c>
      <c r="U55"/>
      <c r="W55" s="5"/>
      <c r="X55" s="5"/>
      <c r="Y55" s="10"/>
      <c r="Z55" s="5"/>
      <c r="AA55" s="5"/>
      <c r="AB55" s="5"/>
    </row>
    <row r="56" spans="1:28">
      <c r="A56" s="6">
        <v>22.5</v>
      </c>
      <c r="B56" s="6">
        <v>45</v>
      </c>
      <c r="C56" s="6">
        <v>0</v>
      </c>
      <c r="D56" s="6">
        <v>0</v>
      </c>
      <c r="E56" s="6">
        <v>-22.5</v>
      </c>
      <c r="F56" s="6">
        <v>-45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-11.25</v>
      </c>
      <c r="N56" s="6">
        <v>-22.5</v>
      </c>
      <c r="O56" s="6">
        <v>0</v>
      </c>
      <c r="P56" s="6">
        <v>0</v>
      </c>
      <c r="Q56" s="6">
        <v>45</v>
      </c>
      <c r="R56" s="6">
        <v>45</v>
      </c>
      <c r="S56">
        <v>426</v>
      </c>
      <c r="T56">
        <v>73</v>
      </c>
      <c r="U56"/>
      <c r="W56" s="5"/>
      <c r="X56" s="10"/>
      <c r="Y56" s="10"/>
      <c r="Z56" s="5"/>
      <c r="AA56" s="5"/>
      <c r="AB56" s="5"/>
    </row>
    <row r="57" spans="1:28">
      <c r="W57" s="5"/>
      <c r="X57" s="5"/>
      <c r="Y57" s="5"/>
      <c r="Z57" s="5"/>
      <c r="AA57" s="5"/>
      <c r="AB57" s="5"/>
    </row>
    <row r="58" spans="1:28">
      <c r="W58" s="5"/>
      <c r="X58" s="5"/>
      <c r="Y58" s="5"/>
      <c r="Z58" s="5"/>
      <c r="AA58" s="5"/>
      <c r="AB58" s="5"/>
    </row>
    <row r="59" spans="1:28">
      <c r="W59" s="5"/>
      <c r="X59" s="5"/>
      <c r="Y59" s="5"/>
      <c r="Z59" s="5"/>
      <c r="AA59" s="5"/>
      <c r="AB59" s="5"/>
    </row>
    <row r="60" spans="1:28">
      <c r="A60" t="s">
        <v>14</v>
      </c>
      <c r="W60" s="5"/>
      <c r="X60" s="5"/>
      <c r="Y60" s="5"/>
      <c r="Z60" s="5"/>
      <c r="AA60" s="5"/>
      <c r="AB60" s="5"/>
    </row>
    <row r="61" spans="1:28">
      <c r="A61" t="s">
        <v>28</v>
      </c>
    </row>
    <row r="62" spans="1:28">
      <c r="A62" s="6" t="s">
        <v>31</v>
      </c>
      <c r="B62" s="6"/>
      <c r="C62" s="6" t="s">
        <v>32</v>
      </c>
      <c r="D62" s="6"/>
      <c r="E62" s="6" t="s">
        <v>33</v>
      </c>
      <c r="F62" s="6"/>
      <c r="G62" s="6" t="s">
        <v>34</v>
      </c>
      <c r="H62" s="6"/>
      <c r="I62" s="6" t="s">
        <v>35</v>
      </c>
      <c r="J62" s="6"/>
      <c r="K62" s="6" t="s">
        <v>26</v>
      </c>
      <c r="L62" s="6"/>
      <c r="M62" s="6" t="s">
        <v>36</v>
      </c>
      <c r="N62" s="6"/>
      <c r="O62" s="6" t="s">
        <v>37</v>
      </c>
      <c r="P62" s="6" t="s">
        <v>38</v>
      </c>
      <c r="Q62" s="6" t="s">
        <v>39</v>
      </c>
      <c r="R62" s="6" t="s">
        <v>40</v>
      </c>
      <c r="S62" s="6" t="s">
        <v>41</v>
      </c>
      <c r="T62" s="6" t="s">
        <v>42</v>
      </c>
    </row>
    <row r="63" spans="1:28">
      <c r="A63" s="6" t="s">
        <v>43</v>
      </c>
      <c r="B63" s="6" t="s">
        <v>44</v>
      </c>
      <c r="C63" s="6" t="s">
        <v>43</v>
      </c>
      <c r="D63" s="6" t="s">
        <v>44</v>
      </c>
      <c r="E63" s="6" t="s">
        <v>43</v>
      </c>
      <c r="F63" s="6" t="s">
        <v>44</v>
      </c>
      <c r="G63" s="6" t="s">
        <v>43</v>
      </c>
      <c r="H63" s="6" t="s">
        <v>44</v>
      </c>
      <c r="I63" s="6" t="s">
        <v>43</v>
      </c>
      <c r="J63" s="6" t="s">
        <v>44</v>
      </c>
      <c r="K63" s="6" t="s">
        <v>43</v>
      </c>
      <c r="L63" s="6" t="s">
        <v>44</v>
      </c>
      <c r="M63" s="6" t="s">
        <v>43</v>
      </c>
      <c r="N63" s="6" t="s">
        <v>44</v>
      </c>
      <c r="O63" s="6"/>
      <c r="P63" s="6"/>
      <c r="Q63" s="6"/>
      <c r="R63" s="6"/>
      <c r="W63" s="31"/>
    </row>
    <row r="64" spans="1:28">
      <c r="A64" s="8">
        <v>22.5</v>
      </c>
      <c r="B64" s="8">
        <v>45</v>
      </c>
      <c r="C64" s="8">
        <v>0</v>
      </c>
      <c r="D64" s="8">
        <v>0</v>
      </c>
      <c r="E64" s="8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11.25</v>
      </c>
      <c r="N64" s="8">
        <v>22.5</v>
      </c>
      <c r="O64" s="8">
        <v>0</v>
      </c>
      <c r="P64" s="8">
        <v>0</v>
      </c>
      <c r="Q64" s="8">
        <v>45</v>
      </c>
      <c r="R64" s="8">
        <v>45</v>
      </c>
      <c r="S64" s="1">
        <v>2988</v>
      </c>
      <c r="T64" s="1">
        <v>0</v>
      </c>
      <c r="U64" s="6"/>
    </row>
    <row r="65" spans="1:27">
      <c r="A65" s="8">
        <v>22.5</v>
      </c>
      <c r="B65" s="8">
        <v>45</v>
      </c>
      <c r="C65" s="8">
        <v>0</v>
      </c>
      <c r="D65" s="8">
        <v>0</v>
      </c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8">
        <v>0</v>
      </c>
      <c r="M65" s="8">
        <v>-33.75</v>
      </c>
      <c r="N65" s="8">
        <v>22.5</v>
      </c>
      <c r="O65" s="8">
        <v>0</v>
      </c>
      <c r="P65" s="8">
        <v>0</v>
      </c>
      <c r="Q65" s="8">
        <v>45</v>
      </c>
      <c r="R65" s="8">
        <v>45</v>
      </c>
      <c r="S65" s="1">
        <v>510</v>
      </c>
      <c r="T65" s="1">
        <v>0</v>
      </c>
      <c r="U65" s="6"/>
    </row>
    <row r="66" spans="1:27">
      <c r="A66" s="8">
        <v>22.5</v>
      </c>
      <c r="B66" s="8">
        <v>45</v>
      </c>
      <c r="C66" s="8">
        <v>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11.25</v>
      </c>
      <c r="L66" s="8">
        <v>22.5</v>
      </c>
      <c r="M66" s="8">
        <v>11.25</v>
      </c>
      <c r="N66" s="8">
        <v>22.5</v>
      </c>
      <c r="O66" s="8">
        <v>0</v>
      </c>
      <c r="P66" s="8">
        <v>0</v>
      </c>
      <c r="Q66" s="8">
        <v>45</v>
      </c>
      <c r="R66" s="8">
        <v>45</v>
      </c>
      <c r="S66" s="1">
        <v>3500</v>
      </c>
      <c r="T66" s="1">
        <v>0</v>
      </c>
      <c r="U66" s="6"/>
    </row>
    <row r="67" spans="1:27">
      <c r="A67" s="8">
        <v>22.5</v>
      </c>
      <c r="B67" s="8">
        <v>45</v>
      </c>
      <c r="C67" s="8">
        <v>0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11.25</v>
      </c>
      <c r="L67" s="8">
        <v>22.5</v>
      </c>
      <c r="M67" s="8">
        <v>-33.75</v>
      </c>
      <c r="N67" s="8">
        <v>22.5</v>
      </c>
      <c r="O67" s="8">
        <v>0</v>
      </c>
      <c r="P67" s="8">
        <v>0</v>
      </c>
      <c r="Q67" s="8">
        <v>45</v>
      </c>
      <c r="R67" s="8">
        <v>45</v>
      </c>
      <c r="S67" s="1">
        <v>0</v>
      </c>
      <c r="T67" s="1">
        <v>0</v>
      </c>
      <c r="U67" s="6"/>
    </row>
    <row r="68" spans="1:27">
      <c r="A68" s="12">
        <v>22.5</v>
      </c>
      <c r="B68" s="12">
        <v>45</v>
      </c>
      <c r="C68" s="12">
        <v>0</v>
      </c>
      <c r="D68" s="12">
        <v>0</v>
      </c>
      <c r="E68" s="12">
        <v>45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11.25</v>
      </c>
      <c r="N68" s="12">
        <v>22.5</v>
      </c>
      <c r="O68" s="12">
        <v>0</v>
      </c>
      <c r="P68" s="12">
        <v>0</v>
      </c>
      <c r="Q68" s="12">
        <v>45</v>
      </c>
      <c r="R68" s="12">
        <v>45</v>
      </c>
      <c r="S68" s="2">
        <v>0</v>
      </c>
      <c r="T68" s="2">
        <v>515</v>
      </c>
      <c r="U68" s="6"/>
    </row>
    <row r="69" spans="1:27">
      <c r="A69" s="12">
        <v>22.5</v>
      </c>
      <c r="B69" s="12">
        <v>45</v>
      </c>
      <c r="C69" s="12">
        <v>0</v>
      </c>
      <c r="D69" s="12">
        <v>0</v>
      </c>
      <c r="E69" s="12">
        <v>45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  <c r="M69" s="12">
        <v>-33.75</v>
      </c>
      <c r="N69" s="12">
        <v>22.5</v>
      </c>
      <c r="O69" s="12">
        <v>0</v>
      </c>
      <c r="P69" s="12">
        <v>0</v>
      </c>
      <c r="Q69" s="12">
        <v>45</v>
      </c>
      <c r="R69" s="12">
        <v>45</v>
      </c>
      <c r="S69" s="2">
        <v>0</v>
      </c>
      <c r="T69" s="2">
        <v>2985</v>
      </c>
      <c r="U69" s="6"/>
    </row>
    <row r="70" spans="1:27">
      <c r="A70" s="12">
        <v>22.5</v>
      </c>
      <c r="B70" s="12">
        <v>45</v>
      </c>
      <c r="C70" s="12">
        <v>0</v>
      </c>
      <c r="D70" s="12">
        <v>0</v>
      </c>
      <c r="E70" s="12">
        <v>45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11.25</v>
      </c>
      <c r="L70" s="12">
        <v>22.5</v>
      </c>
      <c r="M70" s="12">
        <v>11.25</v>
      </c>
      <c r="N70" s="12">
        <v>22.5</v>
      </c>
      <c r="O70" s="12">
        <v>0</v>
      </c>
      <c r="P70" s="12">
        <v>0</v>
      </c>
      <c r="Q70" s="12">
        <v>45</v>
      </c>
      <c r="R70" s="12">
        <v>45</v>
      </c>
      <c r="S70" s="2">
        <v>0</v>
      </c>
      <c r="T70" s="2">
        <v>1750</v>
      </c>
      <c r="U70" s="6"/>
    </row>
    <row r="71" spans="1:27">
      <c r="A71" s="12">
        <v>22.5</v>
      </c>
      <c r="B71" s="12">
        <v>45</v>
      </c>
      <c r="C71" s="12">
        <v>0</v>
      </c>
      <c r="D71" s="12">
        <v>0</v>
      </c>
      <c r="E71" s="12">
        <v>45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11.25</v>
      </c>
      <c r="L71" s="12">
        <v>22.5</v>
      </c>
      <c r="M71" s="12">
        <v>-33.75</v>
      </c>
      <c r="N71" s="12">
        <v>22.5</v>
      </c>
      <c r="O71" s="12">
        <v>0</v>
      </c>
      <c r="P71" s="12">
        <v>0</v>
      </c>
      <c r="Q71" s="12">
        <v>45</v>
      </c>
      <c r="R71" s="12">
        <v>45</v>
      </c>
      <c r="S71" s="2">
        <v>0</v>
      </c>
      <c r="T71" s="2">
        <v>1749</v>
      </c>
      <c r="U71" s="6"/>
    </row>
    <row r="73" spans="1:27">
      <c r="A73" t="s">
        <v>46</v>
      </c>
    </row>
    <row r="74" spans="1:27">
      <c r="A74" t="s">
        <v>1</v>
      </c>
    </row>
    <row r="75" spans="1:27">
      <c r="B75" t="s">
        <v>45</v>
      </c>
    </row>
    <row r="76" spans="1:27">
      <c r="A76" s="6" t="s">
        <v>31</v>
      </c>
      <c r="B76" s="6"/>
      <c r="C76" s="6" t="s">
        <v>32</v>
      </c>
      <c r="D76" s="6"/>
      <c r="E76" s="6" t="s">
        <v>33</v>
      </c>
      <c r="F76" s="6"/>
      <c r="G76" s="6" t="s">
        <v>34</v>
      </c>
      <c r="H76" s="6"/>
      <c r="I76" s="6" t="s">
        <v>35</v>
      </c>
      <c r="J76" s="6"/>
      <c r="K76" s="6" t="s">
        <v>26</v>
      </c>
      <c r="L76" s="6"/>
      <c r="M76" s="6" t="s">
        <v>36</v>
      </c>
      <c r="N76" s="6"/>
      <c r="O76" s="6" t="s">
        <v>37</v>
      </c>
      <c r="P76" s="6" t="s">
        <v>38</v>
      </c>
      <c r="Q76" s="6" t="s">
        <v>39</v>
      </c>
      <c r="R76" s="6" t="s">
        <v>40</v>
      </c>
      <c r="S76" s="6" t="s">
        <v>41</v>
      </c>
      <c r="T76" s="6" t="s">
        <v>42</v>
      </c>
    </row>
    <row r="77" spans="1:27">
      <c r="A77" s="6" t="s">
        <v>43</v>
      </c>
      <c r="B77" s="6" t="s">
        <v>44</v>
      </c>
      <c r="C77" s="6" t="s">
        <v>43</v>
      </c>
      <c r="D77" s="6" t="s">
        <v>44</v>
      </c>
      <c r="E77" s="6" t="s">
        <v>43</v>
      </c>
      <c r="F77" s="6" t="s">
        <v>44</v>
      </c>
      <c r="G77" s="6" t="s">
        <v>43</v>
      </c>
      <c r="H77" s="6" t="s">
        <v>44</v>
      </c>
      <c r="I77" s="6" t="s">
        <v>43</v>
      </c>
      <c r="J77" s="6" t="s">
        <v>44</v>
      </c>
      <c r="K77" s="6" t="s">
        <v>43</v>
      </c>
      <c r="L77" s="6" t="s">
        <v>44</v>
      </c>
      <c r="M77" s="6" t="s">
        <v>43</v>
      </c>
      <c r="N77" s="6" t="s">
        <v>44</v>
      </c>
      <c r="O77" s="6"/>
      <c r="P77" s="6"/>
      <c r="Q77" s="6"/>
      <c r="R77" s="6"/>
    </row>
    <row r="78" spans="1:27">
      <c r="A78" s="8">
        <v>0</v>
      </c>
      <c r="B78" s="8">
        <v>0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8">
        <v>0</v>
      </c>
      <c r="M78" s="8">
        <v>11.25</v>
      </c>
      <c r="N78" s="8">
        <v>22.5</v>
      </c>
      <c r="O78" s="8">
        <v>45</v>
      </c>
      <c r="P78" s="8">
        <v>45</v>
      </c>
      <c r="Q78" s="8">
        <v>45</v>
      </c>
      <c r="R78" s="8">
        <v>45</v>
      </c>
      <c r="S78" s="1">
        <v>0</v>
      </c>
      <c r="T78" s="1">
        <v>2430</v>
      </c>
      <c r="W78" s="10"/>
      <c r="X78" s="10"/>
      <c r="Y78" s="10"/>
      <c r="Z78" s="10"/>
      <c r="AA78" s="5"/>
    </row>
    <row r="79" spans="1:27">
      <c r="A79" s="8">
        <v>0</v>
      </c>
      <c r="B79" s="8">
        <v>0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-33.75</v>
      </c>
      <c r="N79" s="8">
        <v>22.5</v>
      </c>
      <c r="O79" s="8">
        <v>45</v>
      </c>
      <c r="P79" s="8">
        <v>45</v>
      </c>
      <c r="Q79" s="8">
        <v>45</v>
      </c>
      <c r="R79" s="8">
        <v>45</v>
      </c>
      <c r="S79" s="1">
        <v>0</v>
      </c>
      <c r="T79" s="1">
        <v>417</v>
      </c>
      <c r="W79" s="10"/>
      <c r="X79" s="10"/>
      <c r="Y79" s="10"/>
      <c r="Z79" s="10"/>
      <c r="AA79" s="5"/>
    </row>
    <row r="80" spans="1:27">
      <c r="A80" s="8">
        <v>0</v>
      </c>
      <c r="B80" s="8">
        <v>0</v>
      </c>
      <c r="C80" s="8">
        <v>0</v>
      </c>
      <c r="D80" s="8">
        <v>0</v>
      </c>
      <c r="E80" s="8">
        <v>0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8">
        <v>33.75</v>
      </c>
      <c r="N80" s="8">
        <v>-22.5</v>
      </c>
      <c r="O80" s="8">
        <v>45</v>
      </c>
      <c r="P80" s="8">
        <v>45</v>
      </c>
      <c r="Q80" s="8">
        <v>45</v>
      </c>
      <c r="R80" s="8">
        <v>45</v>
      </c>
      <c r="S80" s="1">
        <v>0</v>
      </c>
      <c r="T80" s="1">
        <v>417</v>
      </c>
      <c r="W80" s="10"/>
      <c r="X80" s="10"/>
      <c r="Y80" s="10"/>
      <c r="Z80" s="11"/>
      <c r="AA80" s="5"/>
    </row>
    <row r="81" spans="1:27">
      <c r="A81" s="8">
        <v>0</v>
      </c>
      <c r="B81" s="8">
        <v>0</v>
      </c>
      <c r="C81" s="8">
        <v>0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-11.25</v>
      </c>
      <c r="N81" s="8">
        <v>-22.5</v>
      </c>
      <c r="O81" s="8">
        <v>45</v>
      </c>
      <c r="P81" s="8">
        <v>45</v>
      </c>
      <c r="Q81" s="8">
        <v>45</v>
      </c>
      <c r="R81" s="8">
        <v>45</v>
      </c>
      <c r="S81" s="1">
        <v>0</v>
      </c>
      <c r="T81" s="1">
        <v>2430</v>
      </c>
      <c r="W81" s="10"/>
      <c r="X81" s="10"/>
      <c r="Y81" s="10"/>
      <c r="Z81" s="10"/>
      <c r="AA81" s="5"/>
    </row>
    <row r="82" spans="1:27">
      <c r="A82" s="12">
        <v>0</v>
      </c>
      <c r="B82" s="12">
        <v>0</v>
      </c>
      <c r="C82" s="12">
        <v>0</v>
      </c>
      <c r="D82" s="12">
        <v>0</v>
      </c>
      <c r="E82" s="12">
        <v>45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12">
        <v>0</v>
      </c>
      <c r="L82" s="12">
        <v>0</v>
      </c>
      <c r="M82" s="12">
        <v>11.25</v>
      </c>
      <c r="N82" s="12">
        <v>22.5</v>
      </c>
      <c r="O82" s="12">
        <v>45</v>
      </c>
      <c r="P82" s="12">
        <v>45</v>
      </c>
      <c r="Q82" s="12">
        <v>45</v>
      </c>
      <c r="R82" s="12">
        <v>45</v>
      </c>
      <c r="S82" s="2">
        <v>0</v>
      </c>
      <c r="T82" s="2">
        <v>0</v>
      </c>
      <c r="W82" s="10"/>
      <c r="X82" s="10"/>
      <c r="Y82" s="10"/>
      <c r="Z82" s="10"/>
      <c r="AA82" s="5"/>
    </row>
    <row r="83" spans="1:27">
      <c r="A83" s="12">
        <v>0</v>
      </c>
      <c r="B83" s="12">
        <v>0</v>
      </c>
      <c r="C83" s="12">
        <v>0</v>
      </c>
      <c r="D83" s="12">
        <v>0</v>
      </c>
      <c r="E83" s="12">
        <v>45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2">
        <v>-33.75</v>
      </c>
      <c r="N83" s="12">
        <v>22.5</v>
      </c>
      <c r="O83" s="12">
        <v>45</v>
      </c>
      <c r="P83" s="12">
        <v>45</v>
      </c>
      <c r="Q83" s="12">
        <v>45</v>
      </c>
      <c r="R83" s="12">
        <v>45</v>
      </c>
      <c r="S83" s="2">
        <v>0</v>
      </c>
      <c r="T83" s="2">
        <v>0</v>
      </c>
      <c r="W83" s="10"/>
      <c r="X83" s="10"/>
      <c r="Y83" s="10"/>
      <c r="Z83" s="10"/>
      <c r="AA83" s="5"/>
    </row>
    <row r="84" spans="1:27">
      <c r="A84" s="12">
        <v>0</v>
      </c>
      <c r="B84" s="12">
        <v>0</v>
      </c>
      <c r="C84" s="12">
        <v>0</v>
      </c>
      <c r="D84" s="12">
        <v>0</v>
      </c>
      <c r="E84" s="12">
        <v>45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33.75</v>
      </c>
      <c r="N84" s="12">
        <v>-22.5</v>
      </c>
      <c r="O84" s="12">
        <v>45</v>
      </c>
      <c r="P84" s="12">
        <v>45</v>
      </c>
      <c r="Q84" s="12">
        <v>45</v>
      </c>
      <c r="R84" s="12">
        <v>45</v>
      </c>
      <c r="S84" s="2">
        <v>0</v>
      </c>
      <c r="T84" s="2">
        <v>0</v>
      </c>
      <c r="W84" s="10"/>
      <c r="X84" s="10"/>
      <c r="Y84" s="10"/>
      <c r="Z84" s="10"/>
      <c r="AA84" s="5"/>
    </row>
    <row r="85" spans="1:27">
      <c r="A85" s="12">
        <v>0</v>
      </c>
      <c r="B85" s="12">
        <v>0</v>
      </c>
      <c r="C85" s="12">
        <v>0</v>
      </c>
      <c r="D85" s="12">
        <v>0</v>
      </c>
      <c r="E85" s="12">
        <v>45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-11.25</v>
      </c>
      <c r="N85" s="12">
        <v>-22.5</v>
      </c>
      <c r="O85" s="12">
        <v>45</v>
      </c>
      <c r="P85" s="12">
        <v>45</v>
      </c>
      <c r="Q85" s="12">
        <v>45</v>
      </c>
      <c r="R85" s="12">
        <v>45</v>
      </c>
      <c r="S85" s="2">
        <v>0</v>
      </c>
      <c r="T85" s="2">
        <v>0</v>
      </c>
      <c r="W85" s="10"/>
      <c r="X85" s="10"/>
      <c r="Y85" s="10"/>
      <c r="Z85" s="10"/>
      <c r="AA85" s="5"/>
    </row>
    <row r="86" spans="1:27">
      <c r="A86" s="14">
        <v>0</v>
      </c>
      <c r="B86" s="14">
        <v>0</v>
      </c>
      <c r="C86" s="14">
        <v>0</v>
      </c>
      <c r="D86" s="14">
        <v>0</v>
      </c>
      <c r="E86" s="14">
        <v>22.5</v>
      </c>
      <c r="F86" s="14">
        <v>45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11.25</v>
      </c>
      <c r="N86" s="14">
        <v>22.5</v>
      </c>
      <c r="O86" s="14">
        <v>45</v>
      </c>
      <c r="P86" s="14">
        <v>45</v>
      </c>
      <c r="Q86" s="14">
        <v>45</v>
      </c>
      <c r="R86" s="14">
        <v>45</v>
      </c>
      <c r="S86" s="3">
        <v>0</v>
      </c>
      <c r="T86" s="23">
        <v>1216</v>
      </c>
      <c r="W86" s="10"/>
      <c r="X86" s="10"/>
      <c r="Y86" s="10"/>
      <c r="Z86" s="10"/>
      <c r="AA86" s="5"/>
    </row>
    <row r="87" spans="1:27">
      <c r="A87" s="14">
        <v>0</v>
      </c>
      <c r="B87" s="14">
        <v>0</v>
      </c>
      <c r="C87" s="14">
        <v>0</v>
      </c>
      <c r="D87" s="14">
        <v>0</v>
      </c>
      <c r="E87" s="14">
        <v>22.5</v>
      </c>
      <c r="F87" s="14">
        <v>45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4">
        <v>-33.75</v>
      </c>
      <c r="N87" s="14">
        <v>22.5</v>
      </c>
      <c r="O87" s="14">
        <v>45</v>
      </c>
      <c r="P87" s="14">
        <v>45</v>
      </c>
      <c r="Q87" s="14">
        <v>45</v>
      </c>
      <c r="R87" s="14">
        <v>45</v>
      </c>
      <c r="S87" s="3">
        <v>0</v>
      </c>
      <c r="T87" s="3">
        <v>209</v>
      </c>
      <c r="W87" s="10"/>
      <c r="X87" s="10"/>
      <c r="Y87" s="10"/>
      <c r="Z87" s="10"/>
      <c r="AA87" s="5"/>
    </row>
    <row r="88" spans="1:27">
      <c r="A88" s="14">
        <v>0</v>
      </c>
      <c r="B88" s="14">
        <v>0</v>
      </c>
      <c r="C88" s="14">
        <v>0</v>
      </c>
      <c r="D88" s="14">
        <v>0</v>
      </c>
      <c r="E88" s="14">
        <v>22.5</v>
      </c>
      <c r="F88" s="14">
        <v>45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33.75</v>
      </c>
      <c r="N88" s="14">
        <v>-22.5</v>
      </c>
      <c r="O88" s="14">
        <v>45</v>
      </c>
      <c r="P88" s="14">
        <v>45</v>
      </c>
      <c r="Q88" s="14">
        <v>45</v>
      </c>
      <c r="R88" s="14">
        <v>45</v>
      </c>
      <c r="S88" s="3">
        <v>0</v>
      </c>
      <c r="T88" s="3">
        <v>209</v>
      </c>
      <c r="W88" s="10"/>
      <c r="X88" s="10"/>
      <c r="Y88" s="10"/>
      <c r="Z88" s="10"/>
      <c r="AA88" s="5"/>
    </row>
    <row r="89" spans="1:27">
      <c r="A89" s="14">
        <v>0</v>
      </c>
      <c r="B89" s="14">
        <v>0</v>
      </c>
      <c r="C89" s="14">
        <v>0</v>
      </c>
      <c r="D89" s="14">
        <v>0</v>
      </c>
      <c r="E89" s="14">
        <v>22.5</v>
      </c>
      <c r="F89" s="14">
        <v>45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-11.25</v>
      </c>
      <c r="N89" s="14">
        <v>-22.5</v>
      </c>
      <c r="O89" s="14">
        <v>45</v>
      </c>
      <c r="P89" s="14">
        <v>45</v>
      </c>
      <c r="Q89" s="14">
        <v>45</v>
      </c>
      <c r="R89" s="14">
        <v>45</v>
      </c>
      <c r="S89" s="3">
        <v>0</v>
      </c>
      <c r="T89" s="3">
        <v>1216</v>
      </c>
      <c r="W89" s="10"/>
      <c r="X89" s="10"/>
      <c r="Y89" s="10"/>
      <c r="Z89" s="10"/>
      <c r="AA89" s="5"/>
    </row>
    <row r="90" spans="1:27">
      <c r="A90" s="6">
        <v>0</v>
      </c>
      <c r="B90" s="6">
        <v>0</v>
      </c>
      <c r="C90" s="6">
        <v>0</v>
      </c>
      <c r="D90" s="6">
        <v>0</v>
      </c>
      <c r="E90" s="6">
        <v>-22.5</v>
      </c>
      <c r="F90" s="6">
        <v>-45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6">
        <v>11.25</v>
      </c>
      <c r="N90" s="6">
        <v>22.5</v>
      </c>
      <c r="O90" s="6">
        <v>45</v>
      </c>
      <c r="P90" s="6">
        <v>45</v>
      </c>
      <c r="Q90" s="6">
        <v>45</v>
      </c>
      <c r="R90" s="6">
        <v>45</v>
      </c>
      <c r="S90">
        <v>0</v>
      </c>
      <c r="T90" s="32">
        <v>1216</v>
      </c>
      <c r="W90" s="5"/>
      <c r="X90" s="10"/>
      <c r="Y90" s="5"/>
      <c r="Z90" s="5"/>
      <c r="AA90" s="5"/>
    </row>
    <row r="91" spans="1:27">
      <c r="A91" s="6">
        <v>0</v>
      </c>
      <c r="B91" s="6">
        <v>0</v>
      </c>
      <c r="C91" s="6">
        <v>0</v>
      </c>
      <c r="D91" s="6">
        <v>0</v>
      </c>
      <c r="E91" s="6">
        <v>-22.5</v>
      </c>
      <c r="F91" s="6">
        <v>-45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6">
        <v>-33.75</v>
      </c>
      <c r="N91" s="6">
        <v>22.5</v>
      </c>
      <c r="O91" s="6">
        <v>45</v>
      </c>
      <c r="P91" s="6">
        <v>45</v>
      </c>
      <c r="Q91" s="6">
        <v>45</v>
      </c>
      <c r="R91" s="6">
        <v>45</v>
      </c>
      <c r="S91">
        <v>0</v>
      </c>
      <c r="T91" s="29">
        <v>209</v>
      </c>
      <c r="W91" s="5"/>
      <c r="X91" s="10"/>
      <c r="Y91" s="5"/>
      <c r="Z91" s="5"/>
      <c r="AA91" s="5"/>
    </row>
    <row r="92" spans="1:27">
      <c r="A92" s="6">
        <v>0</v>
      </c>
      <c r="B92" s="6">
        <v>0</v>
      </c>
      <c r="C92" s="6">
        <v>0</v>
      </c>
      <c r="D92" s="6">
        <v>0</v>
      </c>
      <c r="E92" s="6">
        <v>-22.5</v>
      </c>
      <c r="F92" s="6">
        <v>-45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6">
        <v>33.75</v>
      </c>
      <c r="N92" s="6">
        <v>-22.5</v>
      </c>
      <c r="O92" s="6">
        <v>45</v>
      </c>
      <c r="P92" s="6">
        <v>45</v>
      </c>
      <c r="Q92" s="6">
        <v>45</v>
      </c>
      <c r="R92" s="6">
        <v>45</v>
      </c>
      <c r="S92">
        <v>0</v>
      </c>
      <c r="T92" s="29">
        <v>209</v>
      </c>
      <c r="W92" s="10"/>
      <c r="X92" s="10"/>
      <c r="Y92" s="5"/>
      <c r="Z92" s="5"/>
      <c r="AA92" s="5"/>
    </row>
    <row r="93" spans="1:27">
      <c r="A93" s="6">
        <v>0</v>
      </c>
      <c r="B93" s="6">
        <v>0</v>
      </c>
      <c r="C93" s="6">
        <v>0</v>
      </c>
      <c r="D93" s="6">
        <v>0</v>
      </c>
      <c r="E93" s="6">
        <v>-22.5</v>
      </c>
      <c r="F93" s="6">
        <v>-45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-11.25</v>
      </c>
      <c r="N93" s="6">
        <v>-22.5</v>
      </c>
      <c r="O93" s="6">
        <v>45</v>
      </c>
      <c r="P93" s="6">
        <v>45</v>
      </c>
      <c r="Q93" s="6">
        <v>45</v>
      </c>
      <c r="R93" s="6">
        <v>45</v>
      </c>
      <c r="S93">
        <v>0</v>
      </c>
      <c r="T93" s="29">
        <v>1216</v>
      </c>
      <c r="W93" s="5"/>
      <c r="X93" s="5"/>
      <c r="Y93" s="5"/>
      <c r="Z93" s="5"/>
      <c r="AA93" s="5"/>
    </row>
    <row r="94" spans="1:27">
      <c r="W94" s="5"/>
      <c r="X94" s="5"/>
      <c r="Y94" s="5"/>
      <c r="Z94" s="5"/>
      <c r="AA94" s="5"/>
    </row>
    <row r="95" spans="1:27">
      <c r="W95" s="5"/>
      <c r="X95" s="5"/>
      <c r="Y95" s="5"/>
      <c r="Z95" s="5"/>
      <c r="AA95" s="5"/>
    </row>
    <row r="96" spans="1:27">
      <c r="B96" t="s">
        <v>47</v>
      </c>
      <c r="W96" s="5"/>
      <c r="X96" s="5"/>
      <c r="Y96" s="5"/>
      <c r="Z96" s="5"/>
      <c r="AA96" s="5"/>
    </row>
    <row r="97" spans="1:27">
      <c r="A97" s="6" t="s">
        <v>31</v>
      </c>
      <c r="B97" s="6"/>
      <c r="C97" s="6" t="s">
        <v>32</v>
      </c>
      <c r="D97" s="6"/>
      <c r="E97" s="6" t="s">
        <v>33</v>
      </c>
      <c r="F97" s="6"/>
      <c r="G97" s="6" t="s">
        <v>34</v>
      </c>
      <c r="H97" s="6"/>
      <c r="I97" s="6" t="s">
        <v>35</v>
      </c>
      <c r="J97" s="6"/>
      <c r="K97" s="6" t="s">
        <v>26</v>
      </c>
      <c r="L97" s="6"/>
      <c r="M97" s="6" t="s">
        <v>36</v>
      </c>
      <c r="N97" s="6"/>
      <c r="O97" s="6" t="s">
        <v>37</v>
      </c>
      <c r="P97" s="6" t="s">
        <v>38</v>
      </c>
      <c r="Q97" s="6" t="s">
        <v>39</v>
      </c>
      <c r="R97" s="6" t="s">
        <v>40</v>
      </c>
      <c r="S97" s="6" t="s">
        <v>41</v>
      </c>
      <c r="T97" s="6" t="s">
        <v>42</v>
      </c>
      <c r="W97" s="5"/>
      <c r="X97" s="5"/>
      <c r="Y97" s="5"/>
      <c r="Z97" s="5"/>
      <c r="AA97" s="5"/>
    </row>
    <row r="98" spans="1:27">
      <c r="A98" s="6" t="s">
        <v>43</v>
      </c>
      <c r="B98" s="6" t="s">
        <v>44</v>
      </c>
      <c r="C98" s="6" t="s">
        <v>43</v>
      </c>
      <c r="D98" s="6" t="s">
        <v>44</v>
      </c>
      <c r="E98" s="6" t="s">
        <v>43</v>
      </c>
      <c r="F98" s="6" t="s">
        <v>44</v>
      </c>
      <c r="G98" s="6" t="s">
        <v>43</v>
      </c>
      <c r="H98" s="6" t="s">
        <v>44</v>
      </c>
      <c r="I98" s="6" t="s">
        <v>43</v>
      </c>
      <c r="J98" s="6" t="s">
        <v>44</v>
      </c>
      <c r="K98" s="6" t="s">
        <v>43</v>
      </c>
      <c r="L98" s="6" t="s">
        <v>44</v>
      </c>
      <c r="M98" s="6" t="s">
        <v>43</v>
      </c>
      <c r="N98" s="6" t="s">
        <v>44</v>
      </c>
      <c r="O98" s="6"/>
      <c r="P98" s="6"/>
      <c r="Q98" s="6"/>
      <c r="R98" s="6"/>
      <c r="W98" s="5"/>
      <c r="X98" s="5"/>
      <c r="Y98" s="5"/>
      <c r="Z98" s="5"/>
      <c r="AA98" s="5"/>
    </row>
    <row r="99" spans="1:27">
      <c r="A99" s="8">
        <v>22.5</v>
      </c>
      <c r="B99" s="8">
        <v>45</v>
      </c>
      <c r="C99" s="8">
        <v>22.5</v>
      </c>
      <c r="D99" s="8">
        <v>45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11.25</v>
      </c>
      <c r="N99" s="8">
        <v>22.5</v>
      </c>
      <c r="O99" s="8">
        <v>45</v>
      </c>
      <c r="P99" s="8">
        <v>45</v>
      </c>
      <c r="Q99" s="8">
        <v>45</v>
      </c>
      <c r="R99" s="8">
        <v>45</v>
      </c>
      <c r="S99" s="1">
        <v>0</v>
      </c>
      <c r="T99" s="1">
        <v>209</v>
      </c>
      <c r="W99" s="5"/>
      <c r="X99" s="5"/>
      <c r="Y99" s="5"/>
      <c r="Z99" s="5"/>
      <c r="AA99" s="5"/>
    </row>
    <row r="100" spans="1:27">
      <c r="A100" s="8">
        <v>22.5</v>
      </c>
      <c r="B100" s="8">
        <v>45</v>
      </c>
      <c r="C100" s="8">
        <v>22.5</v>
      </c>
      <c r="D100" s="8">
        <v>45</v>
      </c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-33.75</v>
      </c>
      <c r="N100" s="8">
        <v>22.5</v>
      </c>
      <c r="O100" s="8">
        <v>45</v>
      </c>
      <c r="P100" s="8">
        <v>45</v>
      </c>
      <c r="Q100" s="8">
        <v>45</v>
      </c>
      <c r="R100" s="8">
        <v>45</v>
      </c>
      <c r="S100" s="1">
        <v>0</v>
      </c>
      <c r="T100" s="1">
        <v>1216</v>
      </c>
      <c r="W100" s="5"/>
      <c r="X100" s="5"/>
      <c r="Y100" s="5"/>
      <c r="Z100" s="5"/>
      <c r="AA100" s="5"/>
    </row>
    <row r="101" spans="1:27">
      <c r="A101" s="8">
        <v>22.5</v>
      </c>
      <c r="B101" s="8">
        <v>45</v>
      </c>
      <c r="C101" s="8">
        <v>22.5</v>
      </c>
      <c r="D101" s="8">
        <v>45</v>
      </c>
      <c r="E101" s="8">
        <v>0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8">
        <v>0</v>
      </c>
      <c r="M101" s="8">
        <v>33.75</v>
      </c>
      <c r="N101" s="8">
        <v>-22.5</v>
      </c>
      <c r="O101" s="8">
        <v>45</v>
      </c>
      <c r="P101" s="8">
        <v>45</v>
      </c>
      <c r="Q101" s="8">
        <v>45</v>
      </c>
      <c r="R101" s="8">
        <v>45</v>
      </c>
      <c r="S101" s="1">
        <v>0</v>
      </c>
      <c r="T101" s="1">
        <v>209</v>
      </c>
      <c r="W101" s="10"/>
      <c r="X101" s="10"/>
      <c r="Y101" s="10"/>
      <c r="Z101" s="10"/>
      <c r="AA101" s="5"/>
    </row>
    <row r="102" spans="1:27">
      <c r="A102" s="8">
        <v>22.5</v>
      </c>
      <c r="B102" s="8">
        <v>45</v>
      </c>
      <c r="C102" s="8">
        <v>22.5</v>
      </c>
      <c r="D102" s="8">
        <v>45</v>
      </c>
      <c r="E102" s="8">
        <v>0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v>-11.25</v>
      </c>
      <c r="N102" s="8">
        <v>-22.5</v>
      </c>
      <c r="O102" s="8">
        <v>45</v>
      </c>
      <c r="P102" s="8">
        <v>45</v>
      </c>
      <c r="Q102" s="8">
        <v>45</v>
      </c>
      <c r="R102" s="8">
        <v>45</v>
      </c>
      <c r="S102" s="1">
        <v>0</v>
      </c>
      <c r="T102" s="1">
        <v>1216</v>
      </c>
      <c r="W102" s="10"/>
      <c r="X102" s="10"/>
      <c r="Y102" s="10"/>
      <c r="Z102" s="10"/>
      <c r="AA102" s="5"/>
    </row>
    <row r="103" spans="1:27">
      <c r="A103" s="12">
        <v>22.5</v>
      </c>
      <c r="B103" s="12">
        <v>45</v>
      </c>
      <c r="C103" s="12">
        <v>22.5</v>
      </c>
      <c r="D103" s="12">
        <v>45</v>
      </c>
      <c r="E103" s="12">
        <v>45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2">
        <v>11.25</v>
      </c>
      <c r="N103" s="12">
        <v>22.5</v>
      </c>
      <c r="O103" s="12">
        <v>45</v>
      </c>
      <c r="P103" s="12">
        <v>45</v>
      </c>
      <c r="Q103" s="12">
        <v>45</v>
      </c>
      <c r="R103" s="12">
        <v>45</v>
      </c>
      <c r="S103" s="2">
        <v>0</v>
      </c>
      <c r="T103" s="2">
        <v>209</v>
      </c>
      <c r="W103" s="10"/>
      <c r="X103" s="10"/>
      <c r="Y103" s="10"/>
      <c r="Z103" s="11"/>
      <c r="AA103" s="5"/>
    </row>
    <row r="104" spans="1:27">
      <c r="A104" s="12">
        <v>22.5</v>
      </c>
      <c r="B104" s="12">
        <v>45</v>
      </c>
      <c r="C104" s="12">
        <v>22.5</v>
      </c>
      <c r="D104" s="12">
        <v>45</v>
      </c>
      <c r="E104" s="12">
        <v>45</v>
      </c>
      <c r="F104" s="12">
        <v>0</v>
      </c>
      <c r="G104" s="12">
        <v>0</v>
      </c>
      <c r="H104" s="12">
        <v>0</v>
      </c>
      <c r="I104" s="12">
        <v>0</v>
      </c>
      <c r="J104" s="12">
        <v>0</v>
      </c>
      <c r="K104" s="12">
        <v>0</v>
      </c>
      <c r="L104" s="12">
        <v>0</v>
      </c>
      <c r="M104" s="12">
        <v>-33.75</v>
      </c>
      <c r="N104" s="12">
        <v>22.5</v>
      </c>
      <c r="O104" s="12">
        <v>45</v>
      </c>
      <c r="P104" s="12">
        <v>45</v>
      </c>
      <c r="Q104" s="12">
        <v>45</v>
      </c>
      <c r="R104" s="12">
        <v>45</v>
      </c>
      <c r="S104" s="2">
        <v>0</v>
      </c>
      <c r="T104" s="2">
        <v>1216</v>
      </c>
      <c r="W104" s="10"/>
      <c r="X104" s="10"/>
      <c r="Y104" s="10"/>
      <c r="Z104" s="10"/>
      <c r="AA104" s="5"/>
    </row>
    <row r="105" spans="1:27">
      <c r="A105" s="12">
        <v>22.5</v>
      </c>
      <c r="B105" s="12">
        <v>45</v>
      </c>
      <c r="C105" s="12">
        <v>22.5</v>
      </c>
      <c r="D105" s="12">
        <v>45</v>
      </c>
      <c r="E105" s="12">
        <v>45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33.75</v>
      </c>
      <c r="N105" s="12">
        <v>-22.5</v>
      </c>
      <c r="O105" s="12">
        <v>45</v>
      </c>
      <c r="P105" s="12">
        <v>45</v>
      </c>
      <c r="Q105" s="12">
        <v>45</v>
      </c>
      <c r="R105" s="12">
        <v>45</v>
      </c>
      <c r="S105" s="2">
        <v>0</v>
      </c>
      <c r="T105" s="2">
        <v>209</v>
      </c>
      <c r="W105" s="10"/>
      <c r="X105" s="10"/>
      <c r="Y105" s="10"/>
      <c r="Z105" s="10"/>
      <c r="AA105" s="5"/>
    </row>
    <row r="106" spans="1:27">
      <c r="A106" s="12">
        <v>22.5</v>
      </c>
      <c r="B106" s="12">
        <v>45</v>
      </c>
      <c r="C106" s="12">
        <v>22.5</v>
      </c>
      <c r="D106" s="12">
        <v>45</v>
      </c>
      <c r="E106" s="12">
        <v>45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-11.25</v>
      </c>
      <c r="N106" s="12">
        <v>-22.5</v>
      </c>
      <c r="O106" s="12">
        <v>45</v>
      </c>
      <c r="P106" s="12">
        <v>45</v>
      </c>
      <c r="Q106" s="12">
        <v>45</v>
      </c>
      <c r="R106" s="12">
        <v>45</v>
      </c>
      <c r="S106" s="2">
        <v>0</v>
      </c>
      <c r="T106" s="2">
        <v>1216</v>
      </c>
      <c r="W106" s="10"/>
      <c r="X106" s="10"/>
      <c r="Y106" s="10"/>
      <c r="Z106" s="10"/>
      <c r="AA106" s="5"/>
    </row>
    <row r="107" spans="1:27">
      <c r="A107" s="14">
        <v>22.5</v>
      </c>
      <c r="B107" s="14">
        <v>45</v>
      </c>
      <c r="C107" s="14">
        <v>22.5</v>
      </c>
      <c r="D107" s="14">
        <v>45</v>
      </c>
      <c r="E107" s="14">
        <v>22.5</v>
      </c>
      <c r="F107" s="14">
        <v>45</v>
      </c>
      <c r="G107" s="14">
        <v>0</v>
      </c>
      <c r="H107" s="14">
        <v>0</v>
      </c>
      <c r="I107" s="14">
        <v>0</v>
      </c>
      <c r="J107" s="14">
        <v>0</v>
      </c>
      <c r="K107" s="14">
        <v>0</v>
      </c>
      <c r="L107" s="14">
        <v>0</v>
      </c>
      <c r="M107" s="14">
        <v>11.25</v>
      </c>
      <c r="N107" s="14">
        <v>22.5</v>
      </c>
      <c r="O107" s="14">
        <v>45</v>
      </c>
      <c r="P107" s="14">
        <v>45</v>
      </c>
      <c r="Q107" s="14">
        <v>45</v>
      </c>
      <c r="R107" s="14">
        <v>45</v>
      </c>
      <c r="S107" s="3">
        <v>0</v>
      </c>
      <c r="T107" s="3">
        <v>417</v>
      </c>
      <c r="W107" s="10"/>
      <c r="X107" s="10"/>
      <c r="Y107" s="10"/>
      <c r="Z107" s="10"/>
      <c r="AA107" s="5"/>
    </row>
    <row r="108" spans="1:27">
      <c r="A108" s="14">
        <v>22.5</v>
      </c>
      <c r="B108" s="14">
        <v>45</v>
      </c>
      <c r="C108" s="14">
        <v>22.5</v>
      </c>
      <c r="D108" s="14">
        <v>45</v>
      </c>
      <c r="E108" s="14">
        <v>22.5</v>
      </c>
      <c r="F108" s="14">
        <v>45</v>
      </c>
      <c r="G108" s="14">
        <v>0</v>
      </c>
      <c r="H108" s="14">
        <v>0</v>
      </c>
      <c r="I108" s="14">
        <v>0</v>
      </c>
      <c r="J108" s="14">
        <v>0</v>
      </c>
      <c r="K108" s="14">
        <v>0</v>
      </c>
      <c r="L108" s="14">
        <v>0</v>
      </c>
      <c r="M108" s="14">
        <v>-33.75</v>
      </c>
      <c r="N108" s="14">
        <v>22.5</v>
      </c>
      <c r="O108" s="14">
        <v>45</v>
      </c>
      <c r="P108" s="14">
        <v>45</v>
      </c>
      <c r="Q108" s="14">
        <v>45</v>
      </c>
      <c r="R108" s="14">
        <v>45</v>
      </c>
      <c r="S108" s="3">
        <v>0</v>
      </c>
      <c r="T108" s="3">
        <v>2430</v>
      </c>
      <c r="W108" s="10"/>
      <c r="X108" s="10"/>
      <c r="Y108" s="10"/>
      <c r="Z108" s="10"/>
      <c r="AA108" s="5"/>
    </row>
    <row r="109" spans="1:27">
      <c r="A109" s="14">
        <v>22.5</v>
      </c>
      <c r="B109" s="14">
        <v>45</v>
      </c>
      <c r="C109" s="14">
        <v>22.5</v>
      </c>
      <c r="D109" s="14">
        <v>45</v>
      </c>
      <c r="E109" s="14">
        <v>22.5</v>
      </c>
      <c r="F109" s="14">
        <v>45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33.75</v>
      </c>
      <c r="N109" s="14">
        <v>-22.5</v>
      </c>
      <c r="O109" s="14">
        <v>45</v>
      </c>
      <c r="P109" s="14">
        <v>45</v>
      </c>
      <c r="Q109" s="14">
        <v>45</v>
      </c>
      <c r="R109" s="14">
        <v>45</v>
      </c>
      <c r="S109" s="3">
        <v>0</v>
      </c>
      <c r="T109" s="3">
        <v>417</v>
      </c>
      <c r="W109" s="10"/>
      <c r="X109" s="10"/>
      <c r="Y109" s="10"/>
      <c r="Z109" s="10"/>
      <c r="AA109" s="5"/>
    </row>
    <row r="110" spans="1:27">
      <c r="A110" s="14">
        <v>22.5</v>
      </c>
      <c r="B110" s="14">
        <v>45</v>
      </c>
      <c r="C110" s="14">
        <v>22.5</v>
      </c>
      <c r="D110" s="14">
        <v>45</v>
      </c>
      <c r="E110" s="14">
        <v>22.5</v>
      </c>
      <c r="F110" s="14">
        <v>45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-11.25</v>
      </c>
      <c r="N110" s="14">
        <v>-22.5</v>
      </c>
      <c r="O110" s="14">
        <v>45</v>
      </c>
      <c r="P110" s="14">
        <v>45</v>
      </c>
      <c r="Q110" s="14">
        <v>45</v>
      </c>
      <c r="R110" s="14">
        <v>45</v>
      </c>
      <c r="S110" s="3">
        <v>0</v>
      </c>
      <c r="T110" s="3">
        <v>2430</v>
      </c>
      <c r="W110" s="10"/>
      <c r="X110" s="10"/>
      <c r="Y110" s="10"/>
      <c r="Z110" s="10"/>
      <c r="AA110" s="5"/>
    </row>
    <row r="111" spans="1:27">
      <c r="A111" s="6">
        <v>22.5</v>
      </c>
      <c r="B111" s="6">
        <v>45</v>
      </c>
      <c r="C111" s="6">
        <v>22.5</v>
      </c>
      <c r="D111" s="6">
        <v>45</v>
      </c>
      <c r="E111" s="6">
        <v>-22.5</v>
      </c>
      <c r="F111" s="6">
        <v>-45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11.25</v>
      </c>
      <c r="N111" s="6">
        <v>22.5</v>
      </c>
      <c r="O111" s="6">
        <v>45</v>
      </c>
      <c r="P111" s="6">
        <v>45</v>
      </c>
      <c r="Q111" s="6">
        <v>45</v>
      </c>
      <c r="R111" s="6">
        <v>45</v>
      </c>
      <c r="S111">
        <v>0</v>
      </c>
      <c r="T111">
        <v>0</v>
      </c>
      <c r="W111" s="10"/>
      <c r="X111" s="10"/>
      <c r="Y111" s="10"/>
      <c r="Z111" s="10"/>
      <c r="AA111" s="5"/>
    </row>
    <row r="112" spans="1:27">
      <c r="A112" s="6">
        <v>22.5</v>
      </c>
      <c r="B112" s="6">
        <v>45</v>
      </c>
      <c r="C112" s="6">
        <v>22.5</v>
      </c>
      <c r="D112" s="6">
        <v>45</v>
      </c>
      <c r="E112" s="6">
        <v>-22.5</v>
      </c>
      <c r="F112" s="6">
        <v>-45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6">
        <v>-33.75</v>
      </c>
      <c r="N112" s="6">
        <v>22.5</v>
      </c>
      <c r="O112" s="6">
        <v>45</v>
      </c>
      <c r="P112" s="6">
        <v>45</v>
      </c>
      <c r="Q112" s="6">
        <v>45</v>
      </c>
      <c r="R112" s="6">
        <v>45</v>
      </c>
      <c r="S112">
        <v>0</v>
      </c>
      <c r="T112">
        <v>0</v>
      </c>
      <c r="W112" s="10"/>
      <c r="X112" s="10"/>
      <c r="Y112" s="10"/>
      <c r="Z112" s="10"/>
      <c r="AA112" s="5"/>
    </row>
    <row r="113" spans="1:27">
      <c r="A113" s="6">
        <v>22.5</v>
      </c>
      <c r="B113" s="6">
        <v>45</v>
      </c>
      <c r="C113" s="6">
        <v>22.5</v>
      </c>
      <c r="D113" s="6">
        <v>45</v>
      </c>
      <c r="E113" s="6">
        <v>-22.5</v>
      </c>
      <c r="F113" s="6">
        <v>-45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>
        <v>33.75</v>
      </c>
      <c r="N113" s="6">
        <v>-22.5</v>
      </c>
      <c r="O113" s="6">
        <v>45</v>
      </c>
      <c r="P113" s="6">
        <v>45</v>
      </c>
      <c r="Q113" s="6">
        <v>45</v>
      </c>
      <c r="R113" s="6">
        <v>45</v>
      </c>
      <c r="S113">
        <v>0</v>
      </c>
      <c r="T113">
        <v>0</v>
      </c>
      <c r="W113" s="5"/>
      <c r="X113" s="10"/>
      <c r="Y113" s="5"/>
      <c r="Z113" s="5"/>
      <c r="AA113" s="5"/>
    </row>
    <row r="114" spans="1:27">
      <c r="A114" s="6">
        <v>22.5</v>
      </c>
      <c r="B114" s="6">
        <v>45</v>
      </c>
      <c r="C114" s="6">
        <v>22.5</v>
      </c>
      <c r="D114" s="6">
        <v>45</v>
      </c>
      <c r="E114" s="6">
        <v>-22.5</v>
      </c>
      <c r="F114" s="6">
        <v>-45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6">
        <v>-11.25</v>
      </c>
      <c r="N114" s="6">
        <v>-22.5</v>
      </c>
      <c r="O114" s="6">
        <v>45</v>
      </c>
      <c r="P114" s="6">
        <v>45</v>
      </c>
      <c r="Q114" s="6">
        <v>45</v>
      </c>
      <c r="R114" s="6">
        <v>45</v>
      </c>
      <c r="S114">
        <v>0</v>
      </c>
      <c r="T114">
        <v>0</v>
      </c>
      <c r="W114" s="5"/>
      <c r="X114" s="10"/>
      <c r="Y114" s="5"/>
      <c r="Z114" s="5"/>
      <c r="AA114" s="5"/>
    </row>
    <row r="115" spans="1:27">
      <c r="W115" s="10"/>
      <c r="X115" s="10"/>
      <c r="Y115" s="5"/>
      <c r="Z115" s="5"/>
      <c r="AA115" s="5"/>
    </row>
    <row r="116" spans="1:27">
      <c r="W116" s="5"/>
      <c r="X116" s="5"/>
      <c r="Y116" s="5"/>
      <c r="Z116" s="5"/>
      <c r="AA116" s="5"/>
    </row>
    <row r="118" spans="1:27">
      <c r="A118" t="s">
        <v>28</v>
      </c>
    </row>
    <row r="119" spans="1:27">
      <c r="B119" t="s">
        <v>45</v>
      </c>
    </row>
    <row r="120" spans="1:27">
      <c r="A120" s="6" t="s">
        <v>31</v>
      </c>
      <c r="B120" s="6"/>
      <c r="C120" s="6" t="s">
        <v>32</v>
      </c>
      <c r="D120" s="6"/>
      <c r="E120" s="6" t="s">
        <v>33</v>
      </c>
      <c r="F120" s="6"/>
      <c r="G120" s="6" t="s">
        <v>34</v>
      </c>
      <c r="H120" s="6"/>
      <c r="I120" s="6" t="s">
        <v>35</v>
      </c>
      <c r="J120" s="6"/>
      <c r="K120" s="6" t="s">
        <v>26</v>
      </c>
      <c r="L120" s="6"/>
      <c r="M120" s="6" t="s">
        <v>36</v>
      </c>
      <c r="N120" s="6"/>
      <c r="O120" s="6" t="s">
        <v>37</v>
      </c>
      <c r="P120" s="6" t="s">
        <v>38</v>
      </c>
      <c r="Q120" s="6" t="s">
        <v>39</v>
      </c>
      <c r="R120" s="6" t="s">
        <v>40</v>
      </c>
      <c r="S120" s="6" t="s">
        <v>41</v>
      </c>
      <c r="T120" s="6" t="s">
        <v>42</v>
      </c>
    </row>
    <row r="121" spans="1:27">
      <c r="A121" s="6" t="s">
        <v>43</v>
      </c>
      <c r="B121" s="6" t="s">
        <v>44</v>
      </c>
      <c r="C121" s="6" t="s">
        <v>43</v>
      </c>
      <c r="D121" s="6" t="s">
        <v>44</v>
      </c>
      <c r="E121" s="6" t="s">
        <v>43</v>
      </c>
      <c r="F121" s="6" t="s">
        <v>44</v>
      </c>
      <c r="G121" s="6" t="s">
        <v>43</v>
      </c>
      <c r="H121" s="6" t="s">
        <v>44</v>
      </c>
      <c r="I121" s="6" t="s">
        <v>43</v>
      </c>
      <c r="J121" s="6" t="s">
        <v>44</v>
      </c>
      <c r="K121" s="6" t="s">
        <v>43</v>
      </c>
      <c r="L121" s="6" t="s">
        <v>44</v>
      </c>
      <c r="M121" s="6" t="s">
        <v>43</v>
      </c>
      <c r="N121" s="6" t="s">
        <v>44</v>
      </c>
      <c r="O121" s="6"/>
      <c r="P121" s="6"/>
      <c r="Q121" s="6"/>
      <c r="R121" s="6"/>
    </row>
    <row r="122" spans="1:27">
      <c r="A122" s="8">
        <v>0</v>
      </c>
      <c r="B122" s="8">
        <v>0</v>
      </c>
      <c r="C122" s="8">
        <v>0</v>
      </c>
      <c r="D122" s="8">
        <v>0</v>
      </c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8">
        <v>11.25</v>
      </c>
      <c r="N122" s="8">
        <v>22.5</v>
      </c>
      <c r="O122" s="8">
        <v>45</v>
      </c>
      <c r="P122" s="8">
        <v>45</v>
      </c>
      <c r="Q122" s="8">
        <v>45</v>
      </c>
      <c r="R122" s="8">
        <v>45</v>
      </c>
      <c r="S122" s="1">
        <v>0</v>
      </c>
      <c r="T122" s="1">
        <v>2430</v>
      </c>
      <c r="U122" s="6"/>
    </row>
    <row r="123" spans="1:27">
      <c r="A123" s="8">
        <v>0</v>
      </c>
      <c r="B123" s="8">
        <v>0</v>
      </c>
      <c r="C123" s="8">
        <v>0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8">
        <v>0</v>
      </c>
      <c r="M123" s="8">
        <v>-33.75</v>
      </c>
      <c r="N123" s="8">
        <v>22.5</v>
      </c>
      <c r="O123" s="8">
        <v>45</v>
      </c>
      <c r="P123" s="8">
        <v>45</v>
      </c>
      <c r="Q123" s="8">
        <v>45</v>
      </c>
      <c r="R123" s="8">
        <v>45</v>
      </c>
      <c r="S123" s="1">
        <v>0</v>
      </c>
      <c r="T123" s="1">
        <v>417</v>
      </c>
      <c r="U123" s="6"/>
    </row>
    <row r="124" spans="1:27">
      <c r="A124" s="8">
        <v>0</v>
      </c>
      <c r="B124" s="8">
        <v>0</v>
      </c>
      <c r="C124" s="8">
        <v>0</v>
      </c>
      <c r="D124" s="8">
        <v>0</v>
      </c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11.25</v>
      </c>
      <c r="L124" s="8">
        <v>22.5</v>
      </c>
      <c r="M124" s="8">
        <v>11.25</v>
      </c>
      <c r="N124" s="8">
        <v>22.5</v>
      </c>
      <c r="O124" s="8">
        <v>45</v>
      </c>
      <c r="P124" s="8">
        <v>45</v>
      </c>
      <c r="Q124" s="8">
        <v>45</v>
      </c>
      <c r="R124" s="8">
        <v>45</v>
      </c>
      <c r="S124" s="1">
        <v>0</v>
      </c>
      <c r="T124" s="1">
        <v>2430</v>
      </c>
    </row>
    <row r="125" spans="1:27">
      <c r="A125" s="8">
        <v>0</v>
      </c>
      <c r="B125" s="8">
        <v>0</v>
      </c>
      <c r="C125" s="8">
        <v>0</v>
      </c>
      <c r="D125" s="8">
        <v>0</v>
      </c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11.25</v>
      </c>
      <c r="L125" s="8">
        <v>22.5</v>
      </c>
      <c r="M125" s="8">
        <v>-33.75</v>
      </c>
      <c r="N125" s="8">
        <v>22.5</v>
      </c>
      <c r="O125" s="8">
        <v>45</v>
      </c>
      <c r="P125" s="8">
        <v>45</v>
      </c>
      <c r="Q125" s="8">
        <v>45</v>
      </c>
      <c r="R125" s="8">
        <v>45</v>
      </c>
      <c r="S125" s="1">
        <v>0</v>
      </c>
      <c r="T125" s="1">
        <v>417</v>
      </c>
    </row>
    <row r="126" spans="1:27">
      <c r="A126" s="12">
        <v>0</v>
      </c>
      <c r="B126" s="12">
        <v>0</v>
      </c>
      <c r="C126" s="12">
        <v>0</v>
      </c>
      <c r="D126" s="12">
        <v>0</v>
      </c>
      <c r="E126" s="12">
        <v>45</v>
      </c>
      <c r="F126" s="12">
        <v>0</v>
      </c>
      <c r="G126" s="12">
        <v>0</v>
      </c>
      <c r="H126" s="12">
        <v>0</v>
      </c>
      <c r="I126" s="12">
        <v>0</v>
      </c>
      <c r="J126" s="12">
        <v>0</v>
      </c>
      <c r="K126" s="12">
        <v>0</v>
      </c>
      <c r="L126" s="12">
        <v>0</v>
      </c>
      <c r="M126" s="12">
        <v>11.25</v>
      </c>
      <c r="N126" s="12">
        <v>22.5</v>
      </c>
      <c r="O126" s="12">
        <v>45</v>
      </c>
      <c r="P126" s="12">
        <v>45</v>
      </c>
      <c r="Q126" s="12">
        <v>45</v>
      </c>
      <c r="R126" s="12">
        <v>45</v>
      </c>
      <c r="S126" s="2">
        <v>0</v>
      </c>
      <c r="T126" s="2">
        <v>0</v>
      </c>
    </row>
    <row r="127" spans="1:27">
      <c r="A127" s="12">
        <v>0</v>
      </c>
      <c r="B127" s="12">
        <v>0</v>
      </c>
      <c r="C127" s="12">
        <v>0</v>
      </c>
      <c r="D127" s="12">
        <v>0</v>
      </c>
      <c r="E127" s="12">
        <v>45</v>
      </c>
      <c r="F127" s="12">
        <v>0</v>
      </c>
      <c r="G127" s="12">
        <v>0</v>
      </c>
      <c r="H127" s="12">
        <v>0</v>
      </c>
      <c r="I127" s="12">
        <v>0</v>
      </c>
      <c r="J127" s="12">
        <v>0</v>
      </c>
      <c r="K127" s="12">
        <v>0</v>
      </c>
      <c r="L127" s="12">
        <v>0</v>
      </c>
      <c r="M127" s="12">
        <v>-33.75</v>
      </c>
      <c r="N127" s="12">
        <v>22.5</v>
      </c>
      <c r="O127" s="12">
        <v>45</v>
      </c>
      <c r="P127" s="12">
        <v>45</v>
      </c>
      <c r="Q127" s="12">
        <v>45</v>
      </c>
      <c r="R127" s="12">
        <v>45</v>
      </c>
      <c r="S127" s="2">
        <v>0</v>
      </c>
      <c r="T127" s="2">
        <v>0</v>
      </c>
    </row>
    <row r="128" spans="1:27">
      <c r="A128" s="12">
        <v>0</v>
      </c>
      <c r="B128" s="12">
        <v>0</v>
      </c>
      <c r="C128" s="12">
        <v>0</v>
      </c>
      <c r="D128" s="12">
        <v>0</v>
      </c>
      <c r="E128" s="12">
        <v>45</v>
      </c>
      <c r="F128" s="12">
        <v>0</v>
      </c>
      <c r="G128" s="12">
        <v>0</v>
      </c>
      <c r="H128" s="12">
        <v>0</v>
      </c>
      <c r="I128" s="12">
        <v>0</v>
      </c>
      <c r="J128" s="12">
        <v>0</v>
      </c>
      <c r="K128" s="12">
        <v>11.25</v>
      </c>
      <c r="L128" s="12">
        <v>22.5</v>
      </c>
      <c r="M128" s="12">
        <v>11.25</v>
      </c>
      <c r="N128" s="12">
        <v>22.5</v>
      </c>
      <c r="O128" s="12">
        <v>45</v>
      </c>
      <c r="P128" s="12">
        <v>45</v>
      </c>
      <c r="Q128" s="12">
        <v>45</v>
      </c>
      <c r="R128" s="12">
        <v>45</v>
      </c>
      <c r="S128" s="2">
        <v>0</v>
      </c>
      <c r="T128" s="2">
        <v>0</v>
      </c>
    </row>
    <row r="129" spans="1:20">
      <c r="A129" s="12">
        <v>0</v>
      </c>
      <c r="B129" s="12">
        <v>0</v>
      </c>
      <c r="C129" s="12">
        <v>0</v>
      </c>
      <c r="D129" s="12">
        <v>0</v>
      </c>
      <c r="E129" s="12">
        <v>45</v>
      </c>
      <c r="F129" s="12">
        <v>0</v>
      </c>
      <c r="G129" s="12">
        <v>0</v>
      </c>
      <c r="H129" s="12">
        <v>0</v>
      </c>
      <c r="I129" s="12">
        <v>0</v>
      </c>
      <c r="J129" s="12">
        <v>0</v>
      </c>
      <c r="K129" s="12">
        <v>11.25</v>
      </c>
      <c r="L129" s="12">
        <v>22.5</v>
      </c>
      <c r="M129" s="12">
        <v>-33.75</v>
      </c>
      <c r="N129" s="12">
        <v>22.5</v>
      </c>
      <c r="O129" s="12">
        <v>45</v>
      </c>
      <c r="P129" s="12">
        <v>45</v>
      </c>
      <c r="Q129" s="12">
        <v>45</v>
      </c>
      <c r="R129" s="12">
        <v>45</v>
      </c>
      <c r="S129" s="2">
        <v>0</v>
      </c>
      <c r="T129" s="2">
        <v>0</v>
      </c>
    </row>
    <row r="131" spans="1:20">
      <c r="B131" t="s">
        <v>48</v>
      </c>
    </row>
    <row r="132" spans="1:20">
      <c r="A132" s="6" t="s">
        <v>31</v>
      </c>
      <c r="B132" s="6"/>
      <c r="C132" s="6" t="s">
        <v>32</v>
      </c>
      <c r="D132" s="6"/>
      <c r="E132" s="6" t="s">
        <v>33</v>
      </c>
      <c r="F132" s="6"/>
      <c r="G132" s="6" t="s">
        <v>34</v>
      </c>
      <c r="H132" s="6"/>
      <c r="I132" s="6" t="s">
        <v>35</v>
      </c>
      <c r="J132" s="6"/>
      <c r="K132" s="6" t="s">
        <v>26</v>
      </c>
      <c r="L132" s="6"/>
      <c r="M132" s="6" t="s">
        <v>36</v>
      </c>
      <c r="N132" s="6"/>
      <c r="O132" s="6" t="s">
        <v>37</v>
      </c>
      <c r="P132" s="6" t="s">
        <v>38</v>
      </c>
      <c r="Q132" s="6" t="s">
        <v>39</v>
      </c>
      <c r="R132" s="6" t="s">
        <v>40</v>
      </c>
      <c r="S132" s="6" t="s">
        <v>41</v>
      </c>
      <c r="T132" s="6" t="s">
        <v>42</v>
      </c>
    </row>
    <row r="133" spans="1:20">
      <c r="A133" s="6" t="s">
        <v>43</v>
      </c>
      <c r="B133" s="6" t="s">
        <v>44</v>
      </c>
      <c r="C133" s="6" t="s">
        <v>43</v>
      </c>
      <c r="D133" s="6" t="s">
        <v>44</v>
      </c>
      <c r="E133" s="6" t="s">
        <v>43</v>
      </c>
      <c r="F133" s="6" t="s">
        <v>44</v>
      </c>
      <c r="G133" s="6" t="s">
        <v>43</v>
      </c>
      <c r="H133" s="6" t="s">
        <v>44</v>
      </c>
      <c r="I133" s="6" t="s">
        <v>43</v>
      </c>
      <c r="J133" s="6" t="s">
        <v>44</v>
      </c>
      <c r="K133" s="6" t="s">
        <v>43</v>
      </c>
      <c r="L133" s="6" t="s">
        <v>44</v>
      </c>
      <c r="M133" s="6" t="s">
        <v>43</v>
      </c>
      <c r="N133" s="6" t="s">
        <v>44</v>
      </c>
      <c r="O133" s="6"/>
      <c r="P133" s="6"/>
      <c r="Q133" s="6"/>
      <c r="R133" s="6"/>
    </row>
    <row r="134" spans="1:20">
      <c r="A134" s="8">
        <v>22.5</v>
      </c>
      <c r="B134" s="8">
        <v>45</v>
      </c>
      <c r="C134" s="8">
        <v>22.5</v>
      </c>
      <c r="D134" s="8">
        <v>45</v>
      </c>
      <c r="E134" s="8">
        <v>0</v>
      </c>
      <c r="F134" s="8">
        <v>0</v>
      </c>
      <c r="G134" s="8">
        <v>0</v>
      </c>
      <c r="H134" s="8">
        <v>0</v>
      </c>
      <c r="I134" s="8">
        <v>0</v>
      </c>
      <c r="J134" s="8">
        <v>0</v>
      </c>
      <c r="K134" s="8">
        <v>0</v>
      </c>
      <c r="L134" s="8">
        <v>0</v>
      </c>
      <c r="M134" s="8">
        <v>11.25</v>
      </c>
      <c r="N134" s="8">
        <v>22.5</v>
      </c>
      <c r="O134" s="8">
        <v>45</v>
      </c>
      <c r="P134" s="8">
        <v>45</v>
      </c>
      <c r="Q134" s="8">
        <v>45</v>
      </c>
      <c r="R134" s="8">
        <v>45</v>
      </c>
      <c r="S134" s="1">
        <v>0</v>
      </c>
      <c r="T134" s="1">
        <v>209</v>
      </c>
    </row>
    <row r="135" spans="1:20">
      <c r="A135" s="8">
        <v>22.5</v>
      </c>
      <c r="B135" s="8">
        <v>45</v>
      </c>
      <c r="C135" s="8">
        <v>22.5</v>
      </c>
      <c r="D135" s="8">
        <v>45</v>
      </c>
      <c r="E135" s="8">
        <v>0</v>
      </c>
      <c r="F135" s="8">
        <v>0</v>
      </c>
      <c r="G135" s="8">
        <v>0</v>
      </c>
      <c r="H135" s="8">
        <v>0</v>
      </c>
      <c r="I135" s="8">
        <v>0</v>
      </c>
      <c r="J135" s="8">
        <v>0</v>
      </c>
      <c r="K135" s="8">
        <v>0</v>
      </c>
      <c r="L135" s="8">
        <v>0</v>
      </c>
      <c r="M135" s="8">
        <v>-33.75</v>
      </c>
      <c r="N135" s="8">
        <v>22.5</v>
      </c>
      <c r="O135" s="8">
        <v>45</v>
      </c>
      <c r="P135" s="8">
        <v>45</v>
      </c>
      <c r="Q135" s="8">
        <v>45</v>
      </c>
      <c r="R135" s="8">
        <v>45</v>
      </c>
      <c r="S135" s="1">
        <v>0</v>
      </c>
      <c r="T135" s="1">
        <v>1215</v>
      </c>
    </row>
    <row r="136" spans="1:20">
      <c r="A136" s="8">
        <v>22.5</v>
      </c>
      <c r="B136" s="8">
        <v>45</v>
      </c>
      <c r="C136" s="8">
        <v>22.5</v>
      </c>
      <c r="D136" s="8">
        <v>45</v>
      </c>
      <c r="E136" s="8">
        <v>0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11.25</v>
      </c>
      <c r="L136" s="8">
        <v>22.5</v>
      </c>
      <c r="M136" s="8">
        <v>11.25</v>
      </c>
      <c r="N136" s="8">
        <v>22.5</v>
      </c>
      <c r="O136" s="8">
        <v>45</v>
      </c>
      <c r="P136" s="8">
        <v>45</v>
      </c>
      <c r="Q136" s="8">
        <v>45</v>
      </c>
      <c r="R136" s="8">
        <v>45</v>
      </c>
      <c r="S136" s="1">
        <v>0</v>
      </c>
      <c r="T136" s="1">
        <v>209</v>
      </c>
    </row>
    <row r="137" spans="1:20">
      <c r="A137" s="8">
        <v>22.5</v>
      </c>
      <c r="B137" s="8">
        <v>45</v>
      </c>
      <c r="C137" s="8">
        <v>22.5</v>
      </c>
      <c r="D137" s="8">
        <v>45</v>
      </c>
      <c r="E137" s="8">
        <v>0</v>
      </c>
      <c r="F137" s="8">
        <v>0</v>
      </c>
      <c r="G137" s="8">
        <v>0</v>
      </c>
      <c r="H137" s="8">
        <v>0</v>
      </c>
      <c r="I137" s="8">
        <v>0</v>
      </c>
      <c r="J137" s="8">
        <v>0</v>
      </c>
      <c r="K137" s="8">
        <v>11.25</v>
      </c>
      <c r="L137" s="8">
        <v>22.5</v>
      </c>
      <c r="M137" s="8">
        <v>-33.75</v>
      </c>
      <c r="N137" s="8">
        <v>22.5</v>
      </c>
      <c r="O137" s="8">
        <v>45</v>
      </c>
      <c r="P137" s="8">
        <v>45</v>
      </c>
      <c r="Q137" s="8">
        <v>45</v>
      </c>
      <c r="R137" s="8">
        <v>45</v>
      </c>
      <c r="S137" s="1">
        <v>0</v>
      </c>
      <c r="T137" s="1">
        <v>1216</v>
      </c>
    </row>
    <row r="138" spans="1:20">
      <c r="A138" s="12">
        <v>22.5</v>
      </c>
      <c r="B138" s="12">
        <v>45</v>
      </c>
      <c r="C138" s="12">
        <v>22.5</v>
      </c>
      <c r="D138" s="12">
        <v>45</v>
      </c>
      <c r="E138" s="12">
        <v>45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2">
        <v>11.25</v>
      </c>
      <c r="N138" s="12">
        <v>22.5</v>
      </c>
      <c r="O138" s="12">
        <v>45</v>
      </c>
      <c r="P138" s="12">
        <v>45</v>
      </c>
      <c r="Q138" s="12">
        <v>45</v>
      </c>
      <c r="R138" s="12">
        <v>45</v>
      </c>
      <c r="S138" s="2">
        <v>0</v>
      </c>
      <c r="T138" s="2">
        <v>209</v>
      </c>
    </row>
    <row r="139" spans="1:20">
      <c r="A139" s="12">
        <v>22.5</v>
      </c>
      <c r="B139" s="12">
        <v>45</v>
      </c>
      <c r="C139" s="12">
        <v>22.5</v>
      </c>
      <c r="D139" s="12">
        <v>45</v>
      </c>
      <c r="E139" s="12">
        <v>45</v>
      </c>
      <c r="F139" s="12">
        <v>0</v>
      </c>
      <c r="G139" s="12">
        <v>0</v>
      </c>
      <c r="H139" s="12">
        <v>0</v>
      </c>
      <c r="I139" s="12">
        <v>0</v>
      </c>
      <c r="J139" s="12">
        <v>0</v>
      </c>
      <c r="K139" s="12">
        <v>0</v>
      </c>
      <c r="L139" s="12">
        <v>0</v>
      </c>
      <c r="M139" s="12">
        <v>-33.75</v>
      </c>
      <c r="N139" s="12">
        <v>22.5</v>
      </c>
      <c r="O139" s="12">
        <v>45</v>
      </c>
      <c r="P139" s="12">
        <v>45</v>
      </c>
      <c r="Q139" s="12">
        <v>45</v>
      </c>
      <c r="R139" s="12">
        <v>45</v>
      </c>
      <c r="S139" s="2">
        <v>0</v>
      </c>
      <c r="T139" s="2">
        <v>1216</v>
      </c>
    </row>
    <row r="140" spans="1:20">
      <c r="A140" s="12">
        <v>22.5</v>
      </c>
      <c r="B140" s="12">
        <v>45</v>
      </c>
      <c r="C140" s="12">
        <v>22.5</v>
      </c>
      <c r="D140" s="12">
        <v>45</v>
      </c>
      <c r="E140" s="12">
        <v>45</v>
      </c>
      <c r="F140" s="12">
        <v>0</v>
      </c>
      <c r="G140" s="12">
        <v>0</v>
      </c>
      <c r="H140" s="12">
        <v>0</v>
      </c>
      <c r="I140" s="12">
        <v>0</v>
      </c>
      <c r="J140" s="12">
        <v>0</v>
      </c>
      <c r="K140" s="12">
        <v>11.25</v>
      </c>
      <c r="L140" s="12">
        <v>22.5</v>
      </c>
      <c r="M140" s="12">
        <v>11.25</v>
      </c>
      <c r="N140" s="12">
        <v>22.5</v>
      </c>
      <c r="O140" s="12">
        <v>45</v>
      </c>
      <c r="P140" s="12">
        <v>45</v>
      </c>
      <c r="Q140" s="12">
        <v>45</v>
      </c>
      <c r="R140" s="12">
        <v>45</v>
      </c>
      <c r="S140" s="2">
        <v>0</v>
      </c>
      <c r="T140" s="2">
        <v>211</v>
      </c>
    </row>
    <row r="141" spans="1:20">
      <c r="A141" s="12">
        <v>22.5</v>
      </c>
      <c r="B141" s="12">
        <v>45</v>
      </c>
      <c r="C141" s="12">
        <v>22.5</v>
      </c>
      <c r="D141" s="12">
        <v>45</v>
      </c>
      <c r="E141" s="12">
        <v>45</v>
      </c>
      <c r="F141" s="12">
        <v>0</v>
      </c>
      <c r="G141" s="12">
        <v>0</v>
      </c>
      <c r="H141" s="12">
        <v>0</v>
      </c>
      <c r="I141" s="12">
        <v>0</v>
      </c>
      <c r="J141" s="12">
        <v>0</v>
      </c>
      <c r="K141" s="12">
        <v>11.25</v>
      </c>
      <c r="L141" s="12">
        <v>22.5</v>
      </c>
      <c r="M141" s="12">
        <v>-33.75</v>
      </c>
      <c r="N141" s="12">
        <v>22.5</v>
      </c>
      <c r="O141" s="12">
        <v>45</v>
      </c>
      <c r="P141" s="12">
        <v>45</v>
      </c>
      <c r="Q141" s="12">
        <v>45</v>
      </c>
      <c r="R141" s="12">
        <v>45</v>
      </c>
      <c r="S141" s="2">
        <v>0</v>
      </c>
      <c r="T141" s="2">
        <v>1214</v>
      </c>
    </row>
    <row r="146" spans="1:20">
      <c r="A146" t="s">
        <v>49</v>
      </c>
    </row>
    <row r="147" spans="1:20">
      <c r="A147" t="s">
        <v>1</v>
      </c>
    </row>
    <row r="148" spans="1:20">
      <c r="B148" t="s">
        <v>45</v>
      </c>
    </row>
    <row r="149" spans="1:20">
      <c r="A149" s="6" t="s">
        <v>31</v>
      </c>
      <c r="B149" s="6"/>
      <c r="C149" s="6" t="s">
        <v>32</v>
      </c>
      <c r="D149" s="6"/>
      <c r="E149" s="6" t="s">
        <v>33</v>
      </c>
      <c r="F149" s="6"/>
      <c r="G149" s="6" t="s">
        <v>34</v>
      </c>
      <c r="H149" s="6"/>
      <c r="I149" s="6" t="s">
        <v>35</v>
      </c>
      <c r="J149" s="6"/>
      <c r="K149" s="6" t="s">
        <v>26</v>
      </c>
      <c r="L149" s="6"/>
      <c r="M149" s="6" t="s">
        <v>36</v>
      </c>
      <c r="N149" s="6"/>
      <c r="O149" s="6" t="s">
        <v>37</v>
      </c>
      <c r="P149" s="6" t="s">
        <v>38</v>
      </c>
      <c r="Q149" s="6" t="s">
        <v>39</v>
      </c>
      <c r="R149" s="6" t="s">
        <v>40</v>
      </c>
      <c r="S149" s="6" t="s">
        <v>41</v>
      </c>
      <c r="T149" s="6" t="s">
        <v>42</v>
      </c>
    </row>
    <row r="150" spans="1:20">
      <c r="A150" s="6" t="s">
        <v>43</v>
      </c>
      <c r="B150" s="6" t="s">
        <v>44</v>
      </c>
      <c r="C150" s="6" t="s">
        <v>43</v>
      </c>
      <c r="D150" s="6" t="s">
        <v>44</v>
      </c>
      <c r="E150" s="6" t="s">
        <v>43</v>
      </c>
      <c r="F150" s="6" t="s">
        <v>44</v>
      </c>
      <c r="G150" s="6" t="s">
        <v>43</v>
      </c>
      <c r="H150" s="6" t="s">
        <v>44</v>
      </c>
      <c r="I150" s="6" t="s">
        <v>43</v>
      </c>
      <c r="J150" s="6" t="s">
        <v>44</v>
      </c>
      <c r="K150" s="6" t="s">
        <v>43</v>
      </c>
      <c r="L150" s="6" t="s">
        <v>44</v>
      </c>
      <c r="M150" s="6" t="s">
        <v>43</v>
      </c>
      <c r="N150" s="6" t="s">
        <v>44</v>
      </c>
      <c r="O150" s="6"/>
      <c r="P150" s="6"/>
      <c r="Q150" s="6"/>
      <c r="R150" s="6"/>
    </row>
    <row r="151" spans="1:20">
      <c r="A151" s="6" t="s">
        <v>43</v>
      </c>
      <c r="B151" s="6" t="s">
        <v>44</v>
      </c>
      <c r="C151" s="6" t="s">
        <v>43</v>
      </c>
      <c r="D151" s="6" t="s">
        <v>44</v>
      </c>
      <c r="E151" s="6" t="s">
        <v>43</v>
      </c>
      <c r="F151" s="6" t="s">
        <v>44</v>
      </c>
      <c r="G151" s="6" t="s">
        <v>43</v>
      </c>
      <c r="H151" s="6" t="s">
        <v>44</v>
      </c>
      <c r="I151" s="6" t="s">
        <v>43</v>
      </c>
      <c r="J151" s="6" t="s">
        <v>44</v>
      </c>
      <c r="K151" s="6" t="s">
        <v>43</v>
      </c>
      <c r="L151" s="6" t="s">
        <v>44</v>
      </c>
      <c r="M151" s="6" t="s">
        <v>43</v>
      </c>
      <c r="N151" s="6" t="s">
        <v>44</v>
      </c>
      <c r="O151" s="6"/>
      <c r="P151" s="6"/>
      <c r="Q151" s="6"/>
      <c r="R151" s="6"/>
    </row>
    <row r="152" spans="1:20">
      <c r="A152" s="8">
        <v>0</v>
      </c>
      <c r="B152" s="8">
        <v>0</v>
      </c>
      <c r="C152" s="8">
        <v>0</v>
      </c>
      <c r="D152" s="8">
        <v>0</v>
      </c>
      <c r="E152" s="8">
        <v>0</v>
      </c>
      <c r="F152" s="8">
        <v>0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8">
        <v>11.25</v>
      </c>
      <c r="N152" s="8">
        <v>22.5</v>
      </c>
      <c r="O152" s="8">
        <v>45</v>
      </c>
      <c r="P152" s="8">
        <v>0</v>
      </c>
      <c r="Q152" s="8">
        <v>0</v>
      </c>
      <c r="R152" s="8">
        <v>45</v>
      </c>
      <c r="S152" s="8">
        <v>2260</v>
      </c>
      <c r="T152" s="8">
        <v>0</v>
      </c>
    </row>
    <row r="153" spans="1:20">
      <c r="A153" s="8">
        <v>0</v>
      </c>
      <c r="B153" s="8">
        <v>0</v>
      </c>
      <c r="C153" s="8">
        <v>0</v>
      </c>
      <c r="D153" s="8">
        <v>0</v>
      </c>
      <c r="E153" s="8">
        <v>0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-33.75</v>
      </c>
      <c r="N153" s="8">
        <v>22.5</v>
      </c>
      <c r="O153" s="8">
        <v>45</v>
      </c>
      <c r="P153" s="8">
        <v>0</v>
      </c>
      <c r="Q153" s="8">
        <v>0</v>
      </c>
      <c r="R153" s="8">
        <v>45</v>
      </c>
      <c r="S153" s="8">
        <v>388</v>
      </c>
      <c r="T153" s="8">
        <v>0</v>
      </c>
    </row>
    <row r="154" spans="1:20">
      <c r="A154" s="8">
        <v>0</v>
      </c>
      <c r="B154" s="8">
        <v>0</v>
      </c>
      <c r="C154" s="8">
        <v>0</v>
      </c>
      <c r="D154" s="8">
        <v>0</v>
      </c>
      <c r="E154" s="8">
        <v>0</v>
      </c>
      <c r="F154" s="8">
        <v>0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8">
        <v>33.75</v>
      </c>
      <c r="N154" s="8">
        <v>-22.5</v>
      </c>
      <c r="O154" s="8">
        <v>45</v>
      </c>
      <c r="P154" s="8">
        <v>0</v>
      </c>
      <c r="Q154" s="8">
        <v>0</v>
      </c>
      <c r="R154" s="8">
        <v>45</v>
      </c>
      <c r="S154" s="8">
        <v>388</v>
      </c>
      <c r="T154" s="8">
        <v>0</v>
      </c>
    </row>
    <row r="155" spans="1:20">
      <c r="A155" s="8">
        <v>0</v>
      </c>
      <c r="B155" s="8">
        <v>0</v>
      </c>
      <c r="C155" s="8">
        <v>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-11.25</v>
      </c>
      <c r="N155" s="8">
        <v>-22.5</v>
      </c>
      <c r="O155" s="8">
        <v>45</v>
      </c>
      <c r="P155" s="8">
        <v>0</v>
      </c>
      <c r="Q155" s="8">
        <v>0</v>
      </c>
      <c r="R155" s="8">
        <v>45</v>
      </c>
      <c r="S155" s="8">
        <v>2260</v>
      </c>
      <c r="T155" s="8">
        <v>0</v>
      </c>
    </row>
    <row r="156" spans="1:20">
      <c r="A156" s="12">
        <v>0</v>
      </c>
      <c r="B156" s="12">
        <v>0</v>
      </c>
      <c r="C156" s="12">
        <v>0</v>
      </c>
      <c r="D156" s="12">
        <v>0</v>
      </c>
      <c r="E156" s="12">
        <v>45</v>
      </c>
      <c r="F156" s="12">
        <v>0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2">
        <v>11.25</v>
      </c>
      <c r="N156" s="12">
        <v>22.5</v>
      </c>
      <c r="O156" s="12">
        <v>45</v>
      </c>
      <c r="P156" s="12">
        <v>0</v>
      </c>
      <c r="Q156" s="12">
        <v>0</v>
      </c>
      <c r="R156" s="12">
        <v>45</v>
      </c>
      <c r="S156" s="12">
        <v>0</v>
      </c>
      <c r="T156" s="12">
        <v>0</v>
      </c>
    </row>
    <row r="157" spans="1:20">
      <c r="A157" s="12">
        <v>0</v>
      </c>
      <c r="B157" s="12">
        <v>0</v>
      </c>
      <c r="C157" s="12">
        <v>0</v>
      </c>
      <c r="D157" s="12">
        <v>0</v>
      </c>
      <c r="E157" s="12">
        <v>45</v>
      </c>
      <c r="F157" s="12">
        <v>0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2">
        <v>-33.75</v>
      </c>
      <c r="N157" s="12">
        <v>22.5</v>
      </c>
      <c r="O157" s="12">
        <v>45</v>
      </c>
      <c r="P157" s="12">
        <v>0</v>
      </c>
      <c r="Q157" s="12">
        <v>0</v>
      </c>
      <c r="R157" s="12">
        <v>45</v>
      </c>
      <c r="S157" s="12">
        <v>0</v>
      </c>
      <c r="T157" s="12">
        <v>0</v>
      </c>
    </row>
    <row r="158" spans="1:20">
      <c r="A158" s="12">
        <v>0</v>
      </c>
      <c r="B158" s="12">
        <v>0</v>
      </c>
      <c r="C158" s="12">
        <v>0</v>
      </c>
      <c r="D158" s="12">
        <v>0</v>
      </c>
      <c r="E158" s="12">
        <v>45</v>
      </c>
      <c r="F158" s="12">
        <v>0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2">
        <v>33.75</v>
      </c>
      <c r="N158" s="12">
        <v>-22.5</v>
      </c>
      <c r="O158" s="12">
        <v>45</v>
      </c>
      <c r="P158" s="12">
        <v>0</v>
      </c>
      <c r="Q158" s="12">
        <v>0</v>
      </c>
      <c r="R158" s="12">
        <v>45</v>
      </c>
      <c r="S158" s="12">
        <v>0</v>
      </c>
      <c r="T158" s="12">
        <v>0</v>
      </c>
    </row>
    <row r="159" spans="1:20">
      <c r="A159" s="12">
        <v>0</v>
      </c>
      <c r="B159" s="12">
        <v>0</v>
      </c>
      <c r="C159" s="12">
        <v>0</v>
      </c>
      <c r="D159" s="12">
        <v>0</v>
      </c>
      <c r="E159" s="12">
        <v>45</v>
      </c>
      <c r="F159" s="12">
        <v>0</v>
      </c>
      <c r="G159" s="12">
        <v>0</v>
      </c>
      <c r="H159" s="12">
        <v>0</v>
      </c>
      <c r="I159" s="12">
        <v>0</v>
      </c>
      <c r="J159" s="12">
        <v>0</v>
      </c>
      <c r="K159" s="12">
        <v>0</v>
      </c>
      <c r="L159" s="12">
        <v>0</v>
      </c>
      <c r="M159" s="12">
        <v>-11.25</v>
      </c>
      <c r="N159" s="12">
        <v>-22.5</v>
      </c>
      <c r="O159" s="12">
        <v>45</v>
      </c>
      <c r="P159" s="12">
        <v>0</v>
      </c>
      <c r="Q159" s="12">
        <v>0</v>
      </c>
      <c r="R159" s="12">
        <v>45</v>
      </c>
      <c r="S159" s="12">
        <v>0</v>
      </c>
      <c r="T159" s="12">
        <v>0</v>
      </c>
    </row>
    <row r="160" spans="1:20">
      <c r="A160" s="14">
        <v>0</v>
      </c>
      <c r="B160" s="14">
        <v>0</v>
      </c>
      <c r="C160" s="14">
        <v>0</v>
      </c>
      <c r="D160" s="14">
        <v>0</v>
      </c>
      <c r="E160" s="14">
        <v>22.5</v>
      </c>
      <c r="F160" s="14">
        <v>45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4">
        <v>11.25</v>
      </c>
      <c r="N160" s="14">
        <v>22.5</v>
      </c>
      <c r="O160" s="14">
        <v>45</v>
      </c>
      <c r="P160" s="14">
        <v>0</v>
      </c>
      <c r="Q160" s="14">
        <v>0</v>
      </c>
      <c r="R160" s="14">
        <v>45</v>
      </c>
      <c r="S160" s="14">
        <v>1130</v>
      </c>
      <c r="T160" s="14">
        <v>0</v>
      </c>
    </row>
    <row r="161" spans="1:20">
      <c r="A161" s="14">
        <v>0</v>
      </c>
      <c r="B161" s="14">
        <v>0</v>
      </c>
      <c r="C161" s="14">
        <v>0</v>
      </c>
      <c r="D161" s="14">
        <v>0</v>
      </c>
      <c r="E161" s="14">
        <v>22.5</v>
      </c>
      <c r="F161" s="14">
        <v>45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-33.75</v>
      </c>
      <c r="N161" s="14">
        <v>22.5</v>
      </c>
      <c r="O161" s="14">
        <v>45</v>
      </c>
      <c r="P161" s="14">
        <v>0</v>
      </c>
      <c r="Q161" s="14">
        <v>0</v>
      </c>
      <c r="R161" s="14">
        <v>45</v>
      </c>
      <c r="S161" s="14">
        <v>195</v>
      </c>
      <c r="T161" s="14">
        <v>0</v>
      </c>
    </row>
    <row r="162" spans="1:20">
      <c r="A162" s="14">
        <v>0</v>
      </c>
      <c r="B162" s="14">
        <v>0</v>
      </c>
      <c r="C162" s="14">
        <v>0</v>
      </c>
      <c r="D162" s="14">
        <v>0</v>
      </c>
      <c r="E162" s="14">
        <v>22.5</v>
      </c>
      <c r="F162" s="14">
        <v>45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4">
        <v>33.75</v>
      </c>
      <c r="N162" s="14">
        <v>-22.5</v>
      </c>
      <c r="O162" s="14">
        <v>45</v>
      </c>
      <c r="P162" s="14">
        <v>0</v>
      </c>
      <c r="Q162" s="14">
        <v>0</v>
      </c>
      <c r="R162" s="14">
        <v>45</v>
      </c>
      <c r="S162" s="14">
        <v>195</v>
      </c>
      <c r="T162" s="14">
        <v>0</v>
      </c>
    </row>
    <row r="163" spans="1:20">
      <c r="A163" s="14">
        <v>0</v>
      </c>
      <c r="B163" s="14">
        <v>0</v>
      </c>
      <c r="C163" s="14">
        <v>0</v>
      </c>
      <c r="D163" s="14">
        <v>0</v>
      </c>
      <c r="E163" s="14">
        <v>22.5</v>
      </c>
      <c r="F163" s="14">
        <v>45</v>
      </c>
      <c r="G163" s="14">
        <v>0</v>
      </c>
      <c r="H163" s="14">
        <v>0</v>
      </c>
      <c r="I163" s="14">
        <v>0</v>
      </c>
      <c r="J163" s="14">
        <v>0</v>
      </c>
      <c r="K163" s="14">
        <v>0</v>
      </c>
      <c r="L163" s="14">
        <v>0</v>
      </c>
      <c r="M163" s="14">
        <v>-11.25</v>
      </c>
      <c r="N163" s="14">
        <v>-22.5</v>
      </c>
      <c r="O163" s="14">
        <v>45</v>
      </c>
      <c r="P163" s="14">
        <v>0</v>
      </c>
      <c r="Q163" s="14">
        <v>0</v>
      </c>
      <c r="R163" s="14">
        <v>45</v>
      </c>
      <c r="S163" s="14">
        <v>1130</v>
      </c>
      <c r="T163" s="14">
        <v>0</v>
      </c>
    </row>
    <row r="164" spans="1:20">
      <c r="A164" s="6">
        <v>0</v>
      </c>
      <c r="B164" s="6">
        <v>0</v>
      </c>
      <c r="C164" s="6">
        <v>0</v>
      </c>
      <c r="D164" s="6">
        <v>0</v>
      </c>
      <c r="E164" s="6">
        <v>-22.5</v>
      </c>
      <c r="F164" s="6">
        <v>-45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6">
        <v>11.25</v>
      </c>
      <c r="N164" s="6">
        <v>22.5</v>
      </c>
      <c r="O164" s="6">
        <v>45</v>
      </c>
      <c r="P164" s="6">
        <v>0</v>
      </c>
      <c r="Q164" s="6">
        <v>0</v>
      </c>
      <c r="R164" s="6">
        <v>45</v>
      </c>
      <c r="S164" s="6">
        <v>1130</v>
      </c>
      <c r="T164" s="6">
        <v>0</v>
      </c>
    </row>
    <row r="165" spans="1:20">
      <c r="A165" s="6">
        <v>0</v>
      </c>
      <c r="B165" s="6">
        <v>0</v>
      </c>
      <c r="C165" s="6">
        <v>0</v>
      </c>
      <c r="D165" s="6">
        <v>0</v>
      </c>
      <c r="E165" s="6">
        <v>-22.5</v>
      </c>
      <c r="F165" s="6">
        <v>-45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6">
        <v>-33.75</v>
      </c>
      <c r="N165" s="6">
        <v>22.5</v>
      </c>
      <c r="O165" s="6">
        <v>45</v>
      </c>
      <c r="P165" s="6">
        <v>0</v>
      </c>
      <c r="Q165" s="6">
        <v>0</v>
      </c>
      <c r="R165" s="6">
        <v>45</v>
      </c>
      <c r="S165" s="6">
        <v>195</v>
      </c>
      <c r="T165" s="6">
        <v>0</v>
      </c>
    </row>
    <row r="166" spans="1:20">
      <c r="A166" s="6">
        <v>0</v>
      </c>
      <c r="B166" s="6">
        <v>0</v>
      </c>
      <c r="C166" s="6">
        <v>0</v>
      </c>
      <c r="D166" s="6">
        <v>0</v>
      </c>
      <c r="E166" s="6">
        <v>-22.5</v>
      </c>
      <c r="F166" s="6">
        <v>-45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6">
        <v>33.75</v>
      </c>
      <c r="N166" s="6">
        <v>-22.5</v>
      </c>
      <c r="O166" s="6">
        <v>45</v>
      </c>
      <c r="P166" s="6">
        <v>0</v>
      </c>
      <c r="Q166" s="6">
        <v>0</v>
      </c>
      <c r="R166" s="6">
        <v>45</v>
      </c>
      <c r="S166" s="6">
        <v>195</v>
      </c>
      <c r="T166" s="6">
        <v>0</v>
      </c>
    </row>
    <row r="167" spans="1:20">
      <c r="A167" s="6">
        <v>0</v>
      </c>
      <c r="B167" s="6">
        <v>0</v>
      </c>
      <c r="C167" s="6">
        <v>0</v>
      </c>
      <c r="D167" s="6">
        <v>0</v>
      </c>
      <c r="E167" s="6">
        <v>-22.5</v>
      </c>
      <c r="F167" s="6">
        <v>-45</v>
      </c>
      <c r="G167" s="6">
        <v>0</v>
      </c>
      <c r="H167" s="6">
        <v>0</v>
      </c>
      <c r="I167" s="6">
        <v>0</v>
      </c>
      <c r="J167" s="6">
        <v>0</v>
      </c>
      <c r="K167" s="6">
        <v>0</v>
      </c>
      <c r="L167" s="6">
        <v>0</v>
      </c>
      <c r="M167" s="6">
        <v>-11.25</v>
      </c>
      <c r="N167" s="6">
        <v>-22.5</v>
      </c>
      <c r="O167" s="6">
        <v>45</v>
      </c>
      <c r="P167" s="6">
        <v>0</v>
      </c>
      <c r="Q167" s="6">
        <v>0</v>
      </c>
      <c r="R167" s="6">
        <v>45</v>
      </c>
      <c r="S167" s="6">
        <v>1130</v>
      </c>
      <c r="T167" s="6">
        <v>0</v>
      </c>
    </row>
    <row r="170" spans="1:20">
      <c r="B170" t="s">
        <v>47</v>
      </c>
    </row>
    <row r="171" spans="1:20">
      <c r="A171" s="6" t="s">
        <v>31</v>
      </c>
      <c r="B171" s="6"/>
      <c r="C171" s="6" t="s">
        <v>32</v>
      </c>
      <c r="D171" s="6"/>
      <c r="E171" s="6" t="s">
        <v>33</v>
      </c>
      <c r="F171" s="6"/>
      <c r="G171" s="6" t="s">
        <v>34</v>
      </c>
      <c r="H171" s="6"/>
      <c r="I171" s="6" t="s">
        <v>35</v>
      </c>
      <c r="J171" s="6"/>
      <c r="K171" s="6" t="s">
        <v>26</v>
      </c>
      <c r="L171" s="6"/>
      <c r="M171" s="6" t="s">
        <v>36</v>
      </c>
      <c r="N171" s="6"/>
      <c r="O171" s="6" t="s">
        <v>37</v>
      </c>
      <c r="P171" s="6" t="s">
        <v>38</v>
      </c>
      <c r="Q171" s="6" t="s">
        <v>39</v>
      </c>
      <c r="R171" s="6" t="s">
        <v>40</v>
      </c>
      <c r="S171" s="6" t="s">
        <v>41</v>
      </c>
      <c r="T171" s="6" t="s">
        <v>42</v>
      </c>
    </row>
    <row r="172" spans="1:20">
      <c r="A172" s="6" t="s">
        <v>43</v>
      </c>
      <c r="B172" s="6" t="s">
        <v>44</v>
      </c>
      <c r="C172" s="6" t="s">
        <v>43</v>
      </c>
      <c r="D172" s="6" t="s">
        <v>44</v>
      </c>
      <c r="E172" s="6" t="s">
        <v>43</v>
      </c>
      <c r="F172" s="6" t="s">
        <v>44</v>
      </c>
      <c r="G172" s="6" t="s">
        <v>43</v>
      </c>
      <c r="H172" s="6" t="s">
        <v>44</v>
      </c>
      <c r="I172" s="6" t="s">
        <v>43</v>
      </c>
      <c r="J172" s="6" t="s">
        <v>44</v>
      </c>
      <c r="K172" s="6" t="s">
        <v>43</v>
      </c>
      <c r="L172" s="6" t="s">
        <v>44</v>
      </c>
      <c r="M172" s="6" t="s">
        <v>43</v>
      </c>
      <c r="N172" s="6" t="s">
        <v>44</v>
      </c>
      <c r="O172" s="6"/>
      <c r="P172" s="6"/>
      <c r="Q172" s="6"/>
      <c r="R172" s="6"/>
    </row>
    <row r="173" spans="1:20">
      <c r="A173" s="8">
        <v>0</v>
      </c>
      <c r="B173" s="8">
        <v>0</v>
      </c>
      <c r="C173" s="8">
        <v>22.5</v>
      </c>
      <c r="D173" s="8">
        <v>45</v>
      </c>
      <c r="E173" s="8">
        <v>0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11.25</v>
      </c>
      <c r="N173" s="8">
        <v>22.5</v>
      </c>
      <c r="O173" s="8">
        <v>45</v>
      </c>
      <c r="P173" s="8">
        <v>0</v>
      </c>
      <c r="Q173" s="8">
        <v>0</v>
      </c>
      <c r="R173" s="8">
        <v>45</v>
      </c>
      <c r="S173" s="1">
        <v>2560</v>
      </c>
      <c r="T173" s="8">
        <v>0</v>
      </c>
    </row>
    <row r="174" spans="1:20">
      <c r="A174" s="8">
        <v>0</v>
      </c>
      <c r="B174" s="8">
        <v>0</v>
      </c>
      <c r="C174" s="8">
        <v>22.5</v>
      </c>
      <c r="D174" s="8">
        <v>45</v>
      </c>
      <c r="E174" s="8">
        <v>0</v>
      </c>
      <c r="F174" s="8">
        <v>0</v>
      </c>
      <c r="G174" s="8">
        <v>0</v>
      </c>
      <c r="H174" s="8">
        <v>0</v>
      </c>
      <c r="I174" s="8">
        <v>0</v>
      </c>
      <c r="J174" s="8">
        <v>0</v>
      </c>
      <c r="K174" s="8">
        <v>0</v>
      </c>
      <c r="L174" s="8">
        <v>0</v>
      </c>
      <c r="M174" s="8">
        <v>-33.75</v>
      </c>
      <c r="N174" s="8">
        <v>22.5</v>
      </c>
      <c r="O174" s="8">
        <v>45</v>
      </c>
      <c r="P174" s="8">
        <v>0</v>
      </c>
      <c r="Q174" s="8">
        <v>0</v>
      </c>
      <c r="R174" s="8">
        <v>45</v>
      </c>
      <c r="S174" s="1">
        <v>439</v>
      </c>
      <c r="T174" s="8">
        <v>0</v>
      </c>
    </row>
    <row r="175" spans="1:20">
      <c r="A175" s="8">
        <v>0</v>
      </c>
      <c r="B175" s="8">
        <v>0</v>
      </c>
      <c r="C175" s="8">
        <v>22.5</v>
      </c>
      <c r="D175" s="8">
        <v>45</v>
      </c>
      <c r="E175" s="8">
        <v>0</v>
      </c>
      <c r="F175" s="8">
        <v>0</v>
      </c>
      <c r="G175" s="8">
        <v>0</v>
      </c>
      <c r="H175" s="8">
        <v>0</v>
      </c>
      <c r="I175" s="8">
        <v>0</v>
      </c>
      <c r="J175" s="8">
        <v>0</v>
      </c>
      <c r="K175" s="8">
        <v>0</v>
      </c>
      <c r="L175" s="8">
        <v>0</v>
      </c>
      <c r="M175" s="8">
        <v>33.75</v>
      </c>
      <c r="N175" s="8">
        <v>-22.5</v>
      </c>
      <c r="O175" s="8">
        <v>45</v>
      </c>
      <c r="P175" s="8">
        <v>0</v>
      </c>
      <c r="Q175" s="8">
        <v>0</v>
      </c>
      <c r="R175" s="8">
        <v>45</v>
      </c>
      <c r="S175" s="1">
        <v>439</v>
      </c>
      <c r="T175" s="8">
        <v>0</v>
      </c>
    </row>
    <row r="176" spans="1:20">
      <c r="A176" s="8">
        <v>0</v>
      </c>
      <c r="B176" s="8">
        <v>0</v>
      </c>
      <c r="C176" s="8">
        <v>22.5</v>
      </c>
      <c r="D176" s="8">
        <v>45</v>
      </c>
      <c r="E176" s="8">
        <v>0</v>
      </c>
      <c r="F176" s="8">
        <v>0</v>
      </c>
      <c r="G176" s="8">
        <v>0</v>
      </c>
      <c r="H176" s="8">
        <v>0</v>
      </c>
      <c r="I176" s="8">
        <v>0</v>
      </c>
      <c r="J176" s="8">
        <v>0</v>
      </c>
      <c r="K176" s="8">
        <v>0</v>
      </c>
      <c r="L176" s="8">
        <v>0</v>
      </c>
      <c r="M176" s="8">
        <v>-11.25</v>
      </c>
      <c r="N176" s="8">
        <v>-22.5</v>
      </c>
      <c r="O176" s="8">
        <v>45</v>
      </c>
      <c r="P176" s="8">
        <v>0</v>
      </c>
      <c r="Q176" s="8">
        <v>0</v>
      </c>
      <c r="R176" s="8">
        <v>45</v>
      </c>
      <c r="S176" s="1">
        <v>2560</v>
      </c>
      <c r="T176" s="8">
        <v>0</v>
      </c>
    </row>
    <row r="177" spans="1:20">
      <c r="A177" s="12">
        <v>0</v>
      </c>
      <c r="B177" s="12">
        <v>0</v>
      </c>
      <c r="C177" s="12">
        <v>22.5</v>
      </c>
      <c r="D177" s="12">
        <v>45</v>
      </c>
      <c r="E177" s="12">
        <v>45</v>
      </c>
      <c r="F177" s="12">
        <v>0</v>
      </c>
      <c r="G177" s="12">
        <v>0</v>
      </c>
      <c r="H177" s="12">
        <v>0</v>
      </c>
      <c r="I177" s="12">
        <v>0</v>
      </c>
      <c r="J177" s="12">
        <v>0</v>
      </c>
      <c r="K177" s="12">
        <v>0</v>
      </c>
      <c r="L177" s="12">
        <v>0</v>
      </c>
      <c r="M177" s="12">
        <v>11.25</v>
      </c>
      <c r="N177" s="12">
        <v>22.5</v>
      </c>
      <c r="O177" s="12">
        <v>45</v>
      </c>
      <c r="P177" s="12">
        <v>0</v>
      </c>
      <c r="Q177" s="12">
        <v>0</v>
      </c>
      <c r="R177" s="12">
        <v>45</v>
      </c>
      <c r="S177" s="2">
        <v>0</v>
      </c>
      <c r="T177" s="12">
        <v>0</v>
      </c>
    </row>
    <row r="178" spans="1:20">
      <c r="A178" s="12">
        <v>0</v>
      </c>
      <c r="B178" s="12">
        <v>0</v>
      </c>
      <c r="C178" s="12">
        <v>22.5</v>
      </c>
      <c r="D178" s="12">
        <v>45</v>
      </c>
      <c r="E178" s="12">
        <v>45</v>
      </c>
      <c r="F178" s="12">
        <v>0</v>
      </c>
      <c r="G178" s="12">
        <v>0</v>
      </c>
      <c r="H178" s="12">
        <v>0</v>
      </c>
      <c r="I178" s="12">
        <v>0</v>
      </c>
      <c r="J178" s="12">
        <v>0</v>
      </c>
      <c r="K178" s="12">
        <v>0</v>
      </c>
      <c r="L178" s="12">
        <v>0</v>
      </c>
      <c r="M178" s="12">
        <v>-33.75</v>
      </c>
      <c r="N178" s="12">
        <v>22.5</v>
      </c>
      <c r="O178" s="12">
        <v>45</v>
      </c>
      <c r="P178" s="12">
        <v>0</v>
      </c>
      <c r="Q178" s="12">
        <v>0</v>
      </c>
      <c r="R178" s="12">
        <v>45</v>
      </c>
      <c r="S178" s="2">
        <v>0</v>
      </c>
      <c r="T178" s="12">
        <v>0</v>
      </c>
    </row>
    <row r="179" spans="1:20">
      <c r="A179" s="12">
        <v>0</v>
      </c>
      <c r="B179" s="12">
        <v>0</v>
      </c>
      <c r="C179" s="12">
        <v>22.5</v>
      </c>
      <c r="D179" s="12">
        <v>45</v>
      </c>
      <c r="E179" s="12">
        <v>45</v>
      </c>
      <c r="F179" s="12">
        <v>0</v>
      </c>
      <c r="G179" s="12">
        <v>0</v>
      </c>
      <c r="H179" s="12">
        <v>0</v>
      </c>
      <c r="I179" s="12">
        <v>0</v>
      </c>
      <c r="J179" s="12">
        <v>0</v>
      </c>
      <c r="K179" s="12">
        <v>0</v>
      </c>
      <c r="L179" s="12">
        <v>0</v>
      </c>
      <c r="M179" s="12">
        <v>33.75</v>
      </c>
      <c r="N179" s="12">
        <v>-22.5</v>
      </c>
      <c r="O179" s="12">
        <v>45</v>
      </c>
      <c r="P179" s="12">
        <v>0</v>
      </c>
      <c r="Q179" s="12">
        <v>0</v>
      </c>
      <c r="R179" s="12">
        <v>45</v>
      </c>
      <c r="S179" s="2">
        <v>0</v>
      </c>
      <c r="T179" s="12">
        <v>0</v>
      </c>
    </row>
    <row r="180" spans="1:20">
      <c r="A180" s="12">
        <v>0</v>
      </c>
      <c r="B180" s="12">
        <v>0</v>
      </c>
      <c r="C180" s="12">
        <v>22.5</v>
      </c>
      <c r="D180" s="12">
        <v>45</v>
      </c>
      <c r="E180" s="12">
        <v>45</v>
      </c>
      <c r="F180" s="12">
        <v>0</v>
      </c>
      <c r="G180" s="12">
        <v>0</v>
      </c>
      <c r="H180" s="12">
        <v>0</v>
      </c>
      <c r="I180" s="12">
        <v>0</v>
      </c>
      <c r="J180" s="12">
        <v>0</v>
      </c>
      <c r="K180" s="12">
        <v>0</v>
      </c>
      <c r="L180" s="12">
        <v>0</v>
      </c>
      <c r="M180" s="12">
        <v>-11.25</v>
      </c>
      <c r="N180" s="12">
        <v>-22.5</v>
      </c>
      <c r="O180" s="12">
        <v>45</v>
      </c>
      <c r="P180" s="12">
        <v>0</v>
      </c>
      <c r="Q180" s="12">
        <v>0</v>
      </c>
      <c r="R180" s="12">
        <v>45</v>
      </c>
      <c r="S180" s="2">
        <v>0</v>
      </c>
      <c r="T180" s="12">
        <v>0</v>
      </c>
    </row>
    <row r="181" spans="1:20">
      <c r="A181" s="14">
        <v>0</v>
      </c>
      <c r="B181" s="14">
        <v>0</v>
      </c>
      <c r="C181" s="14">
        <v>22.5</v>
      </c>
      <c r="D181" s="14">
        <v>45</v>
      </c>
      <c r="E181" s="14">
        <v>22.5</v>
      </c>
      <c r="F181" s="14">
        <v>45</v>
      </c>
      <c r="G181" s="14">
        <v>0</v>
      </c>
      <c r="H181" s="14">
        <v>0</v>
      </c>
      <c r="I181" s="14">
        <v>0</v>
      </c>
      <c r="J181" s="14">
        <v>0</v>
      </c>
      <c r="K181" s="14">
        <v>0</v>
      </c>
      <c r="L181" s="14">
        <v>0</v>
      </c>
      <c r="M181" s="14">
        <v>11.25</v>
      </c>
      <c r="N181" s="14">
        <v>22.5</v>
      </c>
      <c r="O181" s="14">
        <v>45</v>
      </c>
      <c r="P181" s="14">
        <v>0</v>
      </c>
      <c r="Q181" s="14">
        <v>0</v>
      </c>
      <c r="R181" s="14">
        <v>45</v>
      </c>
      <c r="S181" s="3">
        <v>1280</v>
      </c>
      <c r="T181" s="14">
        <v>0</v>
      </c>
    </row>
    <row r="182" spans="1:20">
      <c r="A182" s="14">
        <v>0</v>
      </c>
      <c r="B182" s="14">
        <v>0</v>
      </c>
      <c r="C182" s="14">
        <v>22.5</v>
      </c>
      <c r="D182" s="14">
        <v>45</v>
      </c>
      <c r="E182" s="14">
        <v>22.5</v>
      </c>
      <c r="F182" s="14">
        <v>45</v>
      </c>
      <c r="G182" s="14">
        <v>0</v>
      </c>
      <c r="H182" s="14">
        <v>0</v>
      </c>
      <c r="I182" s="14">
        <v>0</v>
      </c>
      <c r="J182" s="14">
        <v>0</v>
      </c>
      <c r="K182" s="14">
        <v>0</v>
      </c>
      <c r="L182" s="14">
        <v>0</v>
      </c>
      <c r="M182" s="14">
        <v>-33.75</v>
      </c>
      <c r="N182" s="14">
        <v>22.5</v>
      </c>
      <c r="O182" s="14">
        <v>45</v>
      </c>
      <c r="P182" s="14">
        <v>0</v>
      </c>
      <c r="Q182" s="14">
        <v>0</v>
      </c>
      <c r="R182" s="14">
        <v>45</v>
      </c>
      <c r="S182" s="3">
        <v>220</v>
      </c>
      <c r="T182" s="14">
        <v>0</v>
      </c>
    </row>
    <row r="183" spans="1:20">
      <c r="A183" s="14">
        <v>0</v>
      </c>
      <c r="B183" s="14">
        <v>0</v>
      </c>
      <c r="C183" s="14">
        <v>22.5</v>
      </c>
      <c r="D183" s="14">
        <v>45</v>
      </c>
      <c r="E183" s="14">
        <v>22.5</v>
      </c>
      <c r="F183" s="14">
        <v>45</v>
      </c>
      <c r="G183" s="14">
        <v>0</v>
      </c>
      <c r="H183" s="14">
        <v>0</v>
      </c>
      <c r="I183" s="14">
        <v>0</v>
      </c>
      <c r="J183" s="14">
        <v>0</v>
      </c>
      <c r="K183" s="14">
        <v>0</v>
      </c>
      <c r="L183" s="14">
        <v>0</v>
      </c>
      <c r="M183" s="14">
        <v>33.75</v>
      </c>
      <c r="N183" s="14">
        <v>-22.5</v>
      </c>
      <c r="O183" s="14">
        <v>45</v>
      </c>
      <c r="P183" s="14">
        <v>0</v>
      </c>
      <c r="Q183" s="14">
        <v>0</v>
      </c>
      <c r="R183" s="14">
        <v>45</v>
      </c>
      <c r="S183" s="3">
        <v>220</v>
      </c>
      <c r="T183" s="14">
        <v>0</v>
      </c>
    </row>
    <row r="184" spans="1:20">
      <c r="A184" s="14">
        <v>0</v>
      </c>
      <c r="B184" s="14">
        <v>0</v>
      </c>
      <c r="C184" s="14">
        <v>22.5</v>
      </c>
      <c r="D184" s="14">
        <v>45</v>
      </c>
      <c r="E184" s="14">
        <v>22.5</v>
      </c>
      <c r="F184" s="14">
        <v>45</v>
      </c>
      <c r="G184" s="14">
        <v>0</v>
      </c>
      <c r="H184" s="14">
        <v>0</v>
      </c>
      <c r="I184" s="14">
        <v>0</v>
      </c>
      <c r="J184" s="14">
        <v>0</v>
      </c>
      <c r="K184" s="14">
        <v>0</v>
      </c>
      <c r="L184" s="14">
        <v>0</v>
      </c>
      <c r="M184" s="14">
        <v>-11.25</v>
      </c>
      <c r="N184" s="14">
        <v>-22.5</v>
      </c>
      <c r="O184" s="14">
        <v>45</v>
      </c>
      <c r="P184" s="14">
        <v>0</v>
      </c>
      <c r="Q184" s="14">
        <v>0</v>
      </c>
      <c r="R184" s="14">
        <v>45</v>
      </c>
      <c r="S184" s="3">
        <v>1280</v>
      </c>
      <c r="T184" s="14">
        <v>0</v>
      </c>
    </row>
    <row r="185" spans="1:20">
      <c r="A185" s="6">
        <v>0</v>
      </c>
      <c r="B185" s="6">
        <v>0</v>
      </c>
      <c r="C185" s="6">
        <v>22.5</v>
      </c>
      <c r="D185" s="6">
        <v>45</v>
      </c>
      <c r="E185" s="6">
        <v>-22.5</v>
      </c>
      <c r="F185" s="6">
        <v>-45</v>
      </c>
      <c r="G185" s="6">
        <v>0</v>
      </c>
      <c r="H185" s="6">
        <v>0</v>
      </c>
      <c r="I185" s="6">
        <v>0</v>
      </c>
      <c r="J185" s="6">
        <v>0</v>
      </c>
      <c r="K185" s="6">
        <v>0</v>
      </c>
      <c r="L185" s="6">
        <v>0</v>
      </c>
      <c r="M185" s="6">
        <v>11.25</v>
      </c>
      <c r="N185" s="6">
        <v>22.5</v>
      </c>
      <c r="O185" s="6">
        <v>45</v>
      </c>
      <c r="P185" s="6">
        <v>0</v>
      </c>
      <c r="Q185" s="6">
        <v>0</v>
      </c>
      <c r="R185" s="6">
        <v>45</v>
      </c>
      <c r="S185">
        <v>1280</v>
      </c>
      <c r="T185" s="6">
        <v>0</v>
      </c>
    </row>
    <row r="186" spans="1:20">
      <c r="A186" s="6">
        <v>0</v>
      </c>
      <c r="B186" s="6">
        <v>0</v>
      </c>
      <c r="C186" s="6">
        <v>22.5</v>
      </c>
      <c r="D186" s="6">
        <v>45</v>
      </c>
      <c r="E186" s="6">
        <v>-22.5</v>
      </c>
      <c r="F186" s="6">
        <v>-45</v>
      </c>
      <c r="G186" s="6">
        <v>0</v>
      </c>
      <c r="H186" s="6">
        <v>0</v>
      </c>
      <c r="I186" s="6">
        <v>0</v>
      </c>
      <c r="J186" s="6">
        <v>0</v>
      </c>
      <c r="K186" s="6">
        <v>0</v>
      </c>
      <c r="L186" s="6">
        <v>0</v>
      </c>
      <c r="M186" s="6">
        <v>-33.75</v>
      </c>
      <c r="N186" s="6">
        <v>22.5</v>
      </c>
      <c r="O186" s="6">
        <v>45</v>
      </c>
      <c r="P186" s="6">
        <v>0</v>
      </c>
      <c r="Q186" s="6">
        <v>0</v>
      </c>
      <c r="R186" s="6">
        <v>45</v>
      </c>
      <c r="S186">
        <v>220</v>
      </c>
      <c r="T186" s="6">
        <v>0</v>
      </c>
    </row>
    <row r="187" spans="1:20">
      <c r="A187" s="6">
        <v>0</v>
      </c>
      <c r="B187" s="6">
        <v>0</v>
      </c>
      <c r="C187" s="6">
        <v>22.5</v>
      </c>
      <c r="D187" s="6">
        <v>45</v>
      </c>
      <c r="E187" s="6">
        <v>-22.5</v>
      </c>
      <c r="F187" s="6">
        <v>-45</v>
      </c>
      <c r="G187" s="6">
        <v>0</v>
      </c>
      <c r="H187" s="6">
        <v>0</v>
      </c>
      <c r="I187" s="6">
        <v>0</v>
      </c>
      <c r="J187" s="6">
        <v>0</v>
      </c>
      <c r="K187" s="6">
        <v>0</v>
      </c>
      <c r="L187" s="6">
        <v>0</v>
      </c>
      <c r="M187" s="6">
        <v>33.75</v>
      </c>
      <c r="N187" s="6">
        <v>-22.5</v>
      </c>
      <c r="O187" s="6">
        <v>45</v>
      </c>
      <c r="P187" s="6">
        <v>0</v>
      </c>
      <c r="Q187" s="6">
        <v>0</v>
      </c>
      <c r="R187" s="6">
        <v>45</v>
      </c>
      <c r="S187">
        <v>220</v>
      </c>
      <c r="T187" s="6">
        <v>0</v>
      </c>
    </row>
    <row r="188" spans="1:20">
      <c r="A188" s="6">
        <v>0</v>
      </c>
      <c r="B188" s="6">
        <v>0</v>
      </c>
      <c r="C188" s="6">
        <v>22.5</v>
      </c>
      <c r="D188" s="6">
        <v>45</v>
      </c>
      <c r="E188" s="6">
        <v>-22.5</v>
      </c>
      <c r="F188" s="6">
        <v>-45</v>
      </c>
      <c r="G188" s="6">
        <v>0</v>
      </c>
      <c r="H188" s="6">
        <v>0</v>
      </c>
      <c r="I188" s="6">
        <v>0</v>
      </c>
      <c r="J188" s="6">
        <v>0</v>
      </c>
      <c r="K188" s="6">
        <v>0</v>
      </c>
      <c r="L188" s="6">
        <v>0</v>
      </c>
      <c r="M188" s="6">
        <v>-11.25</v>
      </c>
      <c r="N188" s="6">
        <v>-22.5</v>
      </c>
      <c r="O188" s="6">
        <v>45</v>
      </c>
      <c r="P188" s="6">
        <v>0</v>
      </c>
      <c r="Q188" s="6">
        <v>0</v>
      </c>
      <c r="R188" s="6">
        <v>45</v>
      </c>
      <c r="S188">
        <v>1280</v>
      </c>
      <c r="T188" s="6">
        <v>0</v>
      </c>
    </row>
    <row r="196" spans="1:20">
      <c r="A196" t="s">
        <v>28</v>
      </c>
    </row>
    <row r="197" spans="1:20">
      <c r="B197" t="s">
        <v>45</v>
      </c>
    </row>
    <row r="198" spans="1:20">
      <c r="A198" s="6" t="s">
        <v>31</v>
      </c>
      <c r="B198" s="6"/>
      <c r="C198" s="6" t="s">
        <v>32</v>
      </c>
      <c r="D198" s="6"/>
      <c r="E198" s="6" t="s">
        <v>33</v>
      </c>
      <c r="F198" s="6"/>
      <c r="G198" s="6" t="s">
        <v>34</v>
      </c>
      <c r="H198" s="6"/>
      <c r="I198" s="6" t="s">
        <v>35</v>
      </c>
      <c r="J198" s="6"/>
      <c r="K198" s="6" t="s">
        <v>26</v>
      </c>
      <c r="L198" s="6"/>
      <c r="M198" s="6" t="s">
        <v>36</v>
      </c>
      <c r="N198" s="6"/>
      <c r="O198" s="6" t="s">
        <v>37</v>
      </c>
      <c r="P198" s="6" t="s">
        <v>38</v>
      </c>
      <c r="Q198" s="6" t="s">
        <v>39</v>
      </c>
      <c r="R198" s="6" t="s">
        <v>40</v>
      </c>
      <c r="S198" s="6" t="s">
        <v>41</v>
      </c>
      <c r="T198" s="6" t="s">
        <v>42</v>
      </c>
    </row>
    <row r="199" spans="1:20">
      <c r="A199" s="6" t="s">
        <v>43</v>
      </c>
      <c r="B199" s="6" t="s">
        <v>44</v>
      </c>
      <c r="C199" s="6" t="s">
        <v>43</v>
      </c>
      <c r="D199" s="6" t="s">
        <v>44</v>
      </c>
      <c r="E199" s="6" t="s">
        <v>43</v>
      </c>
      <c r="F199" s="6" t="s">
        <v>44</v>
      </c>
      <c r="G199" s="6" t="s">
        <v>43</v>
      </c>
      <c r="H199" s="6" t="s">
        <v>44</v>
      </c>
      <c r="I199" s="6" t="s">
        <v>43</v>
      </c>
      <c r="J199" s="6" t="s">
        <v>44</v>
      </c>
      <c r="K199" s="6" t="s">
        <v>43</v>
      </c>
      <c r="L199" s="6" t="s">
        <v>44</v>
      </c>
      <c r="M199" s="6" t="s">
        <v>43</v>
      </c>
      <c r="N199" s="6" t="s">
        <v>44</v>
      </c>
      <c r="O199" s="6"/>
      <c r="P199" s="6"/>
      <c r="Q199" s="6"/>
      <c r="R199" s="6"/>
    </row>
    <row r="200" spans="1:20">
      <c r="A200" s="8">
        <v>0</v>
      </c>
      <c r="B200" s="8">
        <v>0</v>
      </c>
      <c r="C200" s="8">
        <v>0</v>
      </c>
      <c r="D200" s="8">
        <v>0</v>
      </c>
      <c r="E200" s="8">
        <v>0</v>
      </c>
      <c r="F200" s="8">
        <v>0</v>
      </c>
      <c r="G200" s="8">
        <v>0</v>
      </c>
      <c r="H200" s="8">
        <v>0</v>
      </c>
      <c r="I200" s="8">
        <v>0</v>
      </c>
      <c r="J200" s="8">
        <v>0</v>
      </c>
      <c r="K200" s="8">
        <v>0</v>
      </c>
      <c r="L200" s="8">
        <v>0</v>
      </c>
      <c r="M200" s="8">
        <v>11.25</v>
      </c>
      <c r="N200" s="8">
        <v>22.5</v>
      </c>
      <c r="O200" s="8">
        <v>45</v>
      </c>
      <c r="P200" s="8">
        <v>0</v>
      </c>
      <c r="Q200" s="8">
        <v>0</v>
      </c>
      <c r="R200" s="8">
        <v>45</v>
      </c>
      <c r="S200" s="1">
        <v>2560</v>
      </c>
      <c r="T200" s="1">
        <v>0</v>
      </c>
    </row>
    <row r="201" spans="1:20">
      <c r="A201" s="8">
        <v>0</v>
      </c>
      <c r="B201" s="8">
        <v>0</v>
      </c>
      <c r="C201" s="8">
        <v>0</v>
      </c>
      <c r="D201" s="8">
        <v>0</v>
      </c>
      <c r="E201" s="8">
        <v>0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-33.75</v>
      </c>
      <c r="N201" s="8">
        <v>22.5</v>
      </c>
      <c r="O201" s="8">
        <v>45</v>
      </c>
      <c r="P201" s="8">
        <v>0</v>
      </c>
      <c r="Q201" s="8">
        <v>0</v>
      </c>
      <c r="R201" s="8">
        <v>45</v>
      </c>
      <c r="S201" s="1">
        <v>417</v>
      </c>
      <c r="T201" s="1">
        <v>0</v>
      </c>
    </row>
    <row r="202" spans="1:20">
      <c r="A202" s="8">
        <v>0</v>
      </c>
      <c r="B202" s="8">
        <v>0</v>
      </c>
      <c r="C202" s="8">
        <v>0</v>
      </c>
      <c r="D202" s="8">
        <v>0</v>
      </c>
      <c r="E202" s="8">
        <v>0</v>
      </c>
      <c r="F202" s="8">
        <v>0</v>
      </c>
      <c r="G202" s="8">
        <v>0</v>
      </c>
      <c r="H202" s="8">
        <v>0</v>
      </c>
      <c r="I202" s="8">
        <v>0</v>
      </c>
      <c r="J202" s="8">
        <v>0</v>
      </c>
      <c r="K202" s="8">
        <v>11.25</v>
      </c>
      <c r="L202" s="8">
        <v>22.5</v>
      </c>
      <c r="M202" s="8">
        <v>11.25</v>
      </c>
      <c r="N202" s="8">
        <v>22.5</v>
      </c>
      <c r="O202" s="8">
        <v>45</v>
      </c>
      <c r="P202" s="8">
        <v>0</v>
      </c>
      <c r="Q202" s="8">
        <v>0</v>
      </c>
      <c r="R202" s="8">
        <v>45</v>
      </c>
      <c r="S202" s="1">
        <v>3000</v>
      </c>
      <c r="T202" s="1">
        <v>0</v>
      </c>
    </row>
    <row r="203" spans="1:20">
      <c r="A203" s="8">
        <v>0</v>
      </c>
      <c r="B203" s="8">
        <v>0</v>
      </c>
      <c r="C203" s="8">
        <v>0</v>
      </c>
      <c r="D203" s="8">
        <v>0</v>
      </c>
      <c r="E203" s="8">
        <v>0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11.25</v>
      </c>
      <c r="L203" s="8">
        <v>22.5</v>
      </c>
      <c r="M203" s="8">
        <v>-33.75</v>
      </c>
      <c r="N203" s="8">
        <v>22.5</v>
      </c>
      <c r="O203" s="8">
        <v>45</v>
      </c>
      <c r="P203" s="8">
        <v>0</v>
      </c>
      <c r="Q203" s="8">
        <v>0</v>
      </c>
      <c r="R203" s="8">
        <v>45</v>
      </c>
      <c r="S203" s="1">
        <v>1</v>
      </c>
      <c r="T203" s="1">
        <v>0</v>
      </c>
    </row>
    <row r="204" spans="1:20">
      <c r="A204" s="12">
        <v>0</v>
      </c>
      <c r="B204" s="12">
        <v>0</v>
      </c>
      <c r="C204" s="12">
        <v>0</v>
      </c>
      <c r="D204" s="12">
        <v>0</v>
      </c>
      <c r="E204" s="12">
        <v>45</v>
      </c>
      <c r="F204" s="12">
        <v>0</v>
      </c>
      <c r="G204" s="12">
        <v>0</v>
      </c>
      <c r="H204" s="12">
        <v>0</v>
      </c>
      <c r="I204" s="12">
        <v>0</v>
      </c>
      <c r="J204" s="12">
        <v>0</v>
      </c>
      <c r="K204" s="12">
        <v>0</v>
      </c>
      <c r="L204" s="12">
        <v>0</v>
      </c>
      <c r="M204" s="12">
        <v>11.25</v>
      </c>
      <c r="N204" s="12">
        <v>22.5</v>
      </c>
      <c r="O204" s="12">
        <v>45</v>
      </c>
      <c r="P204" s="12">
        <v>0</v>
      </c>
      <c r="Q204" s="12">
        <v>0</v>
      </c>
      <c r="R204" s="12">
        <v>45</v>
      </c>
      <c r="S204" s="2">
        <v>0</v>
      </c>
      <c r="T204" s="2">
        <v>0</v>
      </c>
    </row>
    <row r="205" spans="1:20">
      <c r="A205" s="12">
        <v>0</v>
      </c>
      <c r="B205" s="12">
        <v>0</v>
      </c>
      <c r="C205" s="12">
        <v>0</v>
      </c>
      <c r="D205" s="12">
        <v>0</v>
      </c>
      <c r="E205" s="12">
        <v>45</v>
      </c>
      <c r="F205" s="12">
        <v>0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  <c r="L205" s="12">
        <v>0</v>
      </c>
      <c r="M205" s="12">
        <v>-33.75</v>
      </c>
      <c r="N205" s="12">
        <v>22.5</v>
      </c>
      <c r="O205" s="12">
        <v>45</v>
      </c>
      <c r="P205" s="12">
        <v>0</v>
      </c>
      <c r="Q205" s="12">
        <v>0</v>
      </c>
      <c r="R205" s="12">
        <v>45</v>
      </c>
      <c r="S205" s="2">
        <v>0</v>
      </c>
      <c r="T205" s="2">
        <v>0</v>
      </c>
    </row>
    <row r="206" spans="1:20">
      <c r="A206" s="12">
        <v>0</v>
      </c>
      <c r="B206" s="12">
        <v>0</v>
      </c>
      <c r="C206" s="12">
        <v>0</v>
      </c>
      <c r="D206" s="12">
        <v>0</v>
      </c>
      <c r="E206" s="12">
        <v>45</v>
      </c>
      <c r="F206" s="12">
        <v>0</v>
      </c>
      <c r="G206" s="12">
        <v>0</v>
      </c>
      <c r="H206" s="12">
        <v>0</v>
      </c>
      <c r="I206" s="12">
        <v>0</v>
      </c>
      <c r="J206" s="12">
        <v>0</v>
      </c>
      <c r="K206" s="12">
        <v>11.25</v>
      </c>
      <c r="L206" s="12">
        <v>22.5</v>
      </c>
      <c r="M206" s="12">
        <v>11.25</v>
      </c>
      <c r="N206" s="12">
        <v>22.5</v>
      </c>
      <c r="O206" s="12">
        <v>45</v>
      </c>
      <c r="P206" s="12">
        <v>0</v>
      </c>
      <c r="Q206" s="12">
        <v>0</v>
      </c>
      <c r="R206" s="12">
        <v>45</v>
      </c>
      <c r="S206" s="2">
        <v>0</v>
      </c>
      <c r="T206" s="2">
        <v>0</v>
      </c>
    </row>
    <row r="207" spans="1:20">
      <c r="A207" s="12">
        <v>0</v>
      </c>
      <c r="B207" s="12">
        <v>0</v>
      </c>
      <c r="C207" s="12">
        <v>0</v>
      </c>
      <c r="D207" s="12">
        <v>0</v>
      </c>
      <c r="E207" s="12">
        <v>45</v>
      </c>
      <c r="F207" s="12">
        <v>0</v>
      </c>
      <c r="G207" s="12">
        <v>0</v>
      </c>
      <c r="H207" s="12">
        <v>0</v>
      </c>
      <c r="I207" s="12">
        <v>0</v>
      </c>
      <c r="J207" s="12">
        <v>0</v>
      </c>
      <c r="K207" s="12">
        <v>11.25</v>
      </c>
      <c r="L207" s="12">
        <v>22.5</v>
      </c>
      <c r="M207" s="12">
        <v>-33.75</v>
      </c>
      <c r="N207" s="12">
        <v>22.5</v>
      </c>
      <c r="O207" s="12">
        <v>45</v>
      </c>
      <c r="P207" s="12">
        <v>0</v>
      </c>
      <c r="Q207" s="12">
        <v>0</v>
      </c>
      <c r="R207" s="12">
        <v>45</v>
      </c>
      <c r="S207" s="2">
        <v>0</v>
      </c>
      <c r="T207" s="2">
        <v>0</v>
      </c>
    </row>
    <row r="211" spans="1:21">
      <c r="B211" t="s">
        <v>48</v>
      </c>
    </row>
    <row r="212" spans="1:21">
      <c r="A212" s="6" t="s">
        <v>31</v>
      </c>
      <c r="B212" s="6"/>
      <c r="C212" s="6" t="s">
        <v>32</v>
      </c>
      <c r="D212" s="6"/>
      <c r="E212" s="6" t="s">
        <v>33</v>
      </c>
      <c r="F212" s="6"/>
      <c r="G212" s="6" t="s">
        <v>34</v>
      </c>
      <c r="H212" s="6"/>
      <c r="I212" s="6" t="s">
        <v>35</v>
      </c>
      <c r="J212" s="6"/>
      <c r="K212" s="6" t="s">
        <v>26</v>
      </c>
      <c r="L212" s="6"/>
      <c r="M212" s="6" t="s">
        <v>36</v>
      </c>
      <c r="N212" s="6"/>
      <c r="O212" s="6" t="s">
        <v>37</v>
      </c>
      <c r="P212" s="6" t="s">
        <v>38</v>
      </c>
      <c r="Q212" s="6" t="s">
        <v>39</v>
      </c>
      <c r="R212" s="6" t="s">
        <v>40</v>
      </c>
      <c r="S212" s="6" t="s">
        <v>41</v>
      </c>
      <c r="T212" s="6" t="s">
        <v>42</v>
      </c>
    </row>
    <row r="213" spans="1:21">
      <c r="A213" s="6" t="s">
        <v>43</v>
      </c>
      <c r="B213" s="6" t="s">
        <v>44</v>
      </c>
      <c r="C213" s="6" t="s">
        <v>43</v>
      </c>
      <c r="D213" s="6" t="s">
        <v>44</v>
      </c>
      <c r="E213" s="6" t="s">
        <v>43</v>
      </c>
      <c r="F213" s="6" t="s">
        <v>44</v>
      </c>
      <c r="G213" s="6" t="s">
        <v>43</v>
      </c>
      <c r="H213" s="6" t="s">
        <v>44</v>
      </c>
      <c r="I213" s="6" t="s">
        <v>43</v>
      </c>
      <c r="J213" s="6" t="s">
        <v>44</v>
      </c>
      <c r="K213" s="6" t="s">
        <v>43</v>
      </c>
      <c r="L213" s="6" t="s">
        <v>44</v>
      </c>
      <c r="M213" s="6" t="s">
        <v>43</v>
      </c>
      <c r="N213" s="6" t="s">
        <v>44</v>
      </c>
      <c r="O213" s="6"/>
      <c r="P213" s="6"/>
      <c r="Q213" s="6"/>
      <c r="R213" s="6"/>
    </row>
    <row r="214" spans="1:21">
      <c r="A214" s="8">
        <v>0</v>
      </c>
      <c r="B214" s="8">
        <v>0</v>
      </c>
      <c r="C214" s="8">
        <v>22.5</v>
      </c>
      <c r="D214" s="8">
        <v>45</v>
      </c>
      <c r="E214" s="8">
        <v>0</v>
      </c>
      <c r="F214" s="8">
        <v>0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8">
        <v>11.25</v>
      </c>
      <c r="N214" s="8">
        <v>22.5</v>
      </c>
      <c r="O214" s="8">
        <v>45</v>
      </c>
      <c r="P214" s="8">
        <v>0</v>
      </c>
      <c r="Q214" s="8">
        <v>0</v>
      </c>
      <c r="R214" s="8">
        <v>45</v>
      </c>
      <c r="S214" s="1">
        <v>1280</v>
      </c>
      <c r="T214" s="1">
        <v>0</v>
      </c>
    </row>
    <row r="215" spans="1:21">
      <c r="A215" s="8">
        <v>0</v>
      </c>
      <c r="B215" s="8">
        <v>0</v>
      </c>
      <c r="C215" s="8">
        <v>22.5</v>
      </c>
      <c r="D215" s="8">
        <v>45</v>
      </c>
      <c r="E215" s="8">
        <v>0</v>
      </c>
      <c r="F215" s="8">
        <v>0</v>
      </c>
      <c r="G215" s="8">
        <v>0</v>
      </c>
      <c r="H215" s="8">
        <v>0</v>
      </c>
      <c r="I215" s="8">
        <v>0</v>
      </c>
      <c r="J215" s="8">
        <v>0</v>
      </c>
      <c r="K215" s="8">
        <v>0</v>
      </c>
      <c r="L215" s="8">
        <v>0</v>
      </c>
      <c r="M215" s="8">
        <v>-33.75</v>
      </c>
      <c r="N215" s="8">
        <v>22.5</v>
      </c>
      <c r="O215" s="8">
        <v>45</v>
      </c>
      <c r="P215" s="8">
        <v>0</v>
      </c>
      <c r="Q215" s="8">
        <v>0</v>
      </c>
      <c r="R215" s="8">
        <v>45</v>
      </c>
      <c r="S215" s="1">
        <v>220</v>
      </c>
      <c r="T215" s="1">
        <v>0</v>
      </c>
    </row>
    <row r="216" spans="1:21">
      <c r="A216" s="8">
        <v>0</v>
      </c>
      <c r="B216" s="8">
        <v>0</v>
      </c>
      <c r="C216" s="8">
        <v>22.5</v>
      </c>
      <c r="D216" s="8">
        <v>45</v>
      </c>
      <c r="E216" s="8">
        <v>0</v>
      </c>
      <c r="F216" s="8">
        <v>0</v>
      </c>
      <c r="G216" s="8">
        <v>0</v>
      </c>
      <c r="H216" s="8">
        <v>0</v>
      </c>
      <c r="I216" s="8">
        <v>0</v>
      </c>
      <c r="J216" s="8">
        <v>0</v>
      </c>
      <c r="K216" s="8">
        <v>11.25</v>
      </c>
      <c r="L216" s="8">
        <v>22.5</v>
      </c>
      <c r="M216" s="8">
        <v>11.25</v>
      </c>
      <c r="N216" s="8">
        <v>22.5</v>
      </c>
      <c r="O216" s="8">
        <v>45</v>
      </c>
      <c r="P216" s="8">
        <v>0</v>
      </c>
      <c r="Q216" s="8">
        <v>0</v>
      </c>
      <c r="R216" s="8">
        <v>45</v>
      </c>
      <c r="S216" s="1">
        <v>947</v>
      </c>
      <c r="T216" s="1">
        <v>0</v>
      </c>
      <c r="U216" s="10"/>
    </row>
    <row r="217" spans="1:21">
      <c r="A217" s="8">
        <v>0</v>
      </c>
      <c r="B217" s="8">
        <v>0</v>
      </c>
      <c r="C217" s="8">
        <v>22.5</v>
      </c>
      <c r="D217" s="8">
        <v>45</v>
      </c>
      <c r="E217" s="8">
        <v>0</v>
      </c>
      <c r="F217" s="8">
        <v>0</v>
      </c>
      <c r="G217" s="8">
        <v>0</v>
      </c>
      <c r="H217" s="8">
        <v>0</v>
      </c>
      <c r="I217" s="8">
        <v>0</v>
      </c>
      <c r="J217" s="8">
        <v>0</v>
      </c>
      <c r="K217" s="8">
        <v>11.25</v>
      </c>
      <c r="L217" s="8">
        <v>22.5</v>
      </c>
      <c r="M217" s="8">
        <v>-33.75</v>
      </c>
      <c r="N217" s="8">
        <v>22.5</v>
      </c>
      <c r="O217" s="8">
        <v>45</v>
      </c>
      <c r="P217" s="8">
        <v>0</v>
      </c>
      <c r="Q217" s="8">
        <v>0</v>
      </c>
      <c r="R217" s="8">
        <v>45</v>
      </c>
      <c r="S217" s="1">
        <v>553</v>
      </c>
      <c r="T217" s="1">
        <v>0</v>
      </c>
    </row>
    <row r="218" spans="1:21">
      <c r="A218" s="12">
        <v>0</v>
      </c>
      <c r="B218" s="12">
        <v>0</v>
      </c>
      <c r="C218" s="12">
        <v>22.5</v>
      </c>
      <c r="D218" s="12">
        <v>45</v>
      </c>
      <c r="E218" s="12">
        <v>45</v>
      </c>
      <c r="F218" s="12">
        <v>0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2">
        <v>11.25</v>
      </c>
      <c r="N218" s="12">
        <v>22.5</v>
      </c>
      <c r="O218" s="12">
        <v>45</v>
      </c>
      <c r="P218" s="12">
        <v>0</v>
      </c>
      <c r="Q218" s="12">
        <v>0</v>
      </c>
      <c r="R218" s="12">
        <v>45</v>
      </c>
      <c r="S218" s="2">
        <v>1732</v>
      </c>
      <c r="T218" s="2">
        <v>0</v>
      </c>
    </row>
    <row r="219" spans="1:21">
      <c r="A219" s="12">
        <v>0</v>
      </c>
      <c r="B219" s="12">
        <v>0</v>
      </c>
      <c r="C219" s="12">
        <v>22.5</v>
      </c>
      <c r="D219" s="12">
        <v>45</v>
      </c>
      <c r="E219" s="12">
        <v>45</v>
      </c>
      <c r="F219" s="12">
        <v>0</v>
      </c>
      <c r="G219" s="12">
        <v>0</v>
      </c>
      <c r="H219" s="12">
        <v>0</v>
      </c>
      <c r="I219" s="12">
        <v>0</v>
      </c>
      <c r="J219" s="12">
        <v>0</v>
      </c>
      <c r="K219" s="12">
        <v>0</v>
      </c>
      <c r="L219" s="12">
        <v>0</v>
      </c>
      <c r="M219" s="12">
        <v>-33.75</v>
      </c>
      <c r="N219" s="12">
        <v>22.5</v>
      </c>
      <c r="O219" s="12">
        <v>45</v>
      </c>
      <c r="P219" s="12">
        <v>0</v>
      </c>
      <c r="Q219" s="12">
        <v>0</v>
      </c>
      <c r="R219" s="12">
        <v>45</v>
      </c>
      <c r="S219" s="2">
        <v>298</v>
      </c>
      <c r="T219" s="2">
        <v>0</v>
      </c>
    </row>
    <row r="220" spans="1:21">
      <c r="A220" s="12">
        <v>0</v>
      </c>
      <c r="B220" s="12">
        <v>0</v>
      </c>
      <c r="C220" s="12">
        <v>22.5</v>
      </c>
      <c r="D220" s="12">
        <v>45</v>
      </c>
      <c r="E220" s="12">
        <v>45</v>
      </c>
      <c r="F220" s="12">
        <v>0</v>
      </c>
      <c r="G220" s="12">
        <v>0</v>
      </c>
      <c r="H220" s="12">
        <v>0</v>
      </c>
      <c r="I220" s="12">
        <v>0</v>
      </c>
      <c r="J220" s="12">
        <v>0</v>
      </c>
      <c r="K220" s="12">
        <v>11.25</v>
      </c>
      <c r="L220" s="12">
        <v>22.5</v>
      </c>
      <c r="M220" s="12">
        <v>11.25</v>
      </c>
      <c r="N220" s="12">
        <v>22.5</v>
      </c>
      <c r="O220" s="12">
        <v>45</v>
      </c>
      <c r="P220" s="12">
        <v>0</v>
      </c>
      <c r="Q220" s="12">
        <v>0</v>
      </c>
      <c r="R220" s="12">
        <v>45</v>
      </c>
      <c r="S220" s="2">
        <v>1280</v>
      </c>
      <c r="T220" s="2">
        <v>0</v>
      </c>
    </row>
    <row r="221" spans="1:21">
      <c r="A221" s="12">
        <v>0</v>
      </c>
      <c r="B221" s="12">
        <v>0</v>
      </c>
      <c r="C221" s="12">
        <v>22.5</v>
      </c>
      <c r="D221" s="12">
        <v>45</v>
      </c>
      <c r="E221" s="12">
        <v>45</v>
      </c>
      <c r="F221" s="12">
        <v>0</v>
      </c>
      <c r="G221" s="12">
        <v>0</v>
      </c>
      <c r="H221" s="12">
        <v>0</v>
      </c>
      <c r="I221" s="12">
        <v>0</v>
      </c>
      <c r="J221" s="12">
        <v>0</v>
      </c>
      <c r="K221" s="12">
        <v>11.25</v>
      </c>
      <c r="L221" s="12">
        <v>22.5</v>
      </c>
      <c r="M221" s="12">
        <v>-33.75</v>
      </c>
      <c r="N221" s="12">
        <v>22.5</v>
      </c>
      <c r="O221" s="12">
        <v>45</v>
      </c>
      <c r="P221" s="12">
        <v>0</v>
      </c>
      <c r="Q221" s="12">
        <v>0</v>
      </c>
      <c r="R221" s="12">
        <v>45</v>
      </c>
      <c r="S221" s="2">
        <v>750</v>
      </c>
      <c r="T221" s="2">
        <v>0</v>
      </c>
    </row>
  </sheetData>
  <mergeCells count="84">
    <mergeCell ref="A2:B2"/>
    <mergeCell ref="C2:D2"/>
    <mergeCell ref="E2:F2"/>
    <mergeCell ref="G2:H2"/>
    <mergeCell ref="I2:J2"/>
    <mergeCell ref="K2:L2"/>
    <mergeCell ref="M2:N2"/>
    <mergeCell ref="A24:B24"/>
    <mergeCell ref="C24:D24"/>
    <mergeCell ref="E24:F24"/>
    <mergeCell ref="G24:H24"/>
    <mergeCell ref="I24:J24"/>
    <mergeCell ref="K24:L24"/>
    <mergeCell ref="M24:N24"/>
    <mergeCell ref="A39:B39"/>
    <mergeCell ref="C39:D39"/>
    <mergeCell ref="E39:F39"/>
    <mergeCell ref="G39:H39"/>
    <mergeCell ref="I39:J39"/>
    <mergeCell ref="K39:L39"/>
    <mergeCell ref="M39:N39"/>
    <mergeCell ref="A62:B62"/>
    <mergeCell ref="C62:D62"/>
    <mergeCell ref="E62:F62"/>
    <mergeCell ref="G62:H62"/>
    <mergeCell ref="I62:J62"/>
    <mergeCell ref="K62:L62"/>
    <mergeCell ref="M62:N62"/>
    <mergeCell ref="A76:B76"/>
    <mergeCell ref="C76:D76"/>
    <mergeCell ref="E76:F76"/>
    <mergeCell ref="G76:H76"/>
    <mergeCell ref="I76:J76"/>
    <mergeCell ref="K76:L76"/>
    <mergeCell ref="M76:N76"/>
    <mergeCell ref="A97:B97"/>
    <mergeCell ref="C97:D97"/>
    <mergeCell ref="E97:F97"/>
    <mergeCell ref="G97:H97"/>
    <mergeCell ref="I97:J97"/>
    <mergeCell ref="K97:L97"/>
    <mergeCell ref="M97:N97"/>
    <mergeCell ref="A120:B120"/>
    <mergeCell ref="C120:D120"/>
    <mergeCell ref="E120:F120"/>
    <mergeCell ref="G120:H120"/>
    <mergeCell ref="I120:J120"/>
    <mergeCell ref="K120:L120"/>
    <mergeCell ref="M120:N120"/>
    <mergeCell ref="A132:B132"/>
    <mergeCell ref="C132:D132"/>
    <mergeCell ref="E132:F132"/>
    <mergeCell ref="G132:H132"/>
    <mergeCell ref="I132:J132"/>
    <mergeCell ref="K132:L132"/>
    <mergeCell ref="M132:N132"/>
    <mergeCell ref="A149:B149"/>
    <mergeCell ref="C149:D149"/>
    <mergeCell ref="E149:F149"/>
    <mergeCell ref="G149:H149"/>
    <mergeCell ref="I149:J149"/>
    <mergeCell ref="K149:L149"/>
    <mergeCell ref="M149:N149"/>
    <mergeCell ref="A171:B171"/>
    <mergeCell ref="C171:D171"/>
    <mergeCell ref="E171:F171"/>
    <mergeCell ref="G171:H171"/>
    <mergeCell ref="I171:J171"/>
    <mergeCell ref="K171:L171"/>
    <mergeCell ref="M171:N171"/>
    <mergeCell ref="A198:B198"/>
    <mergeCell ref="C198:D198"/>
    <mergeCell ref="E198:F198"/>
    <mergeCell ref="G198:H198"/>
    <mergeCell ref="I198:J198"/>
    <mergeCell ref="K198:L198"/>
    <mergeCell ref="M198:N198"/>
    <mergeCell ref="A212:B212"/>
    <mergeCell ref="C212:D212"/>
    <mergeCell ref="E212:F212"/>
    <mergeCell ref="G212:H212"/>
    <mergeCell ref="I212:J212"/>
    <mergeCell ref="K212:L212"/>
    <mergeCell ref="M212:N21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234"/>
  <sheetViews>
    <sheetView zoomScale="70" zoomScaleNormal="70" topLeftCell="A133" workbookViewId="0">
      <selection activeCell="M76" sqref="M76:N76"/>
    </sheetView>
  </sheetViews>
  <sheetFormatPr defaultColWidth="9" defaultRowHeight="14.25"/>
  <cols>
    <col min="5" max="6" width="9" style="4"/>
    <col min="13" max="14" width="9" style="4"/>
    <col min="27" max="27" width="12.625"/>
    <col min="28" max="28" width="12.6"/>
  </cols>
  <sheetData>
    <row r="1" spans="1:55">
      <c r="A1" t="s">
        <v>10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</row>
    <row r="2" spans="1:55">
      <c r="A2" s="6" t="s">
        <v>31</v>
      </c>
      <c r="B2" s="6"/>
      <c r="C2" s="6" t="s">
        <v>32</v>
      </c>
      <c r="D2" s="6"/>
      <c r="E2" s="7" t="s">
        <v>33</v>
      </c>
      <c r="F2" s="7"/>
      <c r="G2" s="6" t="s">
        <v>34</v>
      </c>
      <c r="H2" s="6"/>
      <c r="I2" s="6" t="s">
        <v>35</v>
      </c>
      <c r="J2" s="6"/>
      <c r="K2" s="6" t="s">
        <v>26</v>
      </c>
      <c r="L2" s="6"/>
      <c r="M2" s="7" t="s">
        <v>36</v>
      </c>
      <c r="N2" s="7"/>
      <c r="O2" s="6" t="s">
        <v>37</v>
      </c>
      <c r="P2" s="6" t="s">
        <v>38</v>
      </c>
      <c r="Q2" s="6" t="s">
        <v>39</v>
      </c>
      <c r="R2" s="6" t="s">
        <v>40</v>
      </c>
      <c r="S2" s="6" t="s">
        <v>41</v>
      </c>
      <c r="T2" s="6" t="s">
        <v>42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</row>
    <row r="3" spans="1:55">
      <c r="A3" s="6" t="s">
        <v>43</v>
      </c>
      <c r="B3" s="6" t="s">
        <v>44</v>
      </c>
      <c r="C3" s="6" t="s">
        <v>43</v>
      </c>
      <c r="D3" s="6" t="s">
        <v>44</v>
      </c>
      <c r="E3" s="7" t="s">
        <v>43</v>
      </c>
      <c r="F3" s="7" t="s">
        <v>44</v>
      </c>
      <c r="G3" s="6" t="s">
        <v>43</v>
      </c>
      <c r="H3" s="6" t="s">
        <v>44</v>
      </c>
      <c r="I3" s="6" t="s">
        <v>43</v>
      </c>
      <c r="J3" s="6" t="s">
        <v>44</v>
      </c>
      <c r="K3" s="6" t="s">
        <v>43</v>
      </c>
      <c r="L3" s="6" t="s">
        <v>44</v>
      </c>
      <c r="M3" s="7" t="s">
        <v>43</v>
      </c>
      <c r="N3" s="7" t="s">
        <v>44</v>
      </c>
      <c r="O3" s="6"/>
      <c r="P3" s="6"/>
      <c r="Q3" s="6"/>
      <c r="R3" s="6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</row>
    <row r="4" s="1" customFormat="1" spans="1:55">
      <c r="A4" s="8">
        <v>22.5</v>
      </c>
      <c r="B4" s="8">
        <v>45</v>
      </c>
      <c r="C4" s="8">
        <v>0</v>
      </c>
      <c r="D4" s="8">
        <v>0</v>
      </c>
      <c r="E4" s="9">
        <v>6.41448581242077</v>
      </c>
      <c r="F4" s="9">
        <v>175.358896862587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9">
        <v>2.2635310304241</v>
      </c>
      <c r="N4" s="9">
        <v>7.06633706217287</v>
      </c>
      <c r="O4" s="8">
        <v>0</v>
      </c>
      <c r="P4" s="8">
        <v>45</v>
      </c>
      <c r="Q4" s="8">
        <v>45</v>
      </c>
      <c r="R4" s="8">
        <v>45</v>
      </c>
      <c r="S4" s="1">
        <v>0</v>
      </c>
      <c r="T4" s="1">
        <v>2700</v>
      </c>
      <c r="U4" s="10"/>
      <c r="V4" s="10"/>
      <c r="W4" s="10"/>
      <c r="X4" s="10"/>
      <c r="Y4" s="10"/>
      <c r="Z4" s="10"/>
      <c r="AA4" s="5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</row>
    <row r="5" s="1" customFormat="1" spans="1:55">
      <c r="A5" s="8">
        <v>22.5</v>
      </c>
      <c r="B5" s="8">
        <v>45</v>
      </c>
      <c r="C5" s="8">
        <v>0</v>
      </c>
      <c r="D5" s="8">
        <v>0</v>
      </c>
      <c r="E5" s="9">
        <v>6.41448581242077</v>
      </c>
      <c r="F5" s="9">
        <v>175.358896862587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9">
        <v>49.8028245332189</v>
      </c>
      <c r="N5" s="9">
        <v>97.0663324816266</v>
      </c>
      <c r="O5" s="8">
        <v>0</v>
      </c>
      <c r="P5" s="8">
        <v>45</v>
      </c>
      <c r="Q5" s="8">
        <v>45</v>
      </c>
      <c r="R5" s="8">
        <v>45</v>
      </c>
      <c r="S5" s="1">
        <v>0</v>
      </c>
      <c r="T5" s="1">
        <v>300</v>
      </c>
      <c r="U5" s="10"/>
      <c r="V5" s="10"/>
      <c r="W5" s="10"/>
      <c r="X5" s="10"/>
      <c r="Y5" s="10"/>
      <c r="Z5" s="10"/>
      <c r="AA5" s="5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</row>
    <row r="6" s="1" customFormat="1" spans="1:55">
      <c r="A6" s="8">
        <v>22.5</v>
      </c>
      <c r="B6" s="8">
        <v>45</v>
      </c>
      <c r="C6" s="8">
        <v>0</v>
      </c>
      <c r="D6" s="8">
        <v>0</v>
      </c>
      <c r="E6" s="9">
        <v>6.41448581242077</v>
      </c>
      <c r="F6" s="9">
        <v>175.358896862587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9">
        <v>168.28664218495</v>
      </c>
      <c r="N6" s="9">
        <v>51.3884742745003</v>
      </c>
      <c r="O6" s="8">
        <v>0</v>
      </c>
      <c r="P6" s="8">
        <v>45</v>
      </c>
      <c r="Q6" s="8">
        <v>45</v>
      </c>
      <c r="R6" s="8">
        <v>45</v>
      </c>
      <c r="S6" s="1">
        <v>0</v>
      </c>
      <c r="T6" s="1">
        <v>2331</v>
      </c>
      <c r="U6" s="10"/>
      <c r="V6" s="10"/>
      <c r="W6" s="10"/>
      <c r="X6" s="10"/>
      <c r="Y6" s="10"/>
      <c r="Z6" s="11"/>
      <c r="AA6" s="5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</row>
    <row r="7" s="1" customFormat="1" spans="1:55">
      <c r="A7" s="8">
        <v>22.5</v>
      </c>
      <c r="B7" s="8">
        <v>45</v>
      </c>
      <c r="C7" s="8">
        <v>0</v>
      </c>
      <c r="D7" s="8">
        <v>0</v>
      </c>
      <c r="E7" s="9">
        <v>6.41448581242077</v>
      </c>
      <c r="F7" s="9">
        <v>175.358896862587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9">
        <v>33.2866663383475</v>
      </c>
      <c r="N7" s="9">
        <v>51.38850523844</v>
      </c>
      <c r="O7" s="8">
        <v>0</v>
      </c>
      <c r="P7" s="8">
        <v>45</v>
      </c>
      <c r="Q7" s="8">
        <v>45</v>
      </c>
      <c r="R7" s="8">
        <v>45</v>
      </c>
      <c r="S7" s="1">
        <v>0</v>
      </c>
      <c r="T7" s="1">
        <v>665</v>
      </c>
      <c r="U7" s="10"/>
      <c r="V7" s="10"/>
      <c r="W7" s="10"/>
      <c r="X7" s="10"/>
      <c r="Y7" s="10"/>
      <c r="Z7" s="10"/>
      <c r="AA7" s="5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</row>
    <row r="8" s="2" customFormat="1" spans="1:55">
      <c r="A8" s="12">
        <v>22.5</v>
      </c>
      <c r="B8" s="12">
        <v>45</v>
      </c>
      <c r="C8" s="12">
        <v>0</v>
      </c>
      <c r="D8" s="12">
        <v>0</v>
      </c>
      <c r="E8" s="13">
        <v>33.9444142651909</v>
      </c>
      <c r="F8" s="13">
        <v>85.3588979969345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3">
        <v>2.2635310304241</v>
      </c>
      <c r="N8" s="13">
        <v>7.06633706217287</v>
      </c>
      <c r="O8" s="12">
        <v>0</v>
      </c>
      <c r="P8" s="12">
        <v>45</v>
      </c>
      <c r="Q8" s="12">
        <v>45</v>
      </c>
      <c r="R8" s="12">
        <v>45</v>
      </c>
      <c r="S8" s="2">
        <v>0</v>
      </c>
      <c r="T8" s="2">
        <v>300</v>
      </c>
      <c r="U8" s="10"/>
      <c r="V8" s="10"/>
      <c r="W8" s="10"/>
      <c r="X8" s="10"/>
      <c r="Y8" s="10"/>
      <c r="Z8" s="10"/>
      <c r="AA8" s="5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</row>
    <row r="9" s="2" customFormat="1" spans="1:55">
      <c r="A9" s="12">
        <v>22.5</v>
      </c>
      <c r="B9" s="12">
        <v>45</v>
      </c>
      <c r="C9" s="12">
        <v>0</v>
      </c>
      <c r="D9" s="12">
        <v>0</v>
      </c>
      <c r="E9" s="13">
        <v>33.9444142651909</v>
      </c>
      <c r="F9" s="13">
        <v>85.3588979969345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3">
        <v>49.8028245332189</v>
      </c>
      <c r="N9" s="13">
        <v>97.0663324816266</v>
      </c>
      <c r="O9" s="12">
        <v>0</v>
      </c>
      <c r="P9" s="12">
        <v>45</v>
      </c>
      <c r="Q9" s="12">
        <v>45</v>
      </c>
      <c r="R9" s="12">
        <v>45</v>
      </c>
      <c r="S9" s="2">
        <v>0</v>
      </c>
      <c r="T9" s="2">
        <v>2705</v>
      </c>
      <c r="U9" s="10"/>
      <c r="V9" s="10"/>
      <c r="W9" s="10"/>
      <c r="X9" s="10"/>
      <c r="Y9" s="10"/>
      <c r="Z9" s="10"/>
      <c r="AA9" s="5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</row>
    <row r="10" s="2" customFormat="1" spans="1:55">
      <c r="A10" s="12">
        <v>22.5</v>
      </c>
      <c r="B10" s="12">
        <v>45</v>
      </c>
      <c r="C10" s="12">
        <v>0</v>
      </c>
      <c r="D10" s="12">
        <v>0</v>
      </c>
      <c r="E10" s="13">
        <v>33.9444142651909</v>
      </c>
      <c r="F10" s="13">
        <v>85.3588979969345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3">
        <v>168.28664218495</v>
      </c>
      <c r="N10" s="13">
        <v>51.3884742745003</v>
      </c>
      <c r="O10" s="12">
        <v>0</v>
      </c>
      <c r="P10" s="12">
        <v>45</v>
      </c>
      <c r="Q10" s="12">
        <v>45</v>
      </c>
      <c r="R10" s="12">
        <v>45</v>
      </c>
      <c r="S10" s="2">
        <v>0</v>
      </c>
      <c r="T10" s="2">
        <v>669</v>
      </c>
      <c r="U10" s="10"/>
      <c r="V10" s="10"/>
      <c r="W10" s="10"/>
      <c r="X10" s="10"/>
      <c r="Y10" s="10"/>
      <c r="Z10" s="10"/>
      <c r="AA10" s="5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</row>
    <row r="11" s="2" customFormat="1" spans="1:55">
      <c r="A11" s="12">
        <v>22.5</v>
      </c>
      <c r="B11" s="12">
        <v>45</v>
      </c>
      <c r="C11" s="12">
        <v>0</v>
      </c>
      <c r="D11" s="12">
        <v>0</v>
      </c>
      <c r="E11" s="13">
        <v>33.9444142651909</v>
      </c>
      <c r="F11" s="13">
        <v>85.3588979969345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3">
        <v>33.2866663383475</v>
      </c>
      <c r="N11" s="13">
        <v>51.38850523844</v>
      </c>
      <c r="O11" s="12">
        <v>0</v>
      </c>
      <c r="P11" s="12">
        <v>45</v>
      </c>
      <c r="Q11" s="12">
        <v>45</v>
      </c>
      <c r="R11" s="12">
        <v>45</v>
      </c>
      <c r="S11" s="2">
        <v>0</v>
      </c>
      <c r="T11" s="2">
        <v>2330</v>
      </c>
      <c r="U11" s="10"/>
      <c r="V11" s="10"/>
      <c r="W11" s="10"/>
      <c r="X11" s="10"/>
      <c r="Y11" s="10"/>
      <c r="Z11" s="10"/>
      <c r="AA11" s="5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</row>
    <row r="12" s="3" customFormat="1" spans="1:55">
      <c r="A12" s="14">
        <v>22.5</v>
      </c>
      <c r="B12" s="14">
        <v>45</v>
      </c>
      <c r="C12" s="14">
        <v>0</v>
      </c>
      <c r="D12" s="14">
        <v>0</v>
      </c>
      <c r="E12" s="15">
        <v>17.8773910578765</v>
      </c>
      <c r="F12" s="15">
        <v>19.3144316770789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5">
        <v>2.2635310304241</v>
      </c>
      <c r="N12" s="15">
        <v>7.06633706217287</v>
      </c>
      <c r="O12" s="14">
        <v>0</v>
      </c>
      <c r="P12" s="14">
        <v>45</v>
      </c>
      <c r="Q12" s="14">
        <v>45</v>
      </c>
      <c r="R12" s="14">
        <v>45</v>
      </c>
      <c r="S12" s="3">
        <v>0</v>
      </c>
      <c r="T12" s="3">
        <v>2715</v>
      </c>
      <c r="U12" s="10"/>
      <c r="V12" s="10"/>
      <c r="W12" s="10"/>
      <c r="X12" s="10"/>
      <c r="Y12" s="10"/>
      <c r="Z12" s="10"/>
      <c r="AA12" s="5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</row>
    <row r="13" s="3" customFormat="1" spans="1:55">
      <c r="A13" s="14">
        <v>22.5</v>
      </c>
      <c r="B13" s="14">
        <v>45</v>
      </c>
      <c r="C13" s="14">
        <v>0</v>
      </c>
      <c r="D13" s="14">
        <v>0</v>
      </c>
      <c r="E13" s="15">
        <v>17.8773910578765</v>
      </c>
      <c r="F13" s="15">
        <v>19.3144316770789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5">
        <v>49.8028245332189</v>
      </c>
      <c r="N13" s="15">
        <v>97.0663324816266</v>
      </c>
      <c r="O13" s="14">
        <v>0</v>
      </c>
      <c r="P13" s="14">
        <v>45</v>
      </c>
      <c r="Q13" s="14">
        <v>45</v>
      </c>
      <c r="R13" s="14">
        <v>45</v>
      </c>
      <c r="S13" s="3">
        <v>0</v>
      </c>
      <c r="T13" s="3">
        <v>285</v>
      </c>
      <c r="U13" s="10"/>
      <c r="V13" s="10"/>
      <c r="W13" s="10"/>
      <c r="X13" s="10"/>
      <c r="Y13" s="10"/>
      <c r="Z13" s="10"/>
      <c r="AA13" s="5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</row>
    <row r="14" s="3" customFormat="1" spans="1:55">
      <c r="A14" s="14">
        <v>22.5</v>
      </c>
      <c r="B14" s="14">
        <v>45</v>
      </c>
      <c r="C14" s="14">
        <v>0</v>
      </c>
      <c r="D14" s="14">
        <v>0</v>
      </c>
      <c r="E14" s="15">
        <v>17.8773910578765</v>
      </c>
      <c r="F14" s="15">
        <v>19.3144316770789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5">
        <v>168.28664218495</v>
      </c>
      <c r="N14" s="15">
        <v>51.3884742745003</v>
      </c>
      <c r="O14" s="14">
        <v>0</v>
      </c>
      <c r="P14" s="14">
        <v>45</v>
      </c>
      <c r="Q14" s="14">
        <v>45</v>
      </c>
      <c r="R14" s="14">
        <v>45</v>
      </c>
      <c r="S14" s="3">
        <v>0</v>
      </c>
      <c r="T14" s="3">
        <v>1439</v>
      </c>
      <c r="U14" s="10"/>
      <c r="V14" s="10"/>
      <c r="W14" s="10"/>
      <c r="X14" s="10"/>
      <c r="Y14" s="10"/>
      <c r="Z14" s="10"/>
      <c r="AA14" s="5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</row>
    <row r="15" s="3" customFormat="1" spans="1:55">
      <c r="A15" s="14">
        <v>22.5</v>
      </c>
      <c r="B15" s="14">
        <v>45</v>
      </c>
      <c r="C15" s="14">
        <v>0</v>
      </c>
      <c r="D15" s="14">
        <v>0</v>
      </c>
      <c r="E15" s="15">
        <v>17.8773910578765</v>
      </c>
      <c r="F15" s="15">
        <v>19.3144316770789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5">
        <v>33.2866663383475</v>
      </c>
      <c r="N15" s="15">
        <v>51.38850523844</v>
      </c>
      <c r="O15" s="14">
        <v>0</v>
      </c>
      <c r="P15" s="14">
        <v>45</v>
      </c>
      <c r="Q15" s="14">
        <v>45</v>
      </c>
      <c r="R15" s="14">
        <v>45</v>
      </c>
      <c r="S15" s="3">
        <v>0</v>
      </c>
      <c r="T15" s="3">
        <v>1560</v>
      </c>
      <c r="U15" s="10"/>
      <c r="V15" s="10"/>
      <c r="W15" s="10"/>
      <c r="X15" s="10"/>
      <c r="Y15" s="10"/>
      <c r="Z15" s="10"/>
      <c r="AA15" s="5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</row>
    <row r="16" spans="1:55">
      <c r="A16" s="6">
        <v>22.5</v>
      </c>
      <c r="B16" s="6">
        <v>45</v>
      </c>
      <c r="C16" s="6">
        <v>0</v>
      </c>
      <c r="D16" s="6">
        <v>0</v>
      </c>
      <c r="E16" s="7">
        <v>46.4369907531967</v>
      </c>
      <c r="F16" s="7">
        <v>109.314431680117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7">
        <v>2.2635310304241</v>
      </c>
      <c r="N16" s="7">
        <v>7.06633706217287</v>
      </c>
      <c r="O16" s="6">
        <v>0</v>
      </c>
      <c r="P16" s="6">
        <v>45</v>
      </c>
      <c r="Q16" s="6">
        <v>45</v>
      </c>
      <c r="R16" s="6">
        <v>45</v>
      </c>
      <c r="S16">
        <v>0</v>
      </c>
      <c r="T16">
        <v>285</v>
      </c>
      <c r="U16" s="5"/>
      <c r="V16" s="5"/>
      <c r="W16" s="5"/>
      <c r="X16" s="10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</row>
    <row r="17" spans="1:55">
      <c r="A17" s="6">
        <v>22.5</v>
      </c>
      <c r="B17" s="6">
        <v>45</v>
      </c>
      <c r="C17" s="6">
        <v>0</v>
      </c>
      <c r="D17" s="6">
        <v>0</v>
      </c>
      <c r="E17" s="7">
        <v>46.4369907531967</v>
      </c>
      <c r="F17" s="7">
        <v>109.314431680117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7">
        <v>49.8028245332189</v>
      </c>
      <c r="N17" s="7">
        <v>97.0663324816266</v>
      </c>
      <c r="O17" s="6">
        <v>0</v>
      </c>
      <c r="P17" s="6">
        <v>45</v>
      </c>
      <c r="Q17" s="6">
        <v>45</v>
      </c>
      <c r="R17" s="6">
        <v>45</v>
      </c>
      <c r="S17">
        <v>0</v>
      </c>
      <c r="T17">
        <v>2710</v>
      </c>
      <c r="U17" s="5"/>
      <c r="V17" s="5"/>
      <c r="W17" s="5"/>
      <c r="X17" s="10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</row>
    <row r="18" spans="1:55">
      <c r="A18" s="6">
        <v>22.5</v>
      </c>
      <c r="B18" s="6">
        <v>45</v>
      </c>
      <c r="C18" s="6">
        <v>0</v>
      </c>
      <c r="D18" s="6">
        <v>0</v>
      </c>
      <c r="E18" s="7">
        <v>46.4369907531967</v>
      </c>
      <c r="F18" s="7">
        <v>109.314431680117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7">
        <v>168.28664218495</v>
      </c>
      <c r="N18" s="7">
        <v>51.3884742745003</v>
      </c>
      <c r="O18" s="6">
        <v>0</v>
      </c>
      <c r="P18" s="6">
        <v>45</v>
      </c>
      <c r="Q18" s="6">
        <v>45</v>
      </c>
      <c r="R18" s="6">
        <v>45</v>
      </c>
      <c r="S18">
        <v>0</v>
      </c>
      <c r="T18">
        <v>1560</v>
      </c>
      <c r="U18" s="5"/>
      <c r="V18" s="5"/>
      <c r="W18" s="10"/>
      <c r="X18" s="10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</row>
    <row r="19" spans="1:55">
      <c r="A19" s="6">
        <v>22.5</v>
      </c>
      <c r="B19" s="6">
        <v>45</v>
      </c>
      <c r="C19" s="6">
        <v>0</v>
      </c>
      <c r="D19" s="6">
        <v>0</v>
      </c>
      <c r="E19" s="7">
        <v>46.4369907531967</v>
      </c>
      <c r="F19" s="7">
        <v>109.314431680117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7">
        <v>33.2866663383475</v>
      </c>
      <c r="N19" s="7">
        <v>51.38850523844</v>
      </c>
      <c r="O19" s="6">
        <v>0</v>
      </c>
      <c r="P19" s="6">
        <v>45</v>
      </c>
      <c r="Q19" s="6">
        <v>45</v>
      </c>
      <c r="R19" s="6">
        <v>45</v>
      </c>
      <c r="S19">
        <v>0</v>
      </c>
      <c r="T19">
        <v>1435</v>
      </c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</row>
    <row r="20" spans="1:55">
      <c r="A20" s="6"/>
      <c r="B20" s="6"/>
      <c r="C20" s="19"/>
      <c r="D20" s="19"/>
      <c r="E20" s="20"/>
      <c r="F20" s="20"/>
      <c r="G20" s="19"/>
      <c r="H20" s="19"/>
      <c r="I20" s="19"/>
      <c r="J20" s="19"/>
      <c r="K20" s="19"/>
      <c r="L20" s="19"/>
      <c r="M20" s="20"/>
      <c r="N20" s="20"/>
      <c r="O20" s="19"/>
      <c r="P20" s="19"/>
      <c r="Q20" s="6"/>
      <c r="R20" s="6"/>
      <c r="S20" s="6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</row>
    <row r="21" spans="1:55">
      <c r="A21" s="6"/>
      <c r="B21" s="6"/>
      <c r="C21" s="19"/>
      <c r="D21" s="19"/>
      <c r="E21" s="20"/>
      <c r="F21" s="20"/>
      <c r="G21" s="19"/>
      <c r="H21" s="19"/>
      <c r="I21" s="19"/>
      <c r="J21" s="19"/>
      <c r="K21" s="19"/>
      <c r="L21" s="19"/>
      <c r="M21" s="20"/>
      <c r="N21" s="20"/>
      <c r="O21" s="19"/>
      <c r="P21" s="19"/>
      <c r="Q21" s="6"/>
      <c r="R21" s="6"/>
      <c r="S21" s="6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</row>
    <row r="22" spans="1:55">
      <c r="A22" s="6"/>
      <c r="B22" s="6"/>
      <c r="C22" s="19"/>
      <c r="D22" s="19"/>
      <c r="E22" s="20"/>
      <c r="F22" s="20"/>
      <c r="G22" s="19"/>
      <c r="H22" s="19"/>
      <c r="I22" s="19"/>
      <c r="J22" s="19"/>
      <c r="K22" s="19"/>
      <c r="L22" s="19"/>
      <c r="M22" s="20"/>
      <c r="N22" s="20"/>
      <c r="O22" s="19"/>
      <c r="P22" s="19"/>
      <c r="Q22" s="6"/>
      <c r="R22" s="6"/>
      <c r="S22" s="6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</row>
    <row r="23" spans="1:55">
      <c r="C23" s="5"/>
      <c r="D23" s="5"/>
      <c r="E23" s="20"/>
      <c r="F23" s="20"/>
      <c r="G23" s="19"/>
      <c r="H23" s="5"/>
      <c r="I23" s="5"/>
      <c r="J23" s="5"/>
      <c r="K23" s="5"/>
      <c r="L23" s="5"/>
      <c r="M23" s="20"/>
      <c r="N23" s="20"/>
      <c r="O23" s="5"/>
      <c r="P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</row>
    <row r="24" spans="1:55">
      <c r="A24" t="s">
        <v>28</v>
      </c>
      <c r="E24"/>
      <c r="F24"/>
      <c r="M24"/>
      <c r="N24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</row>
    <row r="25" spans="1:55">
      <c r="B25" t="s">
        <v>45</v>
      </c>
      <c r="E25"/>
      <c r="F25"/>
      <c r="M25"/>
      <c r="N2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spans="1:55">
      <c r="A26" s="8">
        <v>22.5</v>
      </c>
      <c r="B26" s="8">
        <v>45</v>
      </c>
      <c r="C26" s="8">
        <v>0</v>
      </c>
      <c r="D26" s="8">
        <v>0</v>
      </c>
      <c r="E26" s="9">
        <v>6.41448581242077</v>
      </c>
      <c r="F26" s="9">
        <v>175.358896862587</v>
      </c>
      <c r="G26" s="8">
        <v>0</v>
      </c>
      <c r="H26" s="8">
        <v>0</v>
      </c>
      <c r="I26" s="8">
        <v>0</v>
      </c>
      <c r="J26" s="8">
        <v>0</v>
      </c>
      <c r="K26" s="9">
        <v>0</v>
      </c>
      <c r="L26" s="9">
        <v>0</v>
      </c>
      <c r="M26" s="9">
        <v>2.2635310304241</v>
      </c>
      <c r="N26" s="9">
        <v>7.06633706217287</v>
      </c>
      <c r="O26" s="8">
        <v>0</v>
      </c>
      <c r="P26" s="8">
        <v>45</v>
      </c>
      <c r="Q26" s="8">
        <v>45</v>
      </c>
      <c r="R26" s="8">
        <v>45</v>
      </c>
      <c r="S26" s="1">
        <v>0</v>
      </c>
      <c r="T26" s="1">
        <v>2700</v>
      </c>
      <c r="U26" s="19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</row>
    <row r="27" spans="1:55">
      <c r="A27" s="8">
        <v>22.5</v>
      </c>
      <c r="B27" s="8">
        <v>45</v>
      </c>
      <c r="C27" s="8">
        <v>0</v>
      </c>
      <c r="D27" s="8">
        <v>0</v>
      </c>
      <c r="E27" s="9">
        <v>6.41448581242077</v>
      </c>
      <c r="F27" s="9">
        <v>175.358896862587</v>
      </c>
      <c r="G27" s="8">
        <v>0</v>
      </c>
      <c r="H27" s="8">
        <v>0</v>
      </c>
      <c r="I27" s="8">
        <v>0</v>
      </c>
      <c r="J27" s="8">
        <v>0</v>
      </c>
      <c r="K27" s="9">
        <v>0</v>
      </c>
      <c r="L27" s="9">
        <v>0</v>
      </c>
      <c r="M27" s="9">
        <v>49.8028245332189</v>
      </c>
      <c r="N27" s="9">
        <v>97.0663324816266</v>
      </c>
      <c r="O27" s="8">
        <v>0</v>
      </c>
      <c r="P27" s="8">
        <v>45</v>
      </c>
      <c r="Q27" s="8">
        <v>45</v>
      </c>
      <c r="R27" s="8">
        <v>45</v>
      </c>
      <c r="S27" s="1">
        <v>0</v>
      </c>
      <c r="T27" s="1">
        <v>300</v>
      </c>
      <c r="U27" s="19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</row>
    <row r="28" spans="1:55">
      <c r="A28" s="8">
        <v>22.5</v>
      </c>
      <c r="B28" s="8">
        <v>45</v>
      </c>
      <c r="C28" s="8">
        <v>0</v>
      </c>
      <c r="D28" s="8">
        <v>0</v>
      </c>
      <c r="E28" s="9">
        <v>6.41448581242077</v>
      </c>
      <c r="F28" s="9">
        <v>175.358896862587</v>
      </c>
      <c r="G28" s="8">
        <v>0</v>
      </c>
      <c r="H28" s="8">
        <v>0</v>
      </c>
      <c r="I28" s="8">
        <v>0</v>
      </c>
      <c r="J28" s="8">
        <v>0</v>
      </c>
      <c r="K28" s="9">
        <v>48.9677557901407</v>
      </c>
      <c r="L28" s="9">
        <v>84.8465509623545</v>
      </c>
      <c r="M28" s="9">
        <v>2.2635310304241</v>
      </c>
      <c r="N28" s="9">
        <v>7.06633706217287</v>
      </c>
      <c r="O28" s="8">
        <v>0</v>
      </c>
      <c r="P28" s="8">
        <v>45</v>
      </c>
      <c r="Q28" s="8">
        <v>45</v>
      </c>
      <c r="R28" s="8">
        <v>45</v>
      </c>
      <c r="S28" s="1">
        <v>0</v>
      </c>
      <c r="T28" s="1">
        <v>2695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</row>
    <row r="29" spans="1:55">
      <c r="A29" s="8">
        <v>22.5</v>
      </c>
      <c r="B29" s="8">
        <v>45</v>
      </c>
      <c r="C29" s="8">
        <v>0</v>
      </c>
      <c r="D29" s="8">
        <v>0</v>
      </c>
      <c r="E29" s="9">
        <v>6.41448581242077</v>
      </c>
      <c r="F29" s="9">
        <v>175.358896862587</v>
      </c>
      <c r="G29" s="8">
        <v>0</v>
      </c>
      <c r="H29" s="8">
        <v>0</v>
      </c>
      <c r="I29" s="8">
        <v>0</v>
      </c>
      <c r="J29" s="8">
        <v>0</v>
      </c>
      <c r="K29" s="9">
        <v>48.9677557901407</v>
      </c>
      <c r="L29" s="9">
        <v>84.8465509623545</v>
      </c>
      <c r="M29" s="9">
        <v>49.8028245332189</v>
      </c>
      <c r="N29" s="9">
        <v>97.0663324816266</v>
      </c>
      <c r="O29" s="8">
        <v>0</v>
      </c>
      <c r="P29" s="8">
        <v>45</v>
      </c>
      <c r="Q29" s="8">
        <v>45</v>
      </c>
      <c r="R29" s="8">
        <v>45</v>
      </c>
      <c r="S29" s="1">
        <v>0</v>
      </c>
      <c r="T29" s="1">
        <v>298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</row>
    <row r="30" spans="1:55">
      <c r="A30" s="12">
        <v>22.5</v>
      </c>
      <c r="B30" s="12">
        <v>45</v>
      </c>
      <c r="C30" s="12">
        <v>0</v>
      </c>
      <c r="D30" s="12">
        <v>0</v>
      </c>
      <c r="E30" s="13">
        <v>33.9444142651909</v>
      </c>
      <c r="F30" s="13">
        <v>85.3588979969345</v>
      </c>
      <c r="G30" s="12">
        <v>0</v>
      </c>
      <c r="H30" s="12">
        <v>0</v>
      </c>
      <c r="I30" s="12">
        <v>0</v>
      </c>
      <c r="J30" s="12">
        <v>0</v>
      </c>
      <c r="K30" s="13">
        <v>0</v>
      </c>
      <c r="L30" s="13">
        <v>0</v>
      </c>
      <c r="M30" s="13">
        <v>2.2635310304241</v>
      </c>
      <c r="N30" s="13">
        <v>7.06633706217287</v>
      </c>
      <c r="O30" s="12">
        <v>0</v>
      </c>
      <c r="P30" s="12">
        <v>45</v>
      </c>
      <c r="Q30" s="12">
        <v>45</v>
      </c>
      <c r="R30" s="12">
        <v>45</v>
      </c>
      <c r="S30" s="2">
        <v>0</v>
      </c>
      <c r="T30" s="2">
        <v>301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</row>
    <row r="31" spans="1:55">
      <c r="A31" s="12">
        <v>22.5</v>
      </c>
      <c r="B31" s="12">
        <v>45</v>
      </c>
      <c r="C31" s="12">
        <v>0</v>
      </c>
      <c r="D31" s="12">
        <v>0</v>
      </c>
      <c r="E31" s="13">
        <v>33.9444142651909</v>
      </c>
      <c r="F31" s="13">
        <v>85.3588979969345</v>
      </c>
      <c r="G31" s="12">
        <v>0</v>
      </c>
      <c r="H31" s="12">
        <v>0</v>
      </c>
      <c r="I31" s="12">
        <v>0</v>
      </c>
      <c r="J31" s="12">
        <v>0</v>
      </c>
      <c r="K31" s="13">
        <v>0</v>
      </c>
      <c r="L31" s="13">
        <v>0</v>
      </c>
      <c r="M31" s="13">
        <v>49.8028245332189</v>
      </c>
      <c r="N31" s="13">
        <v>97.0663324816266</v>
      </c>
      <c r="O31" s="12">
        <v>0</v>
      </c>
      <c r="P31" s="12">
        <v>45</v>
      </c>
      <c r="Q31" s="12">
        <v>45</v>
      </c>
      <c r="R31" s="12">
        <v>45</v>
      </c>
      <c r="S31" s="2">
        <v>0</v>
      </c>
      <c r="T31" s="2">
        <v>2699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</row>
    <row r="32" spans="1:55">
      <c r="A32" s="12">
        <v>22.5</v>
      </c>
      <c r="B32" s="12">
        <v>45</v>
      </c>
      <c r="C32" s="12">
        <v>0</v>
      </c>
      <c r="D32" s="12">
        <v>0</v>
      </c>
      <c r="E32" s="13">
        <v>33.9444142651909</v>
      </c>
      <c r="F32" s="13">
        <v>85.3588979969345</v>
      </c>
      <c r="G32" s="12">
        <v>0</v>
      </c>
      <c r="H32" s="12">
        <v>0</v>
      </c>
      <c r="I32" s="12">
        <v>0</v>
      </c>
      <c r="J32" s="12">
        <v>0</v>
      </c>
      <c r="K32" s="13">
        <v>48.9677557901407</v>
      </c>
      <c r="L32" s="13">
        <v>84.8465509623545</v>
      </c>
      <c r="M32" s="13">
        <v>2.2635310304241</v>
      </c>
      <c r="N32" s="13">
        <v>7.06633706217287</v>
      </c>
      <c r="O32" s="12">
        <v>0</v>
      </c>
      <c r="P32" s="12">
        <v>45</v>
      </c>
      <c r="Q32" s="12">
        <v>45</v>
      </c>
      <c r="R32" s="12">
        <v>45</v>
      </c>
      <c r="S32" s="2">
        <v>0</v>
      </c>
      <c r="T32" s="2">
        <v>300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</row>
    <row r="33" spans="1:55">
      <c r="A33" s="12">
        <v>22.5</v>
      </c>
      <c r="B33" s="12">
        <v>45</v>
      </c>
      <c r="C33" s="12">
        <v>0</v>
      </c>
      <c r="D33" s="12">
        <v>0</v>
      </c>
      <c r="E33" s="13">
        <v>33.9444142651909</v>
      </c>
      <c r="F33" s="13">
        <v>85.3588979969345</v>
      </c>
      <c r="G33" s="12">
        <v>0</v>
      </c>
      <c r="H33" s="12">
        <v>0</v>
      </c>
      <c r="I33" s="12">
        <v>0</v>
      </c>
      <c r="J33" s="12">
        <v>0</v>
      </c>
      <c r="K33" s="13">
        <v>48.9677557901407</v>
      </c>
      <c r="L33" s="13">
        <v>84.8465509623545</v>
      </c>
      <c r="M33" s="13">
        <v>49.8028245332189</v>
      </c>
      <c r="N33" s="13">
        <v>97.0663324816266</v>
      </c>
      <c r="O33" s="12">
        <v>0</v>
      </c>
      <c r="P33" s="12">
        <v>45</v>
      </c>
      <c r="Q33" s="12">
        <v>45</v>
      </c>
      <c r="R33" s="12">
        <v>45</v>
      </c>
      <c r="S33" s="2">
        <v>0</v>
      </c>
      <c r="T33" s="2">
        <v>2700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</row>
    <row r="34" spans="1:55">
      <c r="A34" t="s">
        <v>14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</row>
    <row r="35" spans="1:55">
      <c r="A35" t="s">
        <v>1</v>
      </c>
      <c r="M35" s="4">
        <v>53</v>
      </c>
      <c r="N35" s="4">
        <v>13</v>
      </c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</row>
    <row r="36" spans="1:55">
      <c r="A36" s="6" t="s">
        <v>31</v>
      </c>
      <c r="B36" s="6"/>
      <c r="C36" s="6" t="s">
        <v>32</v>
      </c>
      <c r="D36" s="6"/>
      <c r="E36" s="7" t="s">
        <v>33</v>
      </c>
      <c r="F36" s="7"/>
      <c r="G36" s="6" t="s">
        <v>34</v>
      </c>
      <c r="H36" s="6"/>
      <c r="I36" s="6" t="s">
        <v>35</v>
      </c>
      <c r="J36" s="6"/>
      <c r="K36" s="6" t="s">
        <v>26</v>
      </c>
      <c r="L36" s="6"/>
      <c r="M36" s="7" t="s">
        <v>36</v>
      </c>
      <c r="N36" s="7"/>
      <c r="O36" s="6" t="s">
        <v>37</v>
      </c>
      <c r="P36" s="6" t="s">
        <v>38</v>
      </c>
      <c r="Q36" s="6" t="s">
        <v>39</v>
      </c>
      <c r="R36" s="6" t="s">
        <v>40</v>
      </c>
      <c r="S36" s="6" t="s">
        <v>41</v>
      </c>
      <c r="T36" s="6" t="s">
        <v>42</v>
      </c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</row>
    <row r="37" spans="1:55">
      <c r="A37" s="6" t="s">
        <v>43</v>
      </c>
      <c r="B37" s="6" t="s">
        <v>44</v>
      </c>
      <c r="C37" s="6" t="s">
        <v>43</v>
      </c>
      <c r="D37" s="6" t="s">
        <v>44</v>
      </c>
      <c r="E37" s="7" t="s">
        <v>43</v>
      </c>
      <c r="F37" s="7" t="s">
        <v>44</v>
      </c>
      <c r="G37" s="6" t="s">
        <v>43</v>
      </c>
      <c r="H37" s="6" t="s">
        <v>44</v>
      </c>
      <c r="I37" s="6" t="s">
        <v>43</v>
      </c>
      <c r="J37" s="6" t="s">
        <v>44</v>
      </c>
      <c r="K37" s="6" t="s">
        <v>43</v>
      </c>
      <c r="L37" s="6" t="s">
        <v>44</v>
      </c>
      <c r="M37" s="7" t="s">
        <v>43</v>
      </c>
      <c r="N37" s="7" t="s">
        <v>44</v>
      </c>
      <c r="O37" s="6"/>
      <c r="P37" s="6"/>
      <c r="Q37" s="6"/>
      <c r="R37" s="6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</row>
    <row r="38" spans="1:55">
      <c r="A38" s="8">
        <v>22.5</v>
      </c>
      <c r="B38" s="8">
        <v>45</v>
      </c>
      <c r="C38" s="8">
        <v>0</v>
      </c>
      <c r="D38" s="8">
        <v>0</v>
      </c>
      <c r="E38" s="9">
        <v>6.41448581242077</v>
      </c>
      <c r="F38" s="9">
        <v>175.358896862587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9">
        <v>2.2635310304241</v>
      </c>
      <c r="N38" s="9">
        <v>7.06633706217287</v>
      </c>
      <c r="O38" s="8">
        <v>0</v>
      </c>
      <c r="P38" s="8">
        <v>0</v>
      </c>
      <c r="Q38" s="8">
        <v>45</v>
      </c>
      <c r="R38" s="8">
        <v>45</v>
      </c>
      <c r="S38" s="1">
        <v>1325</v>
      </c>
      <c r="T38" s="1">
        <v>5</v>
      </c>
      <c r="U38" s="5"/>
      <c r="V38" s="5"/>
      <c r="W38" s="5"/>
      <c r="X38" s="10"/>
      <c r="Y38" s="10"/>
      <c r="Z38" s="10"/>
      <c r="AA38" s="10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</row>
    <row r="39" spans="1:55">
      <c r="A39" s="8">
        <v>22.5</v>
      </c>
      <c r="B39" s="8">
        <v>45</v>
      </c>
      <c r="C39" s="8">
        <v>0</v>
      </c>
      <c r="D39" s="8">
        <v>0</v>
      </c>
      <c r="E39" s="9">
        <v>6.41448581242077</v>
      </c>
      <c r="F39" s="9">
        <v>175.358896862587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9">
        <v>49.8028245332189</v>
      </c>
      <c r="N39" s="9">
        <v>97.0663324816266</v>
      </c>
      <c r="O39" s="8">
        <v>0</v>
      </c>
      <c r="P39" s="8">
        <v>0</v>
      </c>
      <c r="Q39" s="8">
        <v>45</v>
      </c>
      <c r="R39" s="8">
        <v>45</v>
      </c>
      <c r="S39" s="1">
        <v>25</v>
      </c>
      <c r="T39" s="1">
        <v>150</v>
      </c>
      <c r="U39" s="5"/>
      <c r="V39" s="5"/>
      <c r="W39" s="5"/>
      <c r="X39" s="10"/>
      <c r="Y39" s="10"/>
      <c r="Z39" s="10"/>
      <c r="AA39" s="10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</row>
    <row r="40" spans="1:55">
      <c r="A40" s="8">
        <v>22.5</v>
      </c>
      <c r="B40" s="8">
        <v>45</v>
      </c>
      <c r="C40" s="8">
        <v>0</v>
      </c>
      <c r="D40" s="8">
        <v>0</v>
      </c>
      <c r="E40" s="9">
        <v>6.41448581242077</v>
      </c>
      <c r="F40" s="9">
        <v>175.358896862587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9">
        <v>168.28664218495</v>
      </c>
      <c r="N40" s="9">
        <v>51.3884742745003</v>
      </c>
      <c r="O40" s="8">
        <v>0</v>
      </c>
      <c r="P40" s="8">
        <v>0</v>
      </c>
      <c r="Q40" s="8">
        <v>45</v>
      </c>
      <c r="R40" s="8">
        <v>45</v>
      </c>
      <c r="S40" s="1">
        <v>800</v>
      </c>
      <c r="T40" s="1">
        <v>55</v>
      </c>
      <c r="U40" s="5"/>
      <c r="V40" s="5"/>
      <c r="W40" s="5"/>
      <c r="X40" s="10"/>
      <c r="Y40" s="10"/>
      <c r="Z40" s="10"/>
      <c r="AA40" s="11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</row>
    <row r="41" spans="1:55">
      <c r="A41" s="8">
        <v>22.5</v>
      </c>
      <c r="B41" s="8">
        <v>45</v>
      </c>
      <c r="C41" s="8">
        <v>0</v>
      </c>
      <c r="D41" s="8">
        <v>0</v>
      </c>
      <c r="E41" s="9">
        <v>6.41448581242077</v>
      </c>
      <c r="F41" s="9">
        <v>175.358896862587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9">
        <v>33.2866663383475</v>
      </c>
      <c r="N41" s="9">
        <v>51.38850523844</v>
      </c>
      <c r="O41" s="8">
        <v>0</v>
      </c>
      <c r="P41" s="8">
        <v>0</v>
      </c>
      <c r="Q41" s="8">
        <v>45</v>
      </c>
      <c r="R41" s="8">
        <v>45</v>
      </c>
      <c r="S41" s="1">
        <v>550</v>
      </c>
      <c r="T41" s="1">
        <v>100</v>
      </c>
      <c r="U41" s="5"/>
      <c r="V41" s="5"/>
      <c r="W41" s="5"/>
      <c r="X41" s="10"/>
      <c r="Y41" s="10"/>
      <c r="Z41" s="10"/>
      <c r="AA41" s="10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</row>
    <row r="42" spans="1:55">
      <c r="A42" s="12">
        <v>22.5</v>
      </c>
      <c r="B42" s="12">
        <v>45</v>
      </c>
      <c r="C42" s="12">
        <v>0</v>
      </c>
      <c r="D42" s="12">
        <v>0</v>
      </c>
      <c r="E42" s="13">
        <v>33.9444142651909</v>
      </c>
      <c r="F42" s="13">
        <v>85.3588979969345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3">
        <v>2.2635310304241</v>
      </c>
      <c r="N42" s="13">
        <v>7.06633706217287</v>
      </c>
      <c r="O42" s="12">
        <v>0</v>
      </c>
      <c r="P42" s="12">
        <v>0</v>
      </c>
      <c r="Q42" s="12">
        <v>45</v>
      </c>
      <c r="R42" s="12">
        <v>45</v>
      </c>
      <c r="S42" s="2">
        <v>150</v>
      </c>
      <c r="T42" s="2">
        <v>25</v>
      </c>
      <c r="U42" s="5"/>
      <c r="V42" s="5"/>
      <c r="W42" s="5"/>
      <c r="X42" s="10"/>
      <c r="Y42" s="10"/>
      <c r="Z42" s="10"/>
      <c r="AA42" s="10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</row>
    <row r="43" spans="1:55">
      <c r="A43" s="12">
        <v>22.5</v>
      </c>
      <c r="B43" s="12">
        <v>45</v>
      </c>
      <c r="C43" s="12">
        <v>0</v>
      </c>
      <c r="D43" s="12">
        <v>0</v>
      </c>
      <c r="E43" s="13">
        <v>33.9444142651909</v>
      </c>
      <c r="F43" s="13">
        <v>85.3588979969345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3">
        <v>49.8028245332189</v>
      </c>
      <c r="N43" s="13">
        <v>97.0663324816266</v>
      </c>
      <c r="O43" s="12">
        <v>0</v>
      </c>
      <c r="P43" s="12">
        <v>0</v>
      </c>
      <c r="Q43" s="12">
        <v>45</v>
      </c>
      <c r="R43" s="12">
        <v>45</v>
      </c>
      <c r="S43" s="2">
        <v>5</v>
      </c>
      <c r="T43" s="2">
        <v>1325</v>
      </c>
      <c r="U43" s="5"/>
      <c r="V43" s="5"/>
      <c r="W43" s="5"/>
      <c r="X43" s="10"/>
      <c r="Y43" s="10"/>
      <c r="Z43" s="10"/>
      <c r="AA43" s="10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</row>
    <row r="44" spans="1:55">
      <c r="A44" s="12">
        <v>22.5</v>
      </c>
      <c r="B44" s="12">
        <v>45</v>
      </c>
      <c r="C44" s="12">
        <v>0</v>
      </c>
      <c r="D44" s="12">
        <v>0</v>
      </c>
      <c r="E44" s="13">
        <v>33.9444142651909</v>
      </c>
      <c r="F44" s="13">
        <v>85.3588979969345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3">
        <v>168.28664218495</v>
      </c>
      <c r="N44" s="13">
        <v>51.3884742745003</v>
      </c>
      <c r="O44" s="12">
        <v>0</v>
      </c>
      <c r="P44" s="12">
        <v>0</v>
      </c>
      <c r="Q44" s="12">
        <v>45</v>
      </c>
      <c r="R44" s="12">
        <v>45</v>
      </c>
      <c r="S44" s="2">
        <v>100</v>
      </c>
      <c r="T44" s="2">
        <v>550</v>
      </c>
      <c r="U44" s="5"/>
      <c r="V44" s="5"/>
      <c r="W44" s="5"/>
      <c r="X44" s="10"/>
      <c r="Y44" s="10"/>
      <c r="Z44" s="10"/>
      <c r="AA44" s="10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</row>
    <row r="45" spans="1:55">
      <c r="A45" s="12">
        <v>22.5</v>
      </c>
      <c r="B45" s="12">
        <v>45</v>
      </c>
      <c r="C45" s="12">
        <v>0</v>
      </c>
      <c r="D45" s="12">
        <v>0</v>
      </c>
      <c r="E45" s="13">
        <v>33.9444142651909</v>
      </c>
      <c r="F45" s="13">
        <v>85.3588979969345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3">
        <v>33.2866663383475</v>
      </c>
      <c r="N45" s="13">
        <v>51.38850523844</v>
      </c>
      <c r="O45" s="12">
        <v>0</v>
      </c>
      <c r="P45" s="12">
        <v>0</v>
      </c>
      <c r="Q45" s="12">
        <v>45</v>
      </c>
      <c r="R45" s="12">
        <v>45</v>
      </c>
      <c r="S45" s="2">
        <v>55</v>
      </c>
      <c r="T45" s="2">
        <v>800</v>
      </c>
      <c r="U45" s="5"/>
      <c r="V45" s="5"/>
      <c r="W45" s="5"/>
      <c r="X45" s="10"/>
      <c r="Y45" s="10"/>
      <c r="Z45" s="10"/>
      <c r="AA45" s="10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</row>
    <row r="46" spans="1:55">
      <c r="A46" s="14">
        <v>22.5</v>
      </c>
      <c r="B46" s="14">
        <v>45</v>
      </c>
      <c r="C46" s="14">
        <v>0</v>
      </c>
      <c r="D46" s="14">
        <v>0</v>
      </c>
      <c r="E46" s="15">
        <v>17.8773910578765</v>
      </c>
      <c r="F46" s="15">
        <v>19.3144316770789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5">
        <v>2.2635310304241</v>
      </c>
      <c r="N46" s="15">
        <v>7.06633706217287</v>
      </c>
      <c r="O46" s="14">
        <v>0</v>
      </c>
      <c r="P46" s="14">
        <v>0</v>
      </c>
      <c r="Q46" s="14">
        <v>45</v>
      </c>
      <c r="R46" s="14">
        <v>45</v>
      </c>
      <c r="S46" s="3">
        <v>1225</v>
      </c>
      <c r="T46" s="3">
        <v>5</v>
      </c>
      <c r="U46" s="5"/>
      <c r="V46" s="5"/>
      <c r="W46" s="5"/>
      <c r="X46" s="10"/>
      <c r="Y46" s="10"/>
      <c r="Z46" s="10"/>
      <c r="AA46" s="10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</row>
    <row r="47" spans="1:55">
      <c r="A47" s="14">
        <v>22.5</v>
      </c>
      <c r="B47" s="14">
        <v>45</v>
      </c>
      <c r="C47" s="14">
        <v>0</v>
      </c>
      <c r="D47" s="14">
        <v>0</v>
      </c>
      <c r="E47" s="15">
        <v>17.8773910578765</v>
      </c>
      <c r="F47" s="15">
        <v>19.3144316770789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5">
        <v>49.8028245332189</v>
      </c>
      <c r="N47" s="15">
        <v>97.0663324816266</v>
      </c>
      <c r="O47" s="14">
        <v>0</v>
      </c>
      <c r="P47" s="14">
        <v>0</v>
      </c>
      <c r="Q47" s="14">
        <v>45</v>
      </c>
      <c r="R47" s="14">
        <v>45</v>
      </c>
      <c r="S47" s="3">
        <v>25</v>
      </c>
      <c r="T47" s="3">
        <v>250</v>
      </c>
      <c r="U47" s="5"/>
      <c r="V47" s="5"/>
      <c r="W47" s="5"/>
      <c r="X47" s="10"/>
      <c r="Y47" s="10"/>
      <c r="Z47" s="10"/>
      <c r="AA47" s="10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</row>
    <row r="48" spans="1:55">
      <c r="A48" s="14">
        <v>22.5</v>
      </c>
      <c r="B48" s="14">
        <v>45</v>
      </c>
      <c r="C48" s="14">
        <v>0</v>
      </c>
      <c r="D48" s="14">
        <v>0</v>
      </c>
      <c r="E48" s="15">
        <v>17.8773910578765</v>
      </c>
      <c r="F48" s="15">
        <v>19.3144316770789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5">
        <v>168.28664218495</v>
      </c>
      <c r="N48" s="15">
        <v>51.3884742745003</v>
      </c>
      <c r="O48" s="14">
        <v>0</v>
      </c>
      <c r="P48" s="14">
        <v>0</v>
      </c>
      <c r="Q48" s="14">
        <v>45</v>
      </c>
      <c r="R48" s="14">
        <v>45</v>
      </c>
      <c r="S48" s="3">
        <v>750</v>
      </c>
      <c r="T48" s="3">
        <v>100</v>
      </c>
      <c r="U48" s="5"/>
      <c r="V48" s="5"/>
      <c r="W48" s="5"/>
      <c r="X48" s="10"/>
      <c r="Y48" s="10"/>
      <c r="Z48" s="10"/>
      <c r="AA48" s="10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</row>
    <row r="49" spans="1:55">
      <c r="A49" s="14">
        <v>22.5</v>
      </c>
      <c r="B49" s="14">
        <v>45</v>
      </c>
      <c r="C49" s="14">
        <v>0</v>
      </c>
      <c r="D49" s="14">
        <v>0</v>
      </c>
      <c r="E49" s="15">
        <v>17.8773910578765</v>
      </c>
      <c r="F49" s="15">
        <v>19.3144316770789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5">
        <v>33.2866663383475</v>
      </c>
      <c r="N49" s="15">
        <v>51.38850523844</v>
      </c>
      <c r="O49" s="14">
        <v>0</v>
      </c>
      <c r="P49" s="14">
        <v>0</v>
      </c>
      <c r="Q49" s="14">
        <v>45</v>
      </c>
      <c r="R49" s="14">
        <v>45</v>
      </c>
      <c r="S49" s="3">
        <v>500</v>
      </c>
      <c r="T49" s="3">
        <v>150</v>
      </c>
      <c r="U49" s="5"/>
      <c r="V49" s="5"/>
      <c r="W49" s="5"/>
      <c r="X49" s="10"/>
      <c r="Y49" s="10"/>
      <c r="Z49" s="10"/>
      <c r="AA49" s="10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</row>
    <row r="50" spans="1:55">
      <c r="A50" s="6">
        <v>22.5</v>
      </c>
      <c r="B50" s="6">
        <v>45</v>
      </c>
      <c r="C50" s="6">
        <v>0</v>
      </c>
      <c r="D50" s="6">
        <v>0</v>
      </c>
      <c r="E50" s="7">
        <v>46.4369907531967</v>
      </c>
      <c r="F50" s="7">
        <v>109.314431680117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7">
        <v>2.2635310304241</v>
      </c>
      <c r="N50" s="7">
        <v>7.06633706217287</v>
      </c>
      <c r="O50" s="6">
        <v>0</v>
      </c>
      <c r="P50" s="6">
        <v>0</v>
      </c>
      <c r="Q50" s="6">
        <v>45</v>
      </c>
      <c r="R50" s="6">
        <v>45</v>
      </c>
      <c r="S50">
        <v>250</v>
      </c>
      <c r="T50">
        <v>25</v>
      </c>
      <c r="U50" s="5"/>
      <c r="V50" s="5"/>
      <c r="W50" s="5"/>
      <c r="X50" s="5"/>
      <c r="Y50" s="10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</row>
    <row r="51" spans="1:55">
      <c r="A51" s="6">
        <v>22.5</v>
      </c>
      <c r="B51" s="6">
        <v>45</v>
      </c>
      <c r="C51" s="6">
        <v>0</v>
      </c>
      <c r="D51" s="6">
        <v>0</v>
      </c>
      <c r="E51" s="7">
        <v>46.4369907531967</v>
      </c>
      <c r="F51" s="7">
        <v>109.314431680117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7">
        <v>49.8028245332189</v>
      </c>
      <c r="N51" s="7">
        <v>97.0663324816266</v>
      </c>
      <c r="O51" s="6">
        <v>0</v>
      </c>
      <c r="P51" s="6">
        <v>0</v>
      </c>
      <c r="Q51" s="6">
        <v>45</v>
      </c>
      <c r="R51" s="6">
        <v>45</v>
      </c>
      <c r="S51">
        <v>5</v>
      </c>
      <c r="T51">
        <v>1225</v>
      </c>
      <c r="U51" s="5"/>
      <c r="V51" s="5"/>
      <c r="W51" s="5"/>
      <c r="X51" s="5"/>
      <c r="Y51" s="10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</row>
    <row r="52" spans="1:55">
      <c r="A52" s="6">
        <v>22.5</v>
      </c>
      <c r="B52" s="6">
        <v>45</v>
      </c>
      <c r="C52" s="6">
        <v>0</v>
      </c>
      <c r="D52" s="6">
        <v>0</v>
      </c>
      <c r="E52" s="7">
        <v>46.4369907531967</v>
      </c>
      <c r="F52" s="7">
        <v>109.314431680117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7">
        <v>168.28664218495</v>
      </c>
      <c r="N52" s="7">
        <v>51.3884742745003</v>
      </c>
      <c r="O52" s="6">
        <v>0</v>
      </c>
      <c r="P52" s="6">
        <v>0</v>
      </c>
      <c r="Q52" s="6">
        <v>45</v>
      </c>
      <c r="R52" s="6">
        <v>45</v>
      </c>
      <c r="S52">
        <v>150</v>
      </c>
      <c r="T52">
        <v>500</v>
      </c>
      <c r="U52" s="5"/>
      <c r="V52" s="5"/>
      <c r="W52" s="5"/>
      <c r="X52" s="10"/>
      <c r="Y52" s="10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</row>
    <row r="53" spans="1:55">
      <c r="A53" s="6">
        <v>22.5</v>
      </c>
      <c r="B53" s="6">
        <v>45</v>
      </c>
      <c r="C53" s="6">
        <v>0</v>
      </c>
      <c r="D53" s="6">
        <v>0</v>
      </c>
      <c r="E53" s="7">
        <v>46.4369907531967</v>
      </c>
      <c r="F53" s="7">
        <v>109.314431680117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7">
        <v>33.2866663383475</v>
      </c>
      <c r="N53" s="7">
        <v>51.38850523844</v>
      </c>
      <c r="O53" s="6">
        <v>0</v>
      </c>
      <c r="P53" s="6">
        <v>0</v>
      </c>
      <c r="Q53" s="6">
        <v>45</v>
      </c>
      <c r="R53" s="6">
        <v>45</v>
      </c>
      <c r="S53">
        <v>100</v>
      </c>
      <c r="T53">
        <v>750</v>
      </c>
      <c r="U53" s="5"/>
      <c r="V53" s="5"/>
      <c r="W53" s="5"/>
      <c r="X53" s="5"/>
      <c r="Y53" s="10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</row>
    <row r="54" spans="1:55">
      <c r="C54" s="5"/>
      <c r="D54" s="5"/>
      <c r="E54" s="10"/>
      <c r="F54" s="10"/>
      <c r="G54" s="5"/>
      <c r="H54" s="5"/>
      <c r="I54" s="5"/>
      <c r="J54" s="5"/>
      <c r="K54" s="5"/>
      <c r="L54" s="5"/>
      <c r="M54" s="22"/>
      <c r="N54" s="22"/>
      <c r="O54" s="5"/>
      <c r="P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</row>
    <row r="55" spans="1:55">
      <c r="C55" s="5"/>
      <c r="D55" s="5"/>
      <c r="E55" s="10"/>
      <c r="F55" s="10"/>
      <c r="G55" s="5"/>
      <c r="H55" s="5"/>
      <c r="I55" s="5"/>
      <c r="J55" s="5"/>
      <c r="K55" s="5"/>
      <c r="L55" s="5"/>
      <c r="M55" s="22"/>
      <c r="N55" s="22"/>
      <c r="O55" s="5"/>
      <c r="P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</row>
    <row r="56" spans="1:55">
      <c r="C56" s="5"/>
      <c r="D56" s="5"/>
      <c r="E56" s="10"/>
      <c r="F56" s="10"/>
      <c r="G56" s="5"/>
      <c r="H56" s="5"/>
      <c r="I56" s="5"/>
      <c r="J56" s="5"/>
      <c r="K56" s="5"/>
      <c r="L56" s="5"/>
      <c r="M56" s="22"/>
      <c r="N56" s="22"/>
      <c r="O56" s="5"/>
      <c r="P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</row>
    <row r="57" spans="1:55">
      <c r="C57" s="5"/>
      <c r="D57" s="5"/>
      <c r="E57" s="10"/>
      <c r="F57" s="10"/>
      <c r="G57" s="5"/>
      <c r="H57" s="5"/>
      <c r="I57" s="5"/>
      <c r="J57" s="5"/>
      <c r="K57" s="5"/>
      <c r="L57" s="5"/>
      <c r="M57" s="22"/>
      <c r="N57" s="22"/>
      <c r="O57" s="5"/>
      <c r="P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</row>
    <row r="58" spans="1:55">
      <c r="A58" t="s">
        <v>28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</row>
    <row r="59" spans="1:55">
      <c r="A59" s="6" t="s">
        <v>31</v>
      </c>
      <c r="B59" s="6"/>
      <c r="C59" s="6" t="s">
        <v>32</v>
      </c>
      <c r="D59" s="6"/>
      <c r="E59" s="7" t="s">
        <v>33</v>
      </c>
      <c r="F59" s="7"/>
      <c r="G59" s="6" t="s">
        <v>34</v>
      </c>
      <c r="H59" s="6"/>
      <c r="I59" s="6" t="s">
        <v>35</v>
      </c>
      <c r="J59" s="6"/>
      <c r="K59" s="6" t="s">
        <v>26</v>
      </c>
      <c r="L59" s="6"/>
      <c r="M59" s="7" t="s">
        <v>36</v>
      </c>
      <c r="N59" s="7"/>
      <c r="O59" s="6" t="s">
        <v>37</v>
      </c>
      <c r="P59" s="6" t="s">
        <v>38</v>
      </c>
      <c r="Q59" s="6" t="s">
        <v>39</v>
      </c>
      <c r="R59" s="6" t="s">
        <v>40</v>
      </c>
      <c r="S59" s="6" t="s">
        <v>41</v>
      </c>
      <c r="T59" s="6" t="s">
        <v>42</v>
      </c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</row>
    <row r="60" spans="1:55">
      <c r="A60" s="6" t="s">
        <v>43</v>
      </c>
      <c r="B60" s="6" t="s">
        <v>44</v>
      </c>
      <c r="C60" s="6" t="s">
        <v>43</v>
      </c>
      <c r="D60" s="6" t="s">
        <v>44</v>
      </c>
      <c r="E60" s="7" t="s">
        <v>43</v>
      </c>
      <c r="F60" s="7" t="s">
        <v>44</v>
      </c>
      <c r="G60" s="6" t="s">
        <v>43</v>
      </c>
      <c r="H60" s="6" t="s">
        <v>44</v>
      </c>
      <c r="I60" s="6" t="s">
        <v>43</v>
      </c>
      <c r="J60" s="6" t="s">
        <v>44</v>
      </c>
      <c r="K60" s="6" t="s">
        <v>43</v>
      </c>
      <c r="L60" s="6" t="s">
        <v>44</v>
      </c>
      <c r="M60" s="7" t="s">
        <v>43</v>
      </c>
      <c r="N60" s="7" t="s">
        <v>44</v>
      </c>
      <c r="O60" s="6"/>
      <c r="P60" s="6"/>
      <c r="Q60" s="6"/>
      <c r="R60" s="6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</row>
    <row r="61" spans="1:55">
      <c r="A61" s="8">
        <v>22.5</v>
      </c>
      <c r="B61" s="8">
        <v>45</v>
      </c>
      <c r="C61" s="8">
        <v>0</v>
      </c>
      <c r="D61" s="8">
        <v>0</v>
      </c>
      <c r="E61" s="9">
        <v>6.41448581242077</v>
      </c>
      <c r="F61" s="9">
        <v>175.358896862587</v>
      </c>
      <c r="G61" s="8">
        <v>0</v>
      </c>
      <c r="H61" s="8">
        <v>0</v>
      </c>
      <c r="I61" s="8">
        <v>0</v>
      </c>
      <c r="J61" s="8">
        <v>0</v>
      </c>
      <c r="K61" s="9">
        <v>0</v>
      </c>
      <c r="L61" s="9">
        <v>0</v>
      </c>
      <c r="M61" s="9">
        <v>2.2635310304241</v>
      </c>
      <c r="N61" s="9">
        <v>7.06633706217287</v>
      </c>
      <c r="O61" s="8">
        <v>0</v>
      </c>
      <c r="P61" s="8">
        <v>0</v>
      </c>
      <c r="Q61" s="8">
        <v>45</v>
      </c>
      <c r="R61" s="8">
        <v>45</v>
      </c>
      <c r="S61" s="1">
        <v>3025</v>
      </c>
      <c r="T61" s="1">
        <v>5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</row>
    <row r="62" spans="1:55">
      <c r="A62" s="8">
        <v>22.5</v>
      </c>
      <c r="B62" s="8">
        <v>45</v>
      </c>
      <c r="C62" s="8">
        <v>0</v>
      </c>
      <c r="D62" s="8">
        <v>0</v>
      </c>
      <c r="E62" s="9">
        <v>6.41448581242077</v>
      </c>
      <c r="F62" s="9">
        <v>175.358896862587</v>
      </c>
      <c r="G62" s="8">
        <v>0</v>
      </c>
      <c r="H62" s="8">
        <v>0</v>
      </c>
      <c r="I62" s="8">
        <v>0</v>
      </c>
      <c r="J62" s="8">
        <v>0</v>
      </c>
      <c r="K62" s="9">
        <v>0</v>
      </c>
      <c r="L62" s="9">
        <v>0</v>
      </c>
      <c r="M62" s="9">
        <v>49.8028245332189</v>
      </c>
      <c r="N62" s="9">
        <v>97.0663324816266</v>
      </c>
      <c r="O62" s="8">
        <v>0</v>
      </c>
      <c r="P62" s="8">
        <v>0</v>
      </c>
      <c r="Q62" s="8">
        <v>45</v>
      </c>
      <c r="R62" s="8">
        <v>45</v>
      </c>
      <c r="S62" s="1">
        <v>50</v>
      </c>
      <c r="T62" s="1">
        <v>320</v>
      </c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</row>
    <row r="63" spans="1:55">
      <c r="A63" s="8">
        <v>22.5</v>
      </c>
      <c r="B63" s="8">
        <v>45</v>
      </c>
      <c r="C63" s="8">
        <v>0</v>
      </c>
      <c r="D63" s="8">
        <v>0</v>
      </c>
      <c r="E63" s="9">
        <v>6.41448581242077</v>
      </c>
      <c r="F63" s="9">
        <v>175.358896862587</v>
      </c>
      <c r="G63" s="8">
        <v>0</v>
      </c>
      <c r="H63" s="8">
        <v>0</v>
      </c>
      <c r="I63" s="8">
        <v>0</v>
      </c>
      <c r="J63" s="8">
        <v>0</v>
      </c>
      <c r="K63" s="9">
        <v>48.9677557901407</v>
      </c>
      <c r="L63" s="9">
        <v>84.8465509623545</v>
      </c>
      <c r="M63" s="9">
        <v>2.2635310304241</v>
      </c>
      <c r="N63" s="9">
        <v>7.06633706217287</v>
      </c>
      <c r="O63" s="8">
        <v>0</v>
      </c>
      <c r="P63" s="8">
        <v>0</v>
      </c>
      <c r="Q63" s="8">
        <v>45</v>
      </c>
      <c r="R63" s="8">
        <v>45</v>
      </c>
      <c r="S63" s="1">
        <v>345</v>
      </c>
      <c r="T63" s="1">
        <v>300</v>
      </c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</row>
    <row r="64" spans="1:55">
      <c r="A64" s="8">
        <v>22.5</v>
      </c>
      <c r="B64" s="8">
        <v>45</v>
      </c>
      <c r="C64" s="8">
        <v>0</v>
      </c>
      <c r="D64" s="8">
        <v>0</v>
      </c>
      <c r="E64" s="9">
        <v>6.41448581242077</v>
      </c>
      <c r="F64" s="9">
        <v>175.358896862587</v>
      </c>
      <c r="G64" s="8">
        <v>0</v>
      </c>
      <c r="H64" s="8">
        <v>0</v>
      </c>
      <c r="I64" s="8">
        <v>0</v>
      </c>
      <c r="J64" s="8">
        <v>0</v>
      </c>
      <c r="K64" s="9">
        <v>48.9677557901407</v>
      </c>
      <c r="L64" s="9">
        <v>84.8465509623545</v>
      </c>
      <c r="M64" s="9">
        <v>49.8028245332189</v>
      </c>
      <c r="N64" s="9">
        <v>97.0663324816266</v>
      </c>
      <c r="O64" s="8">
        <v>0</v>
      </c>
      <c r="P64" s="8">
        <v>0</v>
      </c>
      <c r="Q64" s="8">
        <v>45</v>
      </c>
      <c r="R64" s="8">
        <v>45</v>
      </c>
      <c r="S64" s="1">
        <v>2730</v>
      </c>
      <c r="T64" s="1">
        <v>25</v>
      </c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</row>
    <row r="65" spans="1:55">
      <c r="A65" s="12">
        <v>22.5</v>
      </c>
      <c r="B65" s="12">
        <v>45</v>
      </c>
      <c r="C65" s="12">
        <v>0</v>
      </c>
      <c r="D65" s="12">
        <v>0</v>
      </c>
      <c r="E65" s="13">
        <v>33.9444142651909</v>
      </c>
      <c r="F65" s="13">
        <v>85.3588979969345</v>
      </c>
      <c r="G65" s="12">
        <v>0</v>
      </c>
      <c r="H65" s="12">
        <v>0</v>
      </c>
      <c r="I65" s="12">
        <v>0</v>
      </c>
      <c r="J65" s="12">
        <v>0</v>
      </c>
      <c r="K65" s="13">
        <v>0</v>
      </c>
      <c r="L65" s="13">
        <v>0</v>
      </c>
      <c r="M65" s="13">
        <v>2.2635310304241</v>
      </c>
      <c r="N65" s="13">
        <v>7.06633706217287</v>
      </c>
      <c r="O65" s="12">
        <v>0</v>
      </c>
      <c r="P65" s="12">
        <v>0</v>
      </c>
      <c r="Q65" s="12">
        <v>45</v>
      </c>
      <c r="R65" s="12">
        <v>45</v>
      </c>
      <c r="S65" s="2">
        <v>320</v>
      </c>
      <c r="T65" s="2">
        <v>55</v>
      </c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</row>
    <row r="66" spans="1:55">
      <c r="A66" s="12">
        <v>22.5</v>
      </c>
      <c r="B66" s="12">
        <v>45</v>
      </c>
      <c r="C66" s="12">
        <v>0</v>
      </c>
      <c r="D66" s="12">
        <v>0</v>
      </c>
      <c r="E66" s="13">
        <v>33.9444142651909</v>
      </c>
      <c r="F66" s="13">
        <v>85.3588979969345</v>
      </c>
      <c r="G66" s="12">
        <v>0</v>
      </c>
      <c r="H66" s="12">
        <v>0</v>
      </c>
      <c r="I66" s="12">
        <v>0</v>
      </c>
      <c r="J66" s="12">
        <v>0</v>
      </c>
      <c r="K66" s="13">
        <v>0</v>
      </c>
      <c r="L66" s="13">
        <v>0</v>
      </c>
      <c r="M66" s="13">
        <v>49.8028245332189</v>
      </c>
      <c r="N66" s="13">
        <v>97.0663324816266</v>
      </c>
      <c r="O66" s="12">
        <v>0</v>
      </c>
      <c r="P66" s="12">
        <v>0</v>
      </c>
      <c r="Q66" s="12">
        <v>45</v>
      </c>
      <c r="R66" s="12">
        <v>45</v>
      </c>
      <c r="S66" s="2">
        <v>5</v>
      </c>
      <c r="T66" s="2">
        <v>3022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</row>
    <row r="67" spans="1:55">
      <c r="A67" s="12">
        <v>22.5</v>
      </c>
      <c r="B67" s="12">
        <v>45</v>
      </c>
      <c r="C67" s="12">
        <v>0</v>
      </c>
      <c r="D67" s="12">
        <v>0</v>
      </c>
      <c r="E67" s="13">
        <v>33.9444142651909</v>
      </c>
      <c r="F67" s="13">
        <v>85.3588979969345</v>
      </c>
      <c r="G67" s="12">
        <v>0</v>
      </c>
      <c r="H67" s="12">
        <v>0</v>
      </c>
      <c r="I67" s="12">
        <v>0</v>
      </c>
      <c r="J67" s="12">
        <v>0</v>
      </c>
      <c r="K67" s="13">
        <v>48.9677557901407</v>
      </c>
      <c r="L67" s="13">
        <v>84.8465509623545</v>
      </c>
      <c r="M67" s="13">
        <v>2.2635310304241</v>
      </c>
      <c r="N67" s="13">
        <v>7.06633706217287</v>
      </c>
      <c r="O67" s="12">
        <v>0</v>
      </c>
      <c r="P67" s="12">
        <v>0</v>
      </c>
      <c r="Q67" s="12">
        <v>45</v>
      </c>
      <c r="R67" s="12">
        <v>45</v>
      </c>
      <c r="S67" s="2">
        <v>35</v>
      </c>
      <c r="T67" s="2">
        <v>2850</v>
      </c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</row>
    <row r="68" spans="1:55">
      <c r="A68" s="12">
        <v>22.5</v>
      </c>
      <c r="B68" s="12">
        <v>45</v>
      </c>
      <c r="C68" s="12">
        <v>0</v>
      </c>
      <c r="D68" s="12">
        <v>0</v>
      </c>
      <c r="E68" s="13">
        <v>33.9444142651909</v>
      </c>
      <c r="F68" s="13">
        <v>85.3588979969345</v>
      </c>
      <c r="G68" s="12">
        <v>0</v>
      </c>
      <c r="H68" s="12">
        <v>0</v>
      </c>
      <c r="I68" s="12">
        <v>0</v>
      </c>
      <c r="J68" s="12">
        <v>0</v>
      </c>
      <c r="K68" s="13">
        <v>48.9677557901407</v>
      </c>
      <c r="L68" s="13">
        <v>84.8465509623545</v>
      </c>
      <c r="M68" s="13">
        <v>49.8028245332189</v>
      </c>
      <c r="N68" s="13">
        <v>97.0663324816266</v>
      </c>
      <c r="O68" s="12">
        <v>0</v>
      </c>
      <c r="P68" s="12">
        <v>0</v>
      </c>
      <c r="Q68" s="12">
        <v>45</v>
      </c>
      <c r="R68" s="12">
        <v>45</v>
      </c>
      <c r="S68" s="2">
        <v>290</v>
      </c>
      <c r="T68" s="2">
        <v>225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</row>
    <row r="69" spans="1:55"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</row>
    <row r="70" spans="1:55"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</row>
    <row r="71" spans="1:55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</row>
    <row r="72" spans="1:55"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</row>
    <row r="73" spans="1:55"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</row>
    <row r="74" spans="1:55">
      <c r="A74" t="s">
        <v>46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</row>
    <row r="75" spans="1:55">
      <c r="A75" t="s">
        <v>1</v>
      </c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</row>
    <row r="76" spans="1:55">
      <c r="B76" t="s">
        <v>45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</row>
    <row r="77" spans="1:55">
      <c r="A77" s="6" t="s">
        <v>31</v>
      </c>
      <c r="B77" s="6"/>
      <c r="C77" s="6" t="s">
        <v>32</v>
      </c>
      <c r="D77" s="6"/>
      <c r="E77" s="7" t="s">
        <v>33</v>
      </c>
      <c r="F77" s="7"/>
      <c r="G77" s="6" t="s">
        <v>34</v>
      </c>
      <c r="H77" s="6"/>
      <c r="I77" s="6" t="s">
        <v>35</v>
      </c>
      <c r="J77" s="6"/>
      <c r="K77" s="6" t="s">
        <v>26</v>
      </c>
      <c r="L77" s="6"/>
      <c r="M77" s="7" t="s">
        <v>36</v>
      </c>
      <c r="N77" s="7"/>
      <c r="O77" s="6" t="s">
        <v>37</v>
      </c>
      <c r="P77" s="6" t="s">
        <v>38</v>
      </c>
      <c r="Q77" s="6" t="s">
        <v>39</v>
      </c>
      <c r="R77" s="6" t="s">
        <v>40</v>
      </c>
      <c r="S77" s="6" t="s">
        <v>41</v>
      </c>
      <c r="T77" s="6" t="s">
        <v>42</v>
      </c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</row>
    <row r="78" spans="1:55">
      <c r="A78" s="6" t="s">
        <v>43</v>
      </c>
      <c r="B78" s="6" t="s">
        <v>44</v>
      </c>
      <c r="C78" s="6" t="s">
        <v>43</v>
      </c>
      <c r="D78" s="6" t="s">
        <v>44</v>
      </c>
      <c r="E78" s="7" t="s">
        <v>43</v>
      </c>
      <c r="F78" s="7" t="s">
        <v>44</v>
      </c>
      <c r="G78" s="6" t="s">
        <v>43</v>
      </c>
      <c r="H78" s="6" t="s">
        <v>44</v>
      </c>
      <c r="I78" s="6" t="s">
        <v>43</v>
      </c>
      <c r="J78" s="6" t="s">
        <v>44</v>
      </c>
      <c r="K78" s="6" t="s">
        <v>43</v>
      </c>
      <c r="L78" s="6" t="s">
        <v>44</v>
      </c>
      <c r="M78" s="7" t="s">
        <v>43</v>
      </c>
      <c r="N78" s="7" t="s">
        <v>44</v>
      </c>
      <c r="O78" s="6"/>
      <c r="P78" s="6"/>
      <c r="Q78" s="6"/>
      <c r="R78" s="6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</row>
    <row r="79" spans="1:55">
      <c r="A79" s="8">
        <v>0</v>
      </c>
      <c r="B79" s="8">
        <v>0</v>
      </c>
      <c r="C79" s="8">
        <v>0</v>
      </c>
      <c r="D79" s="8">
        <v>0</v>
      </c>
      <c r="E79" s="9">
        <v>6.41448581242077</v>
      </c>
      <c r="F79" s="9">
        <v>175.358896862587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9">
        <v>2.2635310304241</v>
      </c>
      <c r="N79" s="9">
        <v>7.06633706217287</v>
      </c>
      <c r="O79" s="8">
        <v>45</v>
      </c>
      <c r="P79" s="8">
        <v>45</v>
      </c>
      <c r="Q79" s="8">
        <v>45</v>
      </c>
      <c r="R79" s="8">
        <v>45</v>
      </c>
      <c r="S79" s="1">
        <v>0</v>
      </c>
      <c r="T79" s="1">
        <v>890</v>
      </c>
      <c r="U79" s="5"/>
      <c r="V79" s="5"/>
      <c r="W79" s="10"/>
      <c r="X79" s="10"/>
      <c r="Y79" s="10"/>
      <c r="Z79" s="10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</row>
    <row r="80" spans="1:55">
      <c r="A80" s="8">
        <v>0</v>
      </c>
      <c r="B80" s="8">
        <v>0</v>
      </c>
      <c r="C80" s="8">
        <v>0</v>
      </c>
      <c r="D80" s="8">
        <v>0</v>
      </c>
      <c r="E80" s="9">
        <v>6.41448581242077</v>
      </c>
      <c r="F80" s="9">
        <v>175.358896862587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9">
        <v>49.8028245332189</v>
      </c>
      <c r="N80" s="9">
        <v>97.0663324816266</v>
      </c>
      <c r="O80" s="8">
        <v>45</v>
      </c>
      <c r="P80" s="8">
        <v>45</v>
      </c>
      <c r="Q80" s="8">
        <v>45</v>
      </c>
      <c r="R80" s="8">
        <v>45</v>
      </c>
      <c r="S80" s="1">
        <v>0</v>
      </c>
      <c r="T80" s="1">
        <v>15</v>
      </c>
      <c r="U80" s="5"/>
      <c r="V80" s="5"/>
      <c r="W80" s="10"/>
      <c r="X80" s="10"/>
      <c r="Y80" s="10"/>
      <c r="Z80" s="10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</row>
    <row r="81" spans="1:55">
      <c r="A81" s="8">
        <v>0</v>
      </c>
      <c r="B81" s="8">
        <v>0</v>
      </c>
      <c r="C81" s="8">
        <v>0</v>
      </c>
      <c r="D81" s="8">
        <v>0</v>
      </c>
      <c r="E81" s="9">
        <v>6.41448581242077</v>
      </c>
      <c r="F81" s="9">
        <v>175.358896862587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9">
        <v>168.28664218495</v>
      </c>
      <c r="N81" s="9">
        <v>51.3884742745003</v>
      </c>
      <c r="O81" s="8">
        <v>45</v>
      </c>
      <c r="P81" s="8">
        <v>45</v>
      </c>
      <c r="Q81" s="8">
        <v>45</v>
      </c>
      <c r="R81" s="8">
        <v>45</v>
      </c>
      <c r="S81" s="1">
        <v>0</v>
      </c>
      <c r="T81" s="1">
        <v>540</v>
      </c>
      <c r="U81" s="5"/>
      <c r="V81" s="5"/>
      <c r="W81" s="10"/>
      <c r="X81" s="10"/>
      <c r="Y81" s="10"/>
      <c r="Z81" s="11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</row>
    <row r="82" spans="1:55">
      <c r="A82" s="8">
        <v>0</v>
      </c>
      <c r="B82" s="8">
        <v>0</v>
      </c>
      <c r="C82" s="8">
        <v>0</v>
      </c>
      <c r="D82" s="8">
        <v>0</v>
      </c>
      <c r="E82" s="9">
        <v>6.41448581242077</v>
      </c>
      <c r="F82" s="9">
        <v>175.358896862587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9">
        <v>33.2866663383475</v>
      </c>
      <c r="N82" s="9">
        <v>51.38850523844</v>
      </c>
      <c r="O82" s="8">
        <v>45</v>
      </c>
      <c r="P82" s="8">
        <v>45</v>
      </c>
      <c r="Q82" s="8">
        <v>45</v>
      </c>
      <c r="R82" s="8">
        <v>45</v>
      </c>
      <c r="S82" s="1">
        <v>0</v>
      </c>
      <c r="T82" s="1">
        <v>365</v>
      </c>
      <c r="U82" s="5"/>
      <c r="V82" s="5"/>
      <c r="W82" s="10"/>
      <c r="X82" s="10"/>
      <c r="Y82" s="10"/>
      <c r="Z82" s="10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</row>
    <row r="83" spans="1:55">
      <c r="A83" s="12">
        <v>0</v>
      </c>
      <c r="B83" s="12">
        <v>0</v>
      </c>
      <c r="C83" s="12">
        <v>0</v>
      </c>
      <c r="D83" s="12">
        <v>0</v>
      </c>
      <c r="E83" s="13">
        <v>33.9444142651909</v>
      </c>
      <c r="F83" s="13">
        <v>85.3588979969345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3">
        <v>2.2635310304241</v>
      </c>
      <c r="N83" s="13">
        <v>7.06633706217287</v>
      </c>
      <c r="O83" s="12">
        <v>45</v>
      </c>
      <c r="P83" s="12">
        <v>45</v>
      </c>
      <c r="Q83" s="12">
        <v>45</v>
      </c>
      <c r="R83" s="12">
        <v>45</v>
      </c>
      <c r="S83" s="2">
        <v>0</v>
      </c>
      <c r="T83" s="2">
        <v>95</v>
      </c>
      <c r="U83" s="5"/>
      <c r="V83" s="5"/>
      <c r="W83" s="10"/>
      <c r="X83" s="10"/>
      <c r="Y83" s="10"/>
      <c r="Z83" s="10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</row>
    <row r="84" spans="1:55">
      <c r="A84" s="12">
        <v>0</v>
      </c>
      <c r="B84" s="12">
        <v>0</v>
      </c>
      <c r="C84" s="12">
        <v>0</v>
      </c>
      <c r="D84" s="12">
        <v>0</v>
      </c>
      <c r="E84" s="13">
        <v>33.9444142651909</v>
      </c>
      <c r="F84" s="13">
        <v>85.3588979969345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3">
        <v>49.8028245332189</v>
      </c>
      <c r="N84" s="13">
        <v>97.0663324816266</v>
      </c>
      <c r="O84" s="12">
        <v>45</v>
      </c>
      <c r="P84" s="12">
        <v>45</v>
      </c>
      <c r="Q84" s="12">
        <v>45</v>
      </c>
      <c r="R84" s="12">
        <v>45</v>
      </c>
      <c r="S84" s="2">
        <v>0</v>
      </c>
      <c r="T84" s="2">
        <v>2</v>
      </c>
      <c r="U84" s="5"/>
      <c r="V84" s="5"/>
      <c r="W84" s="10"/>
      <c r="X84" s="10"/>
      <c r="Y84" s="10"/>
      <c r="Z84" s="10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</row>
    <row r="85" spans="1:55">
      <c r="A85" s="12">
        <v>0</v>
      </c>
      <c r="B85" s="12">
        <v>0</v>
      </c>
      <c r="C85" s="12">
        <v>0</v>
      </c>
      <c r="D85" s="12">
        <v>0</v>
      </c>
      <c r="E85" s="13">
        <v>33.9444142651909</v>
      </c>
      <c r="F85" s="13">
        <v>85.3588979969345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3">
        <v>168.28664218495</v>
      </c>
      <c r="N85" s="13">
        <v>51.3884742745003</v>
      </c>
      <c r="O85" s="12">
        <v>45</v>
      </c>
      <c r="P85" s="12">
        <v>45</v>
      </c>
      <c r="Q85" s="12">
        <v>45</v>
      </c>
      <c r="R85" s="12">
        <v>45</v>
      </c>
      <c r="S85" s="2">
        <v>0</v>
      </c>
      <c r="T85" s="2">
        <v>55</v>
      </c>
      <c r="U85" s="5"/>
      <c r="V85" s="5"/>
      <c r="W85" s="10"/>
      <c r="X85" s="10"/>
      <c r="Y85" s="10"/>
      <c r="Z85" s="10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</row>
    <row r="86" spans="1:55">
      <c r="A86" s="12">
        <v>0</v>
      </c>
      <c r="B86" s="12">
        <v>0</v>
      </c>
      <c r="C86" s="12">
        <v>0</v>
      </c>
      <c r="D86" s="12">
        <v>0</v>
      </c>
      <c r="E86" s="13">
        <v>33.9444142651909</v>
      </c>
      <c r="F86" s="13">
        <v>85.3588979969345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3">
        <v>33.2866663383475</v>
      </c>
      <c r="N86" s="13">
        <v>51.38850523844</v>
      </c>
      <c r="O86" s="12">
        <v>45</v>
      </c>
      <c r="P86" s="12">
        <v>45</v>
      </c>
      <c r="Q86" s="12">
        <v>45</v>
      </c>
      <c r="R86" s="12">
        <v>45</v>
      </c>
      <c r="S86" s="2">
        <v>0</v>
      </c>
      <c r="T86" s="2">
        <v>40</v>
      </c>
      <c r="U86" s="5"/>
      <c r="V86" s="5"/>
      <c r="W86" s="10"/>
      <c r="X86" s="10"/>
      <c r="Y86" s="10"/>
      <c r="Z86" s="10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</row>
    <row r="87" spans="1:55">
      <c r="A87" s="14">
        <v>0</v>
      </c>
      <c r="B87" s="14">
        <v>0</v>
      </c>
      <c r="C87" s="14">
        <v>0</v>
      </c>
      <c r="D87" s="14">
        <v>0</v>
      </c>
      <c r="E87" s="15">
        <v>17.8773910578765</v>
      </c>
      <c r="F87" s="15">
        <v>19.3144316770789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5">
        <v>2.2635310304241</v>
      </c>
      <c r="N87" s="15">
        <v>7.06633706217287</v>
      </c>
      <c r="O87" s="14">
        <v>45</v>
      </c>
      <c r="P87" s="14">
        <v>45</v>
      </c>
      <c r="Q87" s="14">
        <v>45</v>
      </c>
      <c r="R87" s="14">
        <v>45</v>
      </c>
      <c r="S87" s="3">
        <v>0</v>
      </c>
      <c r="T87" s="23">
        <v>810</v>
      </c>
      <c r="U87" s="5"/>
      <c r="V87" s="5"/>
      <c r="W87" s="10"/>
      <c r="X87" s="10"/>
      <c r="Y87" s="10"/>
      <c r="Z87" s="10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</row>
    <row r="88" spans="1:55">
      <c r="A88" s="14">
        <v>0</v>
      </c>
      <c r="B88" s="14">
        <v>0</v>
      </c>
      <c r="C88" s="14">
        <v>0</v>
      </c>
      <c r="D88" s="14">
        <v>0</v>
      </c>
      <c r="E88" s="15">
        <v>17.8773910578765</v>
      </c>
      <c r="F88" s="15">
        <v>19.3144316770789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5">
        <v>49.8028245332189</v>
      </c>
      <c r="N88" s="15">
        <v>97.0663324816266</v>
      </c>
      <c r="O88" s="14">
        <v>45</v>
      </c>
      <c r="P88" s="14">
        <v>45</v>
      </c>
      <c r="Q88" s="14">
        <v>45</v>
      </c>
      <c r="R88" s="14">
        <v>45</v>
      </c>
      <c r="S88" s="3">
        <v>0</v>
      </c>
      <c r="T88" s="3">
        <v>15</v>
      </c>
      <c r="U88" s="5"/>
      <c r="V88" s="5"/>
      <c r="W88" s="10"/>
      <c r="X88" s="10"/>
      <c r="Y88" s="10"/>
      <c r="Z88" s="10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</row>
    <row r="89" spans="1:55">
      <c r="A89" s="14">
        <v>0</v>
      </c>
      <c r="B89" s="14">
        <v>0</v>
      </c>
      <c r="C89" s="14">
        <v>0</v>
      </c>
      <c r="D89" s="14">
        <v>0</v>
      </c>
      <c r="E89" s="15">
        <v>17.8773910578765</v>
      </c>
      <c r="F89" s="15">
        <v>19.3144316770789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5">
        <v>168.28664218495</v>
      </c>
      <c r="N89" s="15">
        <v>51.3884742745003</v>
      </c>
      <c r="O89" s="14">
        <v>45</v>
      </c>
      <c r="P89" s="14">
        <v>45</v>
      </c>
      <c r="Q89" s="14">
        <v>45</v>
      </c>
      <c r="R89" s="14">
        <v>45</v>
      </c>
      <c r="S89" s="3">
        <v>0</v>
      </c>
      <c r="T89" s="3">
        <v>495</v>
      </c>
      <c r="U89" s="5"/>
      <c r="V89" s="5"/>
      <c r="W89" s="10"/>
      <c r="X89" s="10"/>
      <c r="Y89" s="10"/>
      <c r="Z89" s="10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</row>
    <row r="90" spans="1:55">
      <c r="A90" s="14">
        <v>0</v>
      </c>
      <c r="B90" s="14">
        <v>0</v>
      </c>
      <c r="C90" s="14">
        <v>0</v>
      </c>
      <c r="D90" s="14">
        <v>0</v>
      </c>
      <c r="E90" s="15">
        <v>17.8773910578765</v>
      </c>
      <c r="F90" s="15">
        <v>19.3144316770789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5">
        <v>33.2866663383475</v>
      </c>
      <c r="N90" s="15">
        <v>51.38850523844</v>
      </c>
      <c r="O90" s="14">
        <v>45</v>
      </c>
      <c r="P90" s="14">
        <v>45</v>
      </c>
      <c r="Q90" s="14">
        <v>45</v>
      </c>
      <c r="R90" s="14">
        <v>45</v>
      </c>
      <c r="S90" s="3">
        <v>0</v>
      </c>
      <c r="T90" s="3">
        <v>335</v>
      </c>
      <c r="U90" s="5"/>
      <c r="V90" s="5"/>
      <c r="W90" s="10"/>
      <c r="X90" s="10"/>
      <c r="Y90" s="10"/>
      <c r="Z90" s="10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</row>
    <row r="91" spans="1:55">
      <c r="A91" s="6">
        <v>0</v>
      </c>
      <c r="B91" s="6">
        <v>0</v>
      </c>
      <c r="C91" s="6">
        <v>0</v>
      </c>
      <c r="D91" s="6">
        <v>0</v>
      </c>
      <c r="E91" s="7">
        <v>46.4369907531967</v>
      </c>
      <c r="F91" s="7">
        <v>109.314431680117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7">
        <v>2.2635310304241</v>
      </c>
      <c r="N91" s="7">
        <v>7.06633706217287</v>
      </c>
      <c r="O91" s="6">
        <v>45</v>
      </c>
      <c r="P91" s="6">
        <v>45</v>
      </c>
      <c r="Q91" s="6">
        <v>45</v>
      </c>
      <c r="R91" s="6">
        <v>45</v>
      </c>
      <c r="S91">
        <v>0</v>
      </c>
      <c r="T91" s="24">
        <v>170</v>
      </c>
      <c r="U91" s="5"/>
      <c r="V91" s="5"/>
      <c r="W91" s="5"/>
      <c r="X91" s="10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</row>
    <row r="92" spans="1:55">
      <c r="A92" s="6">
        <v>0</v>
      </c>
      <c r="B92" s="6">
        <v>0</v>
      </c>
      <c r="C92" s="6">
        <v>0</v>
      </c>
      <c r="D92" s="6">
        <v>0</v>
      </c>
      <c r="E92" s="7">
        <v>46.4369907531967</v>
      </c>
      <c r="F92" s="7">
        <v>109.314431680117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7">
        <v>49.8028245332189</v>
      </c>
      <c r="N92" s="7">
        <v>97.0663324816266</v>
      </c>
      <c r="O92" s="6">
        <v>45</v>
      </c>
      <c r="P92" s="6">
        <v>45</v>
      </c>
      <c r="Q92" s="6">
        <v>45</v>
      </c>
      <c r="R92" s="6">
        <v>45</v>
      </c>
      <c r="S92">
        <v>0</v>
      </c>
      <c r="T92">
        <v>3</v>
      </c>
      <c r="U92" s="5"/>
      <c r="V92" s="5"/>
      <c r="W92" s="5"/>
      <c r="X92" s="10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</row>
    <row r="93" spans="1:55">
      <c r="A93" s="6">
        <v>0</v>
      </c>
      <c r="B93" s="6">
        <v>0</v>
      </c>
      <c r="C93" s="6">
        <v>0</v>
      </c>
      <c r="D93" s="6">
        <v>0</v>
      </c>
      <c r="E93" s="7">
        <v>46.4369907531967</v>
      </c>
      <c r="F93" s="7">
        <v>109.314431680117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7">
        <v>168.28664218495</v>
      </c>
      <c r="N93" s="7">
        <v>51.3884742745003</v>
      </c>
      <c r="O93" s="6">
        <v>45</v>
      </c>
      <c r="P93" s="6">
        <v>45</v>
      </c>
      <c r="Q93" s="6">
        <v>45</v>
      </c>
      <c r="R93" s="6">
        <v>45</v>
      </c>
      <c r="S93">
        <v>0</v>
      </c>
      <c r="T93">
        <v>100</v>
      </c>
      <c r="U93" s="5"/>
      <c r="V93" s="5"/>
      <c r="W93" s="10"/>
      <c r="X93" s="10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</row>
    <row r="94" spans="1:55">
      <c r="A94" s="6">
        <v>0</v>
      </c>
      <c r="B94" s="6">
        <v>0</v>
      </c>
      <c r="C94" s="6">
        <v>0</v>
      </c>
      <c r="D94" s="6">
        <v>0</v>
      </c>
      <c r="E94" s="7">
        <v>46.4369907531967</v>
      </c>
      <c r="F94" s="7">
        <v>109.314431680117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7">
        <v>33.2866663383475</v>
      </c>
      <c r="N94" s="7">
        <v>51.38850523844</v>
      </c>
      <c r="O94" s="6">
        <v>45</v>
      </c>
      <c r="P94" s="6">
        <v>45</v>
      </c>
      <c r="Q94" s="6">
        <v>45</v>
      </c>
      <c r="R94" s="6">
        <v>45</v>
      </c>
      <c r="S94">
        <v>0</v>
      </c>
      <c r="T94">
        <v>70</v>
      </c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</row>
    <row r="95" spans="1:55">
      <c r="A95" s="6"/>
      <c r="B95" s="6"/>
      <c r="C95" s="6"/>
      <c r="D95" s="19"/>
      <c r="E95" s="20"/>
      <c r="F95" s="20"/>
      <c r="G95" s="21"/>
      <c r="H95" s="21"/>
      <c r="I95" s="21"/>
      <c r="J95" s="21"/>
      <c r="K95" s="21"/>
      <c r="L95" s="21"/>
      <c r="M95" s="20"/>
      <c r="N95" s="20"/>
      <c r="O95" s="19"/>
      <c r="P95" s="19"/>
      <c r="Q95" s="19"/>
      <c r="R95" s="6"/>
      <c r="T95" s="29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</row>
    <row r="96" spans="1:55">
      <c r="A96" s="6"/>
      <c r="B96" s="6"/>
      <c r="C96" s="6"/>
      <c r="D96" s="19"/>
      <c r="E96" s="20"/>
      <c r="F96" s="20"/>
      <c r="G96" s="21"/>
      <c r="H96" s="21"/>
      <c r="I96" s="21"/>
      <c r="J96" s="21"/>
      <c r="K96" s="21"/>
      <c r="L96" s="21"/>
      <c r="M96" s="20"/>
      <c r="N96" s="20"/>
      <c r="O96" s="19"/>
      <c r="P96" s="19"/>
      <c r="Q96" s="19"/>
      <c r="R96" s="6"/>
      <c r="T96" s="29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</row>
    <row r="97" spans="1:55">
      <c r="D97" s="5"/>
      <c r="E97" s="20"/>
      <c r="F97" s="20"/>
      <c r="G97" s="21"/>
      <c r="H97" s="21"/>
      <c r="I97" s="21"/>
      <c r="J97" s="21"/>
      <c r="K97" s="21"/>
      <c r="L97" s="21"/>
      <c r="M97" s="20"/>
      <c r="N97" s="20"/>
      <c r="O97" s="5"/>
      <c r="P97" s="5"/>
      <c r="Q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</row>
    <row r="98" spans="1:55">
      <c r="D98" s="5"/>
      <c r="E98" s="20"/>
      <c r="F98" s="20"/>
      <c r="G98" s="21"/>
      <c r="H98" s="21"/>
      <c r="I98" s="21"/>
      <c r="J98" s="21"/>
      <c r="K98" s="21"/>
      <c r="L98" s="21"/>
      <c r="M98" s="20"/>
      <c r="N98" s="20"/>
      <c r="O98" s="5"/>
      <c r="P98" s="5"/>
      <c r="Q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</row>
    <row r="99" spans="1:55">
      <c r="B99" t="s">
        <v>47</v>
      </c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</row>
    <row r="100" spans="1:55">
      <c r="A100" s="6" t="s">
        <v>31</v>
      </c>
      <c r="B100" s="6"/>
      <c r="C100" s="6" t="s">
        <v>32</v>
      </c>
      <c r="D100" s="6"/>
      <c r="E100" s="7" t="s">
        <v>33</v>
      </c>
      <c r="F100" s="7"/>
      <c r="G100" s="6" t="s">
        <v>34</v>
      </c>
      <c r="H100" s="6"/>
      <c r="I100" s="6" t="s">
        <v>35</v>
      </c>
      <c r="J100" s="6"/>
      <c r="K100" s="6" t="s">
        <v>26</v>
      </c>
      <c r="L100" s="6"/>
      <c r="M100" s="7" t="s">
        <v>36</v>
      </c>
      <c r="N100" s="7"/>
      <c r="O100" s="6" t="s">
        <v>37</v>
      </c>
      <c r="P100" s="6" t="s">
        <v>38</v>
      </c>
      <c r="Q100" s="6" t="s">
        <v>39</v>
      </c>
      <c r="R100" s="6" t="s">
        <v>40</v>
      </c>
      <c r="S100" s="6" t="s">
        <v>41</v>
      </c>
      <c r="T100" s="6" t="s">
        <v>42</v>
      </c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</row>
    <row r="101" spans="1:55">
      <c r="A101" s="6" t="s">
        <v>43</v>
      </c>
      <c r="B101" s="6" t="s">
        <v>44</v>
      </c>
      <c r="C101" s="6" t="s">
        <v>43</v>
      </c>
      <c r="D101" s="6" t="s">
        <v>44</v>
      </c>
      <c r="E101" s="7" t="s">
        <v>43</v>
      </c>
      <c r="F101" s="7" t="s">
        <v>44</v>
      </c>
      <c r="G101" s="6" t="s">
        <v>43</v>
      </c>
      <c r="H101" s="6" t="s">
        <v>44</v>
      </c>
      <c r="I101" s="6" t="s">
        <v>43</v>
      </c>
      <c r="J101" s="6" t="s">
        <v>44</v>
      </c>
      <c r="K101" s="6" t="s">
        <v>43</v>
      </c>
      <c r="L101" s="6" t="s">
        <v>44</v>
      </c>
      <c r="M101" s="7" t="s">
        <v>43</v>
      </c>
      <c r="N101" s="7" t="s">
        <v>44</v>
      </c>
      <c r="O101" s="6"/>
      <c r="P101" s="6"/>
      <c r="Q101" s="6"/>
      <c r="R101" s="6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</row>
    <row r="102" spans="1:55">
      <c r="A102" s="8">
        <v>22.5</v>
      </c>
      <c r="B102" s="8">
        <v>45</v>
      </c>
      <c r="C102" s="8">
        <v>22.5</v>
      </c>
      <c r="D102" s="8">
        <v>45</v>
      </c>
      <c r="E102" s="9">
        <v>6.41448581242077</v>
      </c>
      <c r="F102" s="9">
        <v>175.358896862587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9">
        <v>2.2635310304241</v>
      </c>
      <c r="N102" s="9">
        <v>7.06633706217287</v>
      </c>
      <c r="O102" s="8">
        <v>45</v>
      </c>
      <c r="P102" s="8">
        <v>45</v>
      </c>
      <c r="Q102" s="8">
        <v>45</v>
      </c>
      <c r="R102" s="8">
        <v>45</v>
      </c>
      <c r="S102" s="1">
        <v>0</v>
      </c>
      <c r="T102" s="1">
        <v>1140</v>
      </c>
      <c r="U102" s="5"/>
      <c r="V102" s="5"/>
      <c r="W102" s="10"/>
      <c r="X102" s="10"/>
      <c r="Y102" s="10"/>
      <c r="Z102" s="10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</row>
    <row r="103" spans="1:55">
      <c r="A103" s="8">
        <v>22.5</v>
      </c>
      <c r="B103" s="8">
        <v>45</v>
      </c>
      <c r="C103" s="8">
        <v>22.5</v>
      </c>
      <c r="D103" s="8">
        <v>45</v>
      </c>
      <c r="E103" s="9">
        <v>6.41448581242077</v>
      </c>
      <c r="F103" s="9">
        <v>175.358896862587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9">
        <v>49.8028245332189</v>
      </c>
      <c r="N103" s="9">
        <v>97.0663324816266</v>
      </c>
      <c r="O103" s="8">
        <v>45</v>
      </c>
      <c r="P103" s="8">
        <v>45</v>
      </c>
      <c r="Q103" s="8">
        <v>45</v>
      </c>
      <c r="R103" s="8">
        <v>45</v>
      </c>
      <c r="S103" s="1">
        <v>0</v>
      </c>
      <c r="T103" s="1">
        <v>693</v>
      </c>
      <c r="U103" s="5"/>
      <c r="V103" s="5"/>
      <c r="W103" s="10"/>
      <c r="X103" s="10"/>
      <c r="Y103" s="10"/>
      <c r="Z103" s="10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</row>
    <row r="104" spans="1:55">
      <c r="A104" s="8">
        <v>22.5</v>
      </c>
      <c r="B104" s="8">
        <v>45</v>
      </c>
      <c r="C104" s="8">
        <v>22.5</v>
      </c>
      <c r="D104" s="8">
        <v>45</v>
      </c>
      <c r="E104" s="9">
        <v>6.41448581242077</v>
      </c>
      <c r="F104" s="9">
        <v>175.358896862587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9">
        <v>168.28664218495</v>
      </c>
      <c r="N104" s="9">
        <v>51.3884742745003</v>
      </c>
      <c r="O104" s="8">
        <v>45</v>
      </c>
      <c r="P104" s="8">
        <v>45</v>
      </c>
      <c r="Q104" s="8">
        <v>45</v>
      </c>
      <c r="R104" s="8">
        <v>45</v>
      </c>
      <c r="S104" s="1">
        <v>0</v>
      </c>
      <c r="T104" s="1">
        <v>144</v>
      </c>
      <c r="U104" s="5"/>
      <c r="V104" s="5"/>
      <c r="W104" s="10"/>
      <c r="X104" s="10"/>
      <c r="Y104" s="10"/>
      <c r="Z104" s="11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</row>
    <row r="105" spans="1:55">
      <c r="A105" s="8">
        <v>22.5</v>
      </c>
      <c r="B105" s="8">
        <v>45</v>
      </c>
      <c r="C105" s="8">
        <v>22.5</v>
      </c>
      <c r="D105" s="8">
        <v>45</v>
      </c>
      <c r="E105" s="9">
        <v>6.41448581242077</v>
      </c>
      <c r="F105" s="9">
        <v>175.358896862587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9">
        <v>33.2866663383475</v>
      </c>
      <c r="N105" s="9">
        <v>51.38850523844</v>
      </c>
      <c r="O105" s="8">
        <v>45</v>
      </c>
      <c r="P105" s="8">
        <v>45</v>
      </c>
      <c r="Q105" s="8">
        <v>45</v>
      </c>
      <c r="R105" s="8">
        <v>45</v>
      </c>
      <c r="S105" s="1">
        <v>0</v>
      </c>
      <c r="T105" s="1">
        <v>1680</v>
      </c>
      <c r="U105" s="5"/>
      <c r="V105" s="5"/>
      <c r="W105" s="10"/>
      <c r="X105" s="10"/>
      <c r="Y105" s="10"/>
      <c r="Z105" s="10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</row>
    <row r="106" spans="1:55">
      <c r="A106" s="12">
        <v>22.5</v>
      </c>
      <c r="B106" s="12">
        <v>45</v>
      </c>
      <c r="C106" s="12">
        <v>22.5</v>
      </c>
      <c r="D106" s="12">
        <v>45</v>
      </c>
      <c r="E106" s="13">
        <v>33.9444142651909</v>
      </c>
      <c r="F106" s="13">
        <v>85.3588979969345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3">
        <v>2.2635310304241</v>
      </c>
      <c r="N106" s="13">
        <v>7.06633706217287</v>
      </c>
      <c r="O106" s="12">
        <v>45</v>
      </c>
      <c r="P106" s="12">
        <v>45</v>
      </c>
      <c r="Q106" s="12">
        <v>45</v>
      </c>
      <c r="R106" s="12">
        <v>45</v>
      </c>
      <c r="S106" s="2">
        <v>0</v>
      </c>
      <c r="T106" s="2">
        <v>1485</v>
      </c>
      <c r="U106" s="5"/>
      <c r="V106" s="5"/>
      <c r="W106" s="10"/>
      <c r="X106" s="10"/>
      <c r="Y106" s="10"/>
      <c r="Z106" s="10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</row>
    <row r="107" spans="1:55">
      <c r="A107" s="12">
        <v>22.5</v>
      </c>
      <c r="B107" s="12">
        <v>45</v>
      </c>
      <c r="C107" s="12">
        <v>22.5</v>
      </c>
      <c r="D107" s="12">
        <v>45</v>
      </c>
      <c r="E107" s="13">
        <v>33.9444142651909</v>
      </c>
      <c r="F107" s="13">
        <v>85.3588979969345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3">
        <v>49.8028245332189</v>
      </c>
      <c r="N107" s="13">
        <v>97.0663324816266</v>
      </c>
      <c r="O107" s="12">
        <v>45</v>
      </c>
      <c r="P107" s="12">
        <v>45</v>
      </c>
      <c r="Q107" s="12">
        <v>45</v>
      </c>
      <c r="R107" s="12">
        <v>45</v>
      </c>
      <c r="S107" s="2">
        <v>0</v>
      </c>
      <c r="T107" s="2">
        <v>900</v>
      </c>
      <c r="U107" s="5"/>
      <c r="V107" s="5"/>
      <c r="W107" s="10"/>
      <c r="X107" s="10"/>
      <c r="Y107" s="10"/>
      <c r="Z107" s="10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</row>
    <row r="108" spans="1:55">
      <c r="A108" s="12">
        <v>22.5</v>
      </c>
      <c r="B108" s="12">
        <v>45</v>
      </c>
      <c r="C108" s="12">
        <v>22.5</v>
      </c>
      <c r="D108" s="12">
        <v>45</v>
      </c>
      <c r="E108" s="13">
        <v>33.9444142651909</v>
      </c>
      <c r="F108" s="13">
        <v>85.3588979969345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3">
        <v>168.28664218495</v>
      </c>
      <c r="N108" s="13">
        <v>51.3884742745003</v>
      </c>
      <c r="O108" s="12">
        <v>45</v>
      </c>
      <c r="P108" s="12">
        <v>45</v>
      </c>
      <c r="Q108" s="12">
        <v>45</v>
      </c>
      <c r="R108" s="12">
        <v>45</v>
      </c>
      <c r="S108" s="2">
        <v>0</v>
      </c>
      <c r="T108" s="2">
        <v>195</v>
      </c>
      <c r="U108" s="5"/>
      <c r="V108" s="5"/>
      <c r="W108" s="10"/>
      <c r="X108" s="10"/>
      <c r="Y108" s="10"/>
      <c r="Z108" s="10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</row>
    <row r="109" spans="1:55">
      <c r="A109" s="12">
        <v>22.5</v>
      </c>
      <c r="B109" s="12">
        <v>45</v>
      </c>
      <c r="C109" s="12">
        <v>22.5</v>
      </c>
      <c r="D109" s="12">
        <v>45</v>
      </c>
      <c r="E109" s="13">
        <v>33.9444142651909</v>
      </c>
      <c r="F109" s="13">
        <v>85.3588979969345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3">
        <v>33.2866663383475</v>
      </c>
      <c r="N109" s="13">
        <v>51.38850523844</v>
      </c>
      <c r="O109" s="12">
        <v>45</v>
      </c>
      <c r="P109" s="12">
        <v>45</v>
      </c>
      <c r="Q109" s="12">
        <v>45</v>
      </c>
      <c r="R109" s="12">
        <v>45</v>
      </c>
      <c r="S109" s="2">
        <v>0</v>
      </c>
      <c r="T109" s="2">
        <v>2190</v>
      </c>
      <c r="U109" s="5"/>
      <c r="V109" s="5"/>
      <c r="W109" s="10"/>
      <c r="X109" s="10"/>
      <c r="Y109" s="10"/>
      <c r="Z109" s="10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</row>
    <row r="110" spans="1:55">
      <c r="A110" s="14">
        <v>22.5</v>
      </c>
      <c r="B110" s="14">
        <v>45</v>
      </c>
      <c r="C110" s="14">
        <v>22.5</v>
      </c>
      <c r="D110" s="14">
        <v>45</v>
      </c>
      <c r="E110" s="15">
        <v>17.8773910578765</v>
      </c>
      <c r="F110" s="15">
        <v>19.3144316770789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5">
        <v>2.2635310304241</v>
      </c>
      <c r="N110" s="15">
        <v>7.06633706217287</v>
      </c>
      <c r="O110" s="14">
        <v>45</v>
      </c>
      <c r="P110" s="14">
        <v>45</v>
      </c>
      <c r="Q110" s="14">
        <v>45</v>
      </c>
      <c r="R110" s="14">
        <v>45</v>
      </c>
      <c r="S110" s="3">
        <v>0</v>
      </c>
      <c r="T110" s="3">
        <v>1980</v>
      </c>
      <c r="U110" s="5"/>
      <c r="V110" s="5"/>
      <c r="W110" s="10"/>
      <c r="X110" s="10"/>
      <c r="Y110" s="10"/>
      <c r="Z110" s="10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</row>
    <row r="111" spans="1:55">
      <c r="A111" s="14">
        <v>22.5</v>
      </c>
      <c r="B111" s="14">
        <v>45</v>
      </c>
      <c r="C111" s="14">
        <v>22.5</v>
      </c>
      <c r="D111" s="14">
        <v>45</v>
      </c>
      <c r="E111" s="15">
        <v>17.8773910578765</v>
      </c>
      <c r="F111" s="15">
        <v>19.3144316770789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5">
        <v>49.8028245332189</v>
      </c>
      <c r="N111" s="15">
        <v>97.0663324816266</v>
      </c>
      <c r="O111" s="14">
        <v>45</v>
      </c>
      <c r="P111" s="14">
        <v>45</v>
      </c>
      <c r="Q111" s="14">
        <v>45</v>
      </c>
      <c r="R111" s="14">
        <v>45</v>
      </c>
      <c r="S111" s="3">
        <v>0</v>
      </c>
      <c r="T111" s="3">
        <v>1200</v>
      </c>
      <c r="U111" s="5"/>
      <c r="V111" s="5"/>
      <c r="W111" s="10"/>
      <c r="X111" s="10"/>
      <c r="Y111" s="10"/>
      <c r="Z111" s="10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</row>
    <row r="112" spans="1:55">
      <c r="A112" s="14">
        <v>22.5</v>
      </c>
      <c r="B112" s="14">
        <v>45</v>
      </c>
      <c r="C112" s="14">
        <v>22.5</v>
      </c>
      <c r="D112" s="14">
        <v>45</v>
      </c>
      <c r="E112" s="15">
        <v>17.8773910578765</v>
      </c>
      <c r="F112" s="15">
        <v>19.3144316770789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5">
        <v>168.28664218495</v>
      </c>
      <c r="N112" s="15">
        <v>51.3884742745003</v>
      </c>
      <c r="O112" s="14">
        <v>45</v>
      </c>
      <c r="P112" s="14">
        <v>45</v>
      </c>
      <c r="Q112" s="14">
        <v>45</v>
      </c>
      <c r="R112" s="14">
        <v>45</v>
      </c>
      <c r="S112" s="3">
        <v>0</v>
      </c>
      <c r="T112" s="3">
        <v>255</v>
      </c>
      <c r="U112" s="5"/>
      <c r="V112" s="5"/>
      <c r="W112" s="10"/>
      <c r="X112" s="10"/>
      <c r="Y112" s="10"/>
      <c r="Z112" s="10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</row>
    <row r="113" spans="1:55">
      <c r="A113" s="14">
        <v>22.5</v>
      </c>
      <c r="B113" s="14">
        <v>45</v>
      </c>
      <c r="C113" s="14">
        <v>22.5</v>
      </c>
      <c r="D113" s="14">
        <v>45</v>
      </c>
      <c r="E113" s="15">
        <v>17.8773910578765</v>
      </c>
      <c r="F113" s="15">
        <v>19.3144316770789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5">
        <v>33.2866663383475</v>
      </c>
      <c r="N113" s="15">
        <v>51.38850523844</v>
      </c>
      <c r="O113" s="14">
        <v>45</v>
      </c>
      <c r="P113" s="14">
        <v>45</v>
      </c>
      <c r="Q113" s="14">
        <v>45</v>
      </c>
      <c r="R113" s="14">
        <v>45</v>
      </c>
      <c r="S113" s="3">
        <v>0</v>
      </c>
      <c r="T113" s="3">
        <v>2970</v>
      </c>
      <c r="U113" s="5"/>
      <c r="V113" s="5"/>
      <c r="W113" s="10"/>
      <c r="X113" s="10"/>
      <c r="Y113" s="10"/>
      <c r="Z113" s="10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</row>
    <row r="114" spans="1:55">
      <c r="A114" s="6">
        <v>22.5</v>
      </c>
      <c r="B114" s="6">
        <v>45</v>
      </c>
      <c r="C114" s="6">
        <v>22.5</v>
      </c>
      <c r="D114" s="6">
        <v>45</v>
      </c>
      <c r="E114" s="7">
        <v>46.4369907531967</v>
      </c>
      <c r="F114" s="7">
        <v>109.314431680117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7">
        <v>2.2635310304241</v>
      </c>
      <c r="N114" s="7">
        <v>7.06633706217287</v>
      </c>
      <c r="O114" s="6">
        <v>45</v>
      </c>
      <c r="P114" s="6">
        <v>45</v>
      </c>
      <c r="Q114" s="6">
        <v>45</v>
      </c>
      <c r="R114" s="6">
        <v>45</v>
      </c>
      <c r="S114">
        <v>0</v>
      </c>
      <c r="T114">
        <v>690</v>
      </c>
      <c r="U114" s="5"/>
      <c r="V114" s="5"/>
      <c r="W114" s="5"/>
      <c r="X114" s="10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</row>
    <row r="115" spans="1:55">
      <c r="A115" s="6">
        <v>22.5</v>
      </c>
      <c r="B115" s="6">
        <v>45</v>
      </c>
      <c r="C115" s="6">
        <v>22.5</v>
      </c>
      <c r="D115" s="6">
        <v>45</v>
      </c>
      <c r="E115" s="7">
        <v>46.4369907531967</v>
      </c>
      <c r="F115" s="7">
        <v>109.314431680117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7">
        <v>49.8028245332189</v>
      </c>
      <c r="N115" s="7">
        <v>97.0663324816266</v>
      </c>
      <c r="O115" s="6">
        <v>45</v>
      </c>
      <c r="P115" s="6">
        <v>45</v>
      </c>
      <c r="Q115" s="6">
        <v>45</v>
      </c>
      <c r="R115" s="6">
        <v>45</v>
      </c>
      <c r="S115">
        <v>0</v>
      </c>
      <c r="T115">
        <v>375</v>
      </c>
      <c r="U115" s="5"/>
      <c r="V115" s="5"/>
      <c r="W115" s="5"/>
      <c r="X115" s="10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</row>
    <row r="116" spans="1:55">
      <c r="A116" s="6">
        <v>22.5</v>
      </c>
      <c r="B116" s="6">
        <v>45</v>
      </c>
      <c r="C116" s="6">
        <v>22.5</v>
      </c>
      <c r="D116" s="6">
        <v>45</v>
      </c>
      <c r="E116" s="7">
        <v>46.4369907531967</v>
      </c>
      <c r="F116" s="7">
        <v>109.314431680117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7">
        <v>168.28664218495</v>
      </c>
      <c r="N116" s="7">
        <v>51.3884742745003</v>
      </c>
      <c r="O116" s="6">
        <v>45</v>
      </c>
      <c r="P116" s="6">
        <v>45</v>
      </c>
      <c r="Q116" s="6">
        <v>45</v>
      </c>
      <c r="R116" s="6">
        <v>45</v>
      </c>
      <c r="S116">
        <v>0</v>
      </c>
      <c r="T116">
        <v>75</v>
      </c>
      <c r="U116" s="5"/>
      <c r="V116" s="5"/>
      <c r="W116" s="10"/>
      <c r="X116" s="10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</row>
    <row r="117" spans="1:55">
      <c r="A117" s="6">
        <v>22.5</v>
      </c>
      <c r="B117" s="6">
        <v>45</v>
      </c>
      <c r="C117" s="6">
        <v>22.5</v>
      </c>
      <c r="D117" s="6">
        <v>45</v>
      </c>
      <c r="E117" s="7">
        <v>46.4369907531967</v>
      </c>
      <c r="F117" s="7">
        <v>109.314431680117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7">
        <v>33.2866663383475</v>
      </c>
      <c r="N117" s="7">
        <v>51.38850523844</v>
      </c>
      <c r="O117" s="6">
        <v>45</v>
      </c>
      <c r="P117" s="6">
        <v>45</v>
      </c>
      <c r="Q117" s="6">
        <v>45</v>
      </c>
      <c r="R117" s="6">
        <v>45</v>
      </c>
      <c r="S117">
        <v>0</v>
      </c>
      <c r="T117">
        <v>930</v>
      </c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</row>
    <row r="118" spans="1:55">
      <c r="D118" s="5"/>
      <c r="E118" s="22"/>
      <c r="F118" s="22"/>
      <c r="G118" s="5"/>
      <c r="H118" s="5"/>
      <c r="I118" s="5"/>
      <c r="J118" s="5"/>
      <c r="K118" s="5"/>
      <c r="L118" s="5"/>
      <c r="M118" s="22"/>
      <c r="N118" s="22"/>
      <c r="O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</row>
    <row r="119" spans="1:55">
      <c r="D119" s="5"/>
      <c r="E119" s="22"/>
      <c r="F119" s="22"/>
      <c r="G119" s="5"/>
      <c r="H119" s="5"/>
      <c r="I119" s="5"/>
      <c r="J119" s="5"/>
      <c r="K119" s="5"/>
      <c r="L119" s="5"/>
      <c r="M119" s="22"/>
      <c r="N119" s="22"/>
      <c r="O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</row>
    <row r="120" spans="1:55">
      <c r="D120" s="5"/>
      <c r="E120" s="22"/>
      <c r="F120" s="22"/>
      <c r="G120" s="5"/>
      <c r="H120" s="5"/>
      <c r="I120" s="5"/>
      <c r="J120" s="5"/>
      <c r="K120" s="5"/>
      <c r="L120" s="5"/>
      <c r="M120" s="22"/>
      <c r="N120" s="22"/>
      <c r="O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</row>
    <row r="121" spans="1:55">
      <c r="D121" s="5"/>
      <c r="E121" s="22"/>
      <c r="F121" s="22"/>
      <c r="G121" s="5"/>
      <c r="H121" s="5"/>
      <c r="I121" s="5"/>
      <c r="J121" s="5"/>
      <c r="K121" s="5"/>
      <c r="L121" s="5"/>
      <c r="M121" s="22"/>
      <c r="N121" s="22"/>
      <c r="O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</row>
    <row r="122" spans="1:55">
      <c r="A122" t="s">
        <v>28</v>
      </c>
      <c r="E122"/>
      <c r="F122"/>
      <c r="M122"/>
      <c r="N122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</row>
    <row r="123" spans="1:55">
      <c r="B123" t="s">
        <v>45</v>
      </c>
      <c r="E123"/>
      <c r="F123"/>
      <c r="M123"/>
      <c r="N123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</row>
    <row r="124" spans="1:55">
      <c r="A124" s="6" t="s">
        <v>31</v>
      </c>
      <c r="B124" s="6"/>
      <c r="C124" s="6" t="s">
        <v>32</v>
      </c>
      <c r="D124" s="6"/>
      <c r="E124" s="6" t="s">
        <v>33</v>
      </c>
      <c r="F124" s="6"/>
      <c r="G124" s="6" t="s">
        <v>34</v>
      </c>
      <c r="H124" s="6"/>
      <c r="I124" s="6" t="s">
        <v>35</v>
      </c>
      <c r="J124" s="6"/>
      <c r="K124" s="6" t="s">
        <v>26</v>
      </c>
      <c r="L124" s="6"/>
      <c r="M124" s="6" t="s">
        <v>36</v>
      </c>
      <c r="N124" s="6"/>
      <c r="O124" s="6" t="s">
        <v>37</v>
      </c>
      <c r="P124" s="6" t="s">
        <v>38</v>
      </c>
      <c r="Q124" s="6" t="s">
        <v>39</v>
      </c>
      <c r="R124" s="6" t="s">
        <v>40</v>
      </c>
      <c r="S124" s="6" t="s">
        <v>41</v>
      </c>
      <c r="T124" s="6" t="s">
        <v>42</v>
      </c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</row>
    <row r="125" spans="1:55">
      <c r="A125" s="6" t="s">
        <v>43</v>
      </c>
      <c r="B125" s="6" t="s">
        <v>44</v>
      </c>
      <c r="C125" s="6" t="s">
        <v>43</v>
      </c>
      <c r="D125" s="6" t="s">
        <v>44</v>
      </c>
      <c r="E125" s="6" t="s">
        <v>43</v>
      </c>
      <c r="F125" s="6" t="s">
        <v>44</v>
      </c>
      <c r="G125" s="6" t="s">
        <v>43</v>
      </c>
      <c r="H125" s="6" t="s">
        <v>44</v>
      </c>
      <c r="I125" s="6" t="s">
        <v>43</v>
      </c>
      <c r="J125" s="6" t="s">
        <v>44</v>
      </c>
      <c r="K125" s="6" t="s">
        <v>43</v>
      </c>
      <c r="L125" s="6" t="s">
        <v>44</v>
      </c>
      <c r="M125" s="6" t="s">
        <v>43</v>
      </c>
      <c r="N125" s="6" t="s">
        <v>44</v>
      </c>
      <c r="O125" s="6"/>
      <c r="P125" s="6"/>
      <c r="Q125" s="6"/>
      <c r="R125" s="6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</row>
    <row r="126" spans="1:55">
      <c r="A126" s="8">
        <v>0</v>
      </c>
      <c r="B126" s="8">
        <v>0</v>
      </c>
      <c r="C126" s="8">
        <v>0</v>
      </c>
      <c r="D126" s="8">
        <v>0</v>
      </c>
      <c r="E126" s="9">
        <v>6.41448581242077</v>
      </c>
      <c r="F126" s="9">
        <v>175.358896862587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9">
        <v>2.2635310304241</v>
      </c>
      <c r="N126" s="9">
        <v>7.06633706217287</v>
      </c>
      <c r="O126" s="8">
        <v>45</v>
      </c>
      <c r="P126" s="8">
        <v>45</v>
      </c>
      <c r="Q126" s="8">
        <v>45</v>
      </c>
      <c r="R126" s="8">
        <v>45</v>
      </c>
      <c r="S126" s="1">
        <v>0</v>
      </c>
      <c r="T126" s="1">
        <v>890</v>
      </c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</row>
    <row r="127" spans="1:55">
      <c r="A127" s="8">
        <v>0</v>
      </c>
      <c r="B127" s="8">
        <v>0</v>
      </c>
      <c r="C127" s="8">
        <v>0</v>
      </c>
      <c r="D127" s="8">
        <v>0</v>
      </c>
      <c r="E127" s="9">
        <v>6.41448581242077</v>
      </c>
      <c r="F127" s="9">
        <v>175.358896862587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9">
        <v>49.8028245332189</v>
      </c>
      <c r="N127" s="9">
        <v>97.0663324816266</v>
      </c>
      <c r="O127" s="8">
        <v>45</v>
      </c>
      <c r="P127" s="8">
        <v>45</v>
      </c>
      <c r="Q127" s="8">
        <v>45</v>
      </c>
      <c r="R127" s="8">
        <v>45</v>
      </c>
      <c r="S127" s="1">
        <v>0</v>
      </c>
      <c r="T127" s="1">
        <v>15</v>
      </c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</row>
    <row r="128" spans="1:55">
      <c r="A128" s="8">
        <v>0</v>
      </c>
      <c r="B128" s="8">
        <v>0</v>
      </c>
      <c r="C128" s="8">
        <v>0</v>
      </c>
      <c r="D128" s="8">
        <v>0</v>
      </c>
      <c r="E128" s="9">
        <v>6.41448581242077</v>
      </c>
      <c r="F128" s="9">
        <v>175.358896862587</v>
      </c>
      <c r="G128" s="8">
        <v>0</v>
      </c>
      <c r="H128" s="8">
        <v>0</v>
      </c>
      <c r="I128" s="8">
        <v>0</v>
      </c>
      <c r="J128" s="8">
        <v>0</v>
      </c>
      <c r="K128" s="9">
        <v>48.9677557901407</v>
      </c>
      <c r="L128" s="9">
        <v>84.8465509623545</v>
      </c>
      <c r="M128" s="9">
        <v>2.2635310304241</v>
      </c>
      <c r="N128" s="9">
        <v>7.06633706217287</v>
      </c>
      <c r="O128" s="8">
        <v>45</v>
      </c>
      <c r="P128" s="8">
        <v>45</v>
      </c>
      <c r="Q128" s="8">
        <v>45</v>
      </c>
      <c r="R128" s="8">
        <v>45</v>
      </c>
      <c r="S128" s="1">
        <v>0</v>
      </c>
      <c r="T128" s="1">
        <v>891</v>
      </c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</row>
    <row r="129" spans="1:55">
      <c r="A129" s="8">
        <v>0</v>
      </c>
      <c r="B129" s="8">
        <v>0</v>
      </c>
      <c r="C129" s="8">
        <v>0</v>
      </c>
      <c r="D129" s="8">
        <v>0</v>
      </c>
      <c r="E129" s="9">
        <v>6.41448581242077</v>
      </c>
      <c r="F129" s="9">
        <v>175.358896862587</v>
      </c>
      <c r="G129" s="8">
        <v>0</v>
      </c>
      <c r="H129" s="8">
        <v>0</v>
      </c>
      <c r="I129" s="8">
        <v>0</v>
      </c>
      <c r="J129" s="8">
        <v>0</v>
      </c>
      <c r="K129" s="9">
        <v>48.9677557901407</v>
      </c>
      <c r="L129" s="9">
        <v>84.8465509623545</v>
      </c>
      <c r="M129" s="9">
        <v>49.8028245332189</v>
      </c>
      <c r="N129" s="9">
        <v>97.0663324816266</v>
      </c>
      <c r="O129" s="8">
        <v>45</v>
      </c>
      <c r="P129" s="8">
        <v>45</v>
      </c>
      <c r="Q129" s="8">
        <v>45</v>
      </c>
      <c r="R129" s="8">
        <v>45</v>
      </c>
      <c r="S129" s="1">
        <v>0</v>
      </c>
      <c r="T129" s="1">
        <v>15</v>
      </c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</row>
    <row r="130" spans="1:55">
      <c r="A130" s="12">
        <v>0</v>
      </c>
      <c r="B130" s="12">
        <v>0</v>
      </c>
      <c r="C130" s="12">
        <v>0</v>
      </c>
      <c r="D130" s="12">
        <v>0</v>
      </c>
      <c r="E130" s="13">
        <v>33.9444142651909</v>
      </c>
      <c r="F130" s="13">
        <v>85.3588979969345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3">
        <v>2.2635310304241</v>
      </c>
      <c r="N130" s="13">
        <v>7.06633706217287</v>
      </c>
      <c r="O130" s="12">
        <v>45</v>
      </c>
      <c r="P130" s="12">
        <v>45</v>
      </c>
      <c r="Q130" s="12">
        <v>45</v>
      </c>
      <c r="R130" s="12">
        <v>45</v>
      </c>
      <c r="S130" s="2">
        <v>0</v>
      </c>
      <c r="T130" s="2">
        <v>95</v>
      </c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</row>
    <row r="131" spans="1:55">
      <c r="A131" s="12">
        <v>0</v>
      </c>
      <c r="B131" s="12">
        <v>0</v>
      </c>
      <c r="C131" s="12">
        <v>0</v>
      </c>
      <c r="D131" s="12">
        <v>0</v>
      </c>
      <c r="E131" s="13">
        <v>33.9444142651909</v>
      </c>
      <c r="F131" s="13">
        <v>85.3588979969345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3">
        <v>49.8028245332189</v>
      </c>
      <c r="N131" s="13">
        <v>97.0663324816266</v>
      </c>
      <c r="O131" s="12">
        <v>45</v>
      </c>
      <c r="P131" s="12">
        <v>45</v>
      </c>
      <c r="Q131" s="12">
        <v>45</v>
      </c>
      <c r="R131" s="12">
        <v>45</v>
      </c>
      <c r="S131" s="2">
        <v>0</v>
      </c>
      <c r="T131" s="2">
        <v>2</v>
      </c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</row>
    <row r="132" spans="1:55">
      <c r="A132" s="12">
        <v>0</v>
      </c>
      <c r="B132" s="12">
        <v>0</v>
      </c>
      <c r="C132" s="12">
        <v>0</v>
      </c>
      <c r="D132" s="12">
        <v>0</v>
      </c>
      <c r="E132" s="13">
        <v>33.9444142651909</v>
      </c>
      <c r="F132" s="13">
        <v>85.3588979969345</v>
      </c>
      <c r="G132" s="12">
        <v>0</v>
      </c>
      <c r="H132" s="12">
        <v>0</v>
      </c>
      <c r="I132" s="12">
        <v>0</v>
      </c>
      <c r="J132" s="12">
        <v>0</v>
      </c>
      <c r="K132" s="13">
        <v>48.9677557901407</v>
      </c>
      <c r="L132" s="13">
        <v>84.8465509623545</v>
      </c>
      <c r="M132" s="13">
        <v>2.2635310304241</v>
      </c>
      <c r="N132" s="13">
        <v>7.06633706217287</v>
      </c>
      <c r="O132" s="12">
        <v>45</v>
      </c>
      <c r="P132" s="12">
        <v>45</v>
      </c>
      <c r="Q132" s="12">
        <v>45</v>
      </c>
      <c r="R132" s="12">
        <v>45</v>
      </c>
      <c r="S132" s="2">
        <v>0</v>
      </c>
      <c r="T132" s="2">
        <v>96</v>
      </c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</row>
    <row r="133" spans="1:55">
      <c r="A133" s="12">
        <v>0</v>
      </c>
      <c r="B133" s="12">
        <v>0</v>
      </c>
      <c r="C133" s="12">
        <v>0</v>
      </c>
      <c r="D133" s="12">
        <v>0</v>
      </c>
      <c r="E133" s="13">
        <v>33.9444142651909</v>
      </c>
      <c r="F133" s="13">
        <v>85.3588979969345</v>
      </c>
      <c r="G133" s="12">
        <v>0</v>
      </c>
      <c r="H133" s="12">
        <v>0</v>
      </c>
      <c r="I133" s="12">
        <v>0</v>
      </c>
      <c r="J133" s="12">
        <v>0</v>
      </c>
      <c r="K133" s="13">
        <v>48.9677557901407</v>
      </c>
      <c r="L133" s="13">
        <v>84.8465509623545</v>
      </c>
      <c r="M133" s="13">
        <v>49.8028245332189</v>
      </c>
      <c r="N133" s="13">
        <v>97.0663324816266</v>
      </c>
      <c r="O133" s="12">
        <v>45</v>
      </c>
      <c r="P133" s="12">
        <v>45</v>
      </c>
      <c r="Q133" s="12">
        <v>45</v>
      </c>
      <c r="R133" s="12">
        <v>45</v>
      </c>
      <c r="S133" s="2">
        <v>0</v>
      </c>
      <c r="T133" s="2">
        <v>3</v>
      </c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</row>
    <row r="134" spans="1:55">
      <c r="E134"/>
      <c r="F134"/>
      <c r="M134"/>
      <c r="N134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</row>
    <row r="135" spans="1:55">
      <c r="B135" t="s">
        <v>48</v>
      </c>
      <c r="E135"/>
      <c r="F135"/>
      <c r="M135"/>
      <c r="N13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</row>
    <row r="136" spans="1:55">
      <c r="A136" s="6" t="s">
        <v>31</v>
      </c>
      <c r="B136" s="6"/>
      <c r="C136" s="6" t="s">
        <v>32</v>
      </c>
      <c r="D136" s="6"/>
      <c r="E136" s="6" t="s">
        <v>33</v>
      </c>
      <c r="F136" s="6"/>
      <c r="G136" s="6" t="s">
        <v>34</v>
      </c>
      <c r="H136" s="6"/>
      <c r="I136" s="6" t="s">
        <v>35</v>
      </c>
      <c r="J136" s="6"/>
      <c r="K136" s="6" t="s">
        <v>26</v>
      </c>
      <c r="L136" s="6"/>
      <c r="M136" s="6" t="s">
        <v>36</v>
      </c>
      <c r="N136" s="6"/>
      <c r="O136" s="6" t="s">
        <v>37</v>
      </c>
      <c r="P136" s="6" t="s">
        <v>38</v>
      </c>
      <c r="Q136" s="6" t="s">
        <v>39</v>
      </c>
      <c r="R136" s="6" t="s">
        <v>40</v>
      </c>
      <c r="S136" s="6" t="s">
        <v>41</v>
      </c>
      <c r="T136" s="6" t="s">
        <v>42</v>
      </c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</row>
    <row r="137" spans="1:55">
      <c r="A137" s="6" t="s">
        <v>43</v>
      </c>
      <c r="B137" s="6" t="s">
        <v>44</v>
      </c>
      <c r="C137" s="6" t="s">
        <v>43</v>
      </c>
      <c r="D137" s="6" t="s">
        <v>44</v>
      </c>
      <c r="E137" s="6" t="s">
        <v>43</v>
      </c>
      <c r="F137" s="6" t="s">
        <v>44</v>
      </c>
      <c r="G137" s="6" t="s">
        <v>43</v>
      </c>
      <c r="H137" s="6" t="s">
        <v>44</v>
      </c>
      <c r="I137" s="6" t="s">
        <v>43</v>
      </c>
      <c r="J137" s="6" t="s">
        <v>44</v>
      </c>
      <c r="K137" s="6" t="s">
        <v>43</v>
      </c>
      <c r="L137" s="6" t="s">
        <v>44</v>
      </c>
      <c r="M137" s="6" t="s">
        <v>43</v>
      </c>
      <c r="N137" s="6" t="s">
        <v>44</v>
      </c>
      <c r="O137" s="6"/>
      <c r="P137" s="6"/>
      <c r="Q137" s="6"/>
      <c r="R137" s="6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</row>
    <row r="138" spans="1:55">
      <c r="A138" s="8">
        <v>22.5</v>
      </c>
      <c r="B138" s="8">
        <v>45</v>
      </c>
      <c r="C138" s="8">
        <v>22.5</v>
      </c>
      <c r="D138" s="8">
        <v>45</v>
      </c>
      <c r="E138" s="9">
        <v>6.41448581242077</v>
      </c>
      <c r="F138" s="9">
        <v>175.358896862587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9">
        <v>2.2635310304241</v>
      </c>
      <c r="N138" s="9">
        <v>7.06633706217287</v>
      </c>
      <c r="O138" s="8">
        <v>45</v>
      </c>
      <c r="P138" s="8">
        <v>45</v>
      </c>
      <c r="Q138" s="8">
        <v>45</v>
      </c>
      <c r="R138" s="8">
        <v>45</v>
      </c>
      <c r="S138" s="1">
        <v>0</v>
      </c>
      <c r="T138" s="1">
        <v>1140</v>
      </c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</row>
    <row r="139" spans="1:55">
      <c r="A139" s="8">
        <v>22.5</v>
      </c>
      <c r="B139" s="8">
        <v>45</v>
      </c>
      <c r="C139" s="8">
        <v>22.5</v>
      </c>
      <c r="D139" s="8">
        <v>45</v>
      </c>
      <c r="E139" s="9">
        <v>6.41448581242077</v>
      </c>
      <c r="F139" s="9">
        <v>175.358896862587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9">
        <v>49.8028245332189</v>
      </c>
      <c r="N139" s="9">
        <v>97.0663324816266</v>
      </c>
      <c r="O139" s="8">
        <v>45</v>
      </c>
      <c r="P139" s="8">
        <v>45</v>
      </c>
      <c r="Q139" s="8">
        <v>45</v>
      </c>
      <c r="R139" s="8">
        <v>45</v>
      </c>
      <c r="S139" s="1">
        <v>0</v>
      </c>
      <c r="T139" s="1">
        <v>693</v>
      </c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</row>
    <row r="140" spans="1:55">
      <c r="A140" s="8">
        <v>22.5</v>
      </c>
      <c r="B140" s="8">
        <v>45</v>
      </c>
      <c r="C140" s="8">
        <v>22.5</v>
      </c>
      <c r="D140" s="8">
        <v>45</v>
      </c>
      <c r="E140" s="9">
        <v>6.41448581242077</v>
      </c>
      <c r="F140" s="9">
        <v>175.358896862587</v>
      </c>
      <c r="G140" s="8">
        <v>0</v>
      </c>
      <c r="H140" s="8">
        <v>0</v>
      </c>
      <c r="I140" s="8">
        <v>0</v>
      </c>
      <c r="J140" s="8">
        <v>0</v>
      </c>
      <c r="K140" s="9">
        <v>48.9677557901407</v>
      </c>
      <c r="L140" s="9">
        <v>84.8465509623545</v>
      </c>
      <c r="M140" s="9">
        <v>2.2635310304241</v>
      </c>
      <c r="N140" s="9">
        <v>7.06633706217287</v>
      </c>
      <c r="O140" s="8">
        <v>45</v>
      </c>
      <c r="P140" s="8">
        <v>45</v>
      </c>
      <c r="Q140" s="8">
        <v>45</v>
      </c>
      <c r="R140" s="8">
        <v>45</v>
      </c>
      <c r="S140" s="1">
        <v>0</v>
      </c>
      <c r="T140" s="1">
        <v>1145</v>
      </c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</row>
    <row r="141" spans="1:55">
      <c r="A141" s="8">
        <v>22.5</v>
      </c>
      <c r="B141" s="8">
        <v>45</v>
      </c>
      <c r="C141" s="8">
        <v>22.5</v>
      </c>
      <c r="D141" s="8">
        <v>45</v>
      </c>
      <c r="E141" s="9">
        <v>6.41448581242077</v>
      </c>
      <c r="F141" s="9">
        <v>175.358896862587</v>
      </c>
      <c r="G141" s="8">
        <v>0</v>
      </c>
      <c r="H141" s="8">
        <v>0</v>
      </c>
      <c r="I141" s="8">
        <v>0</v>
      </c>
      <c r="J141" s="8">
        <v>0</v>
      </c>
      <c r="K141" s="9">
        <v>48.9677557901407</v>
      </c>
      <c r="L141" s="9">
        <v>84.8465509623545</v>
      </c>
      <c r="M141" s="9">
        <v>49.8028245332189</v>
      </c>
      <c r="N141" s="9">
        <v>97.0663324816266</v>
      </c>
      <c r="O141" s="8">
        <v>45</v>
      </c>
      <c r="P141" s="8">
        <v>45</v>
      </c>
      <c r="Q141" s="8">
        <v>45</v>
      </c>
      <c r="R141" s="8">
        <v>45</v>
      </c>
      <c r="S141" s="1">
        <v>0</v>
      </c>
      <c r="T141" s="1">
        <v>700</v>
      </c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</row>
    <row r="142" spans="1:55">
      <c r="A142" s="12">
        <v>22.5</v>
      </c>
      <c r="B142" s="12">
        <v>45</v>
      </c>
      <c r="C142" s="12">
        <v>22.5</v>
      </c>
      <c r="D142" s="12">
        <v>45</v>
      </c>
      <c r="E142" s="13">
        <v>33.9444142651909</v>
      </c>
      <c r="F142" s="13">
        <v>85.3588979969345</v>
      </c>
      <c r="G142" s="12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3">
        <v>2.2635310304241</v>
      </c>
      <c r="N142" s="13">
        <v>7.06633706217287</v>
      </c>
      <c r="O142" s="12">
        <v>45</v>
      </c>
      <c r="P142" s="12">
        <v>45</v>
      </c>
      <c r="Q142" s="12">
        <v>45</v>
      </c>
      <c r="R142" s="12">
        <v>45</v>
      </c>
      <c r="S142" s="2">
        <v>0</v>
      </c>
      <c r="T142" s="2">
        <v>1485</v>
      </c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</row>
    <row r="143" spans="1:55">
      <c r="A143" s="12">
        <v>22.5</v>
      </c>
      <c r="B143" s="12">
        <v>45</v>
      </c>
      <c r="C143" s="12">
        <v>22.5</v>
      </c>
      <c r="D143" s="12">
        <v>45</v>
      </c>
      <c r="E143" s="13">
        <v>33.9444142651909</v>
      </c>
      <c r="F143" s="13">
        <v>85.3588979969345</v>
      </c>
      <c r="G143" s="12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3">
        <v>49.8028245332189</v>
      </c>
      <c r="N143" s="13">
        <v>97.0663324816266</v>
      </c>
      <c r="O143" s="12">
        <v>45</v>
      </c>
      <c r="P143" s="12">
        <v>45</v>
      </c>
      <c r="Q143" s="12">
        <v>45</v>
      </c>
      <c r="R143" s="12">
        <v>45</v>
      </c>
      <c r="S143" s="2">
        <v>0</v>
      </c>
      <c r="T143" s="2">
        <v>900</v>
      </c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</row>
    <row r="144" spans="1:55">
      <c r="A144" s="12">
        <v>22.5</v>
      </c>
      <c r="B144" s="12">
        <v>45</v>
      </c>
      <c r="C144" s="12">
        <v>22.5</v>
      </c>
      <c r="D144" s="12">
        <v>45</v>
      </c>
      <c r="E144" s="13">
        <v>33.9444142651909</v>
      </c>
      <c r="F144" s="13">
        <v>85.3588979969345</v>
      </c>
      <c r="G144" s="12">
        <v>0</v>
      </c>
      <c r="H144" s="12">
        <v>0</v>
      </c>
      <c r="I144" s="12">
        <v>0</v>
      </c>
      <c r="J144" s="12">
        <v>0</v>
      </c>
      <c r="K144" s="13">
        <v>48.9677557901407</v>
      </c>
      <c r="L144" s="13">
        <v>84.8465509623545</v>
      </c>
      <c r="M144" s="13">
        <v>2.2635310304241</v>
      </c>
      <c r="N144" s="13">
        <v>7.06633706217287</v>
      </c>
      <c r="O144" s="12">
        <v>45</v>
      </c>
      <c r="P144" s="12">
        <v>45</v>
      </c>
      <c r="Q144" s="12">
        <v>45</v>
      </c>
      <c r="R144" s="12">
        <v>45</v>
      </c>
      <c r="S144" s="2">
        <v>0</v>
      </c>
      <c r="T144" s="2">
        <v>1485</v>
      </c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</row>
    <row r="145" spans="1:55">
      <c r="A145" s="12">
        <v>22.5</v>
      </c>
      <c r="B145" s="12">
        <v>45</v>
      </c>
      <c r="C145" s="12">
        <v>22.5</v>
      </c>
      <c r="D145" s="12">
        <v>45</v>
      </c>
      <c r="E145" s="13">
        <v>33.9444142651909</v>
      </c>
      <c r="F145" s="13">
        <v>85.3588979969345</v>
      </c>
      <c r="G145" s="12">
        <v>0</v>
      </c>
      <c r="H145" s="12">
        <v>0</v>
      </c>
      <c r="I145" s="12">
        <v>0</v>
      </c>
      <c r="J145" s="12">
        <v>0</v>
      </c>
      <c r="K145" s="13">
        <v>48.9677557901407</v>
      </c>
      <c r="L145" s="13">
        <v>84.8465509623545</v>
      </c>
      <c r="M145" s="13">
        <v>49.8028245332189</v>
      </c>
      <c r="N145" s="13">
        <v>97.0663324816266</v>
      </c>
      <c r="O145" s="12">
        <v>45</v>
      </c>
      <c r="P145" s="12">
        <v>45</v>
      </c>
      <c r="Q145" s="12">
        <v>45</v>
      </c>
      <c r="R145" s="12">
        <v>45</v>
      </c>
      <c r="S145" s="2">
        <v>0</v>
      </c>
      <c r="T145" s="2">
        <v>900</v>
      </c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</row>
    <row r="146" spans="1:55">
      <c r="A146" t="s">
        <v>49</v>
      </c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</row>
    <row r="147" spans="1:55">
      <c r="A147" t="s">
        <v>1</v>
      </c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</row>
    <row r="148" spans="1:55">
      <c r="B148" t="s">
        <v>45</v>
      </c>
      <c r="M148">
        <v>53</v>
      </c>
      <c r="N148">
        <v>13</v>
      </c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</row>
    <row r="149" spans="1:55">
      <c r="A149" s="6" t="s">
        <v>31</v>
      </c>
      <c r="B149" s="6"/>
      <c r="C149" s="6" t="s">
        <v>32</v>
      </c>
      <c r="D149" s="6"/>
      <c r="E149" s="7" t="s">
        <v>33</v>
      </c>
      <c r="F149" s="7"/>
      <c r="G149" s="6" t="s">
        <v>34</v>
      </c>
      <c r="H149" s="6"/>
      <c r="I149" s="6" t="s">
        <v>35</v>
      </c>
      <c r="J149" s="6"/>
      <c r="K149" s="6" t="s">
        <v>26</v>
      </c>
      <c r="L149" s="6"/>
      <c r="M149" s="7" t="s">
        <v>36</v>
      </c>
      <c r="N149" s="7"/>
      <c r="O149" s="6" t="s">
        <v>37</v>
      </c>
      <c r="P149" s="6" t="s">
        <v>38</v>
      </c>
      <c r="Q149" s="6" t="s">
        <v>39</v>
      </c>
      <c r="R149" s="6" t="s">
        <v>40</v>
      </c>
      <c r="S149" s="6" t="s">
        <v>41</v>
      </c>
      <c r="T149" s="6" t="s">
        <v>42</v>
      </c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</row>
    <row r="150" spans="1:55">
      <c r="A150" s="6" t="s">
        <v>43</v>
      </c>
      <c r="B150" s="6" t="s">
        <v>44</v>
      </c>
      <c r="C150" s="6" t="s">
        <v>43</v>
      </c>
      <c r="D150" s="6" t="s">
        <v>44</v>
      </c>
      <c r="E150" s="7" t="s">
        <v>43</v>
      </c>
      <c r="F150" s="7" t="s">
        <v>44</v>
      </c>
      <c r="G150" s="6" t="s">
        <v>43</v>
      </c>
      <c r="H150" s="6" t="s">
        <v>44</v>
      </c>
      <c r="I150" s="6" t="s">
        <v>43</v>
      </c>
      <c r="J150" s="6" t="s">
        <v>44</v>
      </c>
      <c r="K150" s="6" t="s">
        <v>43</v>
      </c>
      <c r="L150" s="6" t="s">
        <v>44</v>
      </c>
      <c r="M150" s="7" t="s">
        <v>43</v>
      </c>
      <c r="N150" s="7" t="s">
        <v>44</v>
      </c>
      <c r="O150" s="6"/>
      <c r="P150" s="6"/>
      <c r="Q150" s="6"/>
      <c r="R150" s="6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</row>
    <row r="151" spans="1:55">
      <c r="A151" s="8">
        <v>0</v>
      </c>
      <c r="B151" s="8">
        <v>0</v>
      </c>
      <c r="C151" s="8">
        <v>0</v>
      </c>
      <c r="D151" s="8">
        <v>0</v>
      </c>
      <c r="E151" s="9">
        <v>6.41448581242077</v>
      </c>
      <c r="F151" s="9">
        <v>175.358896862587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9">
        <v>2.2635310304241</v>
      </c>
      <c r="N151" s="9">
        <v>7.06633706217287</v>
      </c>
      <c r="O151" s="8">
        <v>45</v>
      </c>
      <c r="P151" s="8">
        <v>0</v>
      </c>
      <c r="Q151" s="8">
        <v>0</v>
      </c>
      <c r="R151" s="8">
        <v>45</v>
      </c>
      <c r="S151" s="8">
        <v>890</v>
      </c>
      <c r="T151" s="8">
        <v>0</v>
      </c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</row>
    <row r="152" spans="1:55">
      <c r="A152" s="8">
        <v>0</v>
      </c>
      <c r="B152" s="8">
        <v>0</v>
      </c>
      <c r="C152" s="8">
        <v>0</v>
      </c>
      <c r="D152" s="8">
        <v>0</v>
      </c>
      <c r="E152" s="9">
        <v>6.41448581242077</v>
      </c>
      <c r="F152" s="9">
        <v>175.358896862587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9">
        <v>49.8028245332189</v>
      </c>
      <c r="N152" s="9">
        <v>97.0663324816266</v>
      </c>
      <c r="O152" s="8">
        <v>45</v>
      </c>
      <c r="P152" s="8">
        <v>0</v>
      </c>
      <c r="Q152" s="8">
        <v>0</v>
      </c>
      <c r="R152" s="8">
        <v>45</v>
      </c>
      <c r="S152" s="8">
        <v>15</v>
      </c>
      <c r="T152" s="8">
        <v>0</v>
      </c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</row>
    <row r="153" spans="1:55">
      <c r="A153" s="8">
        <v>0</v>
      </c>
      <c r="B153" s="8">
        <v>0</v>
      </c>
      <c r="C153" s="8">
        <v>0</v>
      </c>
      <c r="D153" s="8">
        <v>0</v>
      </c>
      <c r="E153" s="9">
        <v>6.41448581242077</v>
      </c>
      <c r="F153" s="9">
        <v>175.358896862587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9">
        <v>168.28664218495</v>
      </c>
      <c r="N153" s="9">
        <v>51.3884742745003</v>
      </c>
      <c r="O153" s="8">
        <v>45</v>
      </c>
      <c r="P153" s="8">
        <v>0</v>
      </c>
      <c r="Q153" s="8">
        <v>0</v>
      </c>
      <c r="R153" s="8">
        <v>45</v>
      </c>
      <c r="S153" s="8">
        <v>540</v>
      </c>
      <c r="T153" s="8">
        <v>0</v>
      </c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</row>
    <row r="154" spans="1:55">
      <c r="A154" s="8">
        <v>0</v>
      </c>
      <c r="B154" s="8">
        <v>0</v>
      </c>
      <c r="C154" s="8">
        <v>0</v>
      </c>
      <c r="D154" s="8">
        <v>0</v>
      </c>
      <c r="E154" s="9">
        <v>6.41448581242077</v>
      </c>
      <c r="F154" s="9">
        <v>175.358896862587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9">
        <v>33.2866663383475</v>
      </c>
      <c r="N154" s="9">
        <v>51.38850523844</v>
      </c>
      <c r="O154" s="8">
        <v>45</v>
      </c>
      <c r="P154" s="8">
        <v>0</v>
      </c>
      <c r="Q154" s="8">
        <v>0</v>
      </c>
      <c r="R154" s="8">
        <v>45</v>
      </c>
      <c r="S154" s="8">
        <v>365</v>
      </c>
      <c r="T154" s="8">
        <v>0</v>
      </c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</row>
    <row r="155" spans="1:55">
      <c r="A155" s="12">
        <v>0</v>
      </c>
      <c r="B155" s="12">
        <v>0</v>
      </c>
      <c r="C155" s="12">
        <v>0</v>
      </c>
      <c r="D155" s="12">
        <v>0</v>
      </c>
      <c r="E155" s="13">
        <v>33.9444142651909</v>
      </c>
      <c r="F155" s="13">
        <v>85.3588979969345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3">
        <v>2.2635310304241</v>
      </c>
      <c r="N155" s="13">
        <v>7.06633706217287</v>
      </c>
      <c r="O155" s="12">
        <v>45</v>
      </c>
      <c r="P155" s="12">
        <v>0</v>
      </c>
      <c r="Q155" s="12">
        <v>0</v>
      </c>
      <c r="R155" s="12">
        <v>45</v>
      </c>
      <c r="S155" s="12">
        <v>95</v>
      </c>
      <c r="T155" s="12">
        <v>0</v>
      </c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</row>
    <row r="156" spans="1:55">
      <c r="A156" s="12">
        <v>0</v>
      </c>
      <c r="B156" s="12">
        <v>0</v>
      </c>
      <c r="C156" s="12">
        <v>0</v>
      </c>
      <c r="D156" s="12">
        <v>0</v>
      </c>
      <c r="E156" s="13">
        <v>33.9444142651909</v>
      </c>
      <c r="F156" s="13">
        <v>85.3588979969345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3">
        <v>49.8028245332189</v>
      </c>
      <c r="N156" s="13">
        <v>97.0663324816266</v>
      </c>
      <c r="O156" s="12">
        <v>45</v>
      </c>
      <c r="P156" s="12">
        <v>0</v>
      </c>
      <c r="Q156" s="12">
        <v>0</v>
      </c>
      <c r="R156" s="12">
        <v>45</v>
      </c>
      <c r="S156" s="12">
        <v>1</v>
      </c>
      <c r="T156" s="12">
        <v>0</v>
      </c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</row>
    <row r="157" spans="1:55">
      <c r="A157" s="12">
        <v>0</v>
      </c>
      <c r="B157" s="12">
        <v>0</v>
      </c>
      <c r="C157" s="12">
        <v>0</v>
      </c>
      <c r="D157" s="12">
        <v>0</v>
      </c>
      <c r="E157" s="13">
        <v>33.9444142651909</v>
      </c>
      <c r="F157" s="13">
        <v>85.3588979969345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3">
        <v>168.28664218495</v>
      </c>
      <c r="N157" s="13">
        <v>51.3884742745003</v>
      </c>
      <c r="O157" s="12">
        <v>45</v>
      </c>
      <c r="P157" s="12">
        <v>0</v>
      </c>
      <c r="Q157" s="12">
        <v>0</v>
      </c>
      <c r="R157" s="12">
        <v>45</v>
      </c>
      <c r="S157" s="12">
        <v>55</v>
      </c>
      <c r="T157" s="12">
        <v>0</v>
      </c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</row>
    <row r="158" spans="1:55">
      <c r="A158" s="12">
        <v>0</v>
      </c>
      <c r="B158" s="12">
        <v>0</v>
      </c>
      <c r="C158" s="12">
        <v>0</v>
      </c>
      <c r="D158" s="12">
        <v>0</v>
      </c>
      <c r="E158" s="13">
        <v>33.9444142651909</v>
      </c>
      <c r="F158" s="13">
        <v>85.3588979969345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3">
        <v>33.2866663383475</v>
      </c>
      <c r="N158" s="13">
        <v>51.38850523844</v>
      </c>
      <c r="O158" s="12">
        <v>45</v>
      </c>
      <c r="P158" s="12">
        <v>0</v>
      </c>
      <c r="Q158" s="12">
        <v>0</v>
      </c>
      <c r="R158" s="12">
        <v>45</v>
      </c>
      <c r="S158" s="12">
        <v>40</v>
      </c>
      <c r="T158" s="12">
        <v>0</v>
      </c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</row>
    <row r="159" spans="1:55">
      <c r="A159" s="14">
        <v>0</v>
      </c>
      <c r="B159" s="14">
        <v>0</v>
      </c>
      <c r="C159" s="14">
        <v>0</v>
      </c>
      <c r="D159" s="14">
        <v>0</v>
      </c>
      <c r="E159" s="15">
        <v>17.8773910578765</v>
      </c>
      <c r="F159" s="15">
        <v>19.3144316770789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5">
        <v>2.2635310304241</v>
      </c>
      <c r="N159" s="15">
        <v>7.06633706217287</v>
      </c>
      <c r="O159" s="14">
        <v>45</v>
      </c>
      <c r="P159" s="14">
        <v>0</v>
      </c>
      <c r="Q159" s="14">
        <v>0</v>
      </c>
      <c r="R159" s="14">
        <v>45</v>
      </c>
      <c r="S159" s="14">
        <v>810</v>
      </c>
      <c r="T159" s="14">
        <v>0</v>
      </c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</row>
    <row r="160" spans="1:55">
      <c r="A160" s="14">
        <v>0</v>
      </c>
      <c r="B160" s="14">
        <v>0</v>
      </c>
      <c r="C160" s="14">
        <v>0</v>
      </c>
      <c r="D160" s="14">
        <v>0</v>
      </c>
      <c r="E160" s="15">
        <v>17.8773910578765</v>
      </c>
      <c r="F160" s="15">
        <v>19.3144316770789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5">
        <v>49.8028245332189</v>
      </c>
      <c r="N160" s="15">
        <v>97.0663324816266</v>
      </c>
      <c r="O160" s="14">
        <v>45</v>
      </c>
      <c r="P160" s="14">
        <v>0</v>
      </c>
      <c r="Q160" s="14">
        <v>0</v>
      </c>
      <c r="R160" s="14">
        <v>45</v>
      </c>
      <c r="S160" s="14">
        <v>15</v>
      </c>
      <c r="T160" s="14">
        <v>0</v>
      </c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</row>
    <row r="161" spans="1:55">
      <c r="A161" s="14">
        <v>0</v>
      </c>
      <c r="B161" s="14">
        <v>0</v>
      </c>
      <c r="C161" s="14">
        <v>0</v>
      </c>
      <c r="D161" s="14">
        <v>0</v>
      </c>
      <c r="E161" s="15">
        <v>17.8773910578765</v>
      </c>
      <c r="F161" s="15">
        <v>19.3144316770789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5">
        <v>168.28664218495</v>
      </c>
      <c r="N161" s="15">
        <v>51.3884742745003</v>
      </c>
      <c r="O161" s="14">
        <v>45</v>
      </c>
      <c r="P161" s="14">
        <v>0</v>
      </c>
      <c r="Q161" s="14">
        <v>0</v>
      </c>
      <c r="R161" s="14">
        <v>45</v>
      </c>
      <c r="S161" s="14">
        <v>495</v>
      </c>
      <c r="T161" s="14">
        <v>0</v>
      </c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</row>
    <row r="162" spans="1:55">
      <c r="A162" s="14">
        <v>0</v>
      </c>
      <c r="B162" s="14">
        <v>0</v>
      </c>
      <c r="C162" s="14">
        <v>0</v>
      </c>
      <c r="D162" s="14">
        <v>0</v>
      </c>
      <c r="E162" s="15">
        <v>17.8773910578765</v>
      </c>
      <c r="F162" s="15">
        <v>19.3144316770789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5">
        <v>33.2866663383475</v>
      </c>
      <c r="N162" s="15">
        <v>51.38850523844</v>
      </c>
      <c r="O162" s="14">
        <v>45</v>
      </c>
      <c r="P162" s="14">
        <v>0</v>
      </c>
      <c r="Q162" s="14">
        <v>0</v>
      </c>
      <c r="R162" s="14">
        <v>45</v>
      </c>
      <c r="S162" s="14">
        <v>335</v>
      </c>
      <c r="T162" s="14">
        <v>0</v>
      </c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</row>
    <row r="163" spans="1:55">
      <c r="A163" s="6">
        <v>0</v>
      </c>
      <c r="B163" s="6">
        <v>0</v>
      </c>
      <c r="C163" s="6">
        <v>0</v>
      </c>
      <c r="D163" s="6">
        <v>0</v>
      </c>
      <c r="E163" s="7">
        <v>46.4369907531967</v>
      </c>
      <c r="F163" s="7">
        <v>109.314431680117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7">
        <v>2.2635310304241</v>
      </c>
      <c r="N163" s="7">
        <v>7.06633706217287</v>
      </c>
      <c r="O163" s="6">
        <v>45</v>
      </c>
      <c r="P163" s="6">
        <v>0</v>
      </c>
      <c r="Q163" s="6">
        <v>0</v>
      </c>
      <c r="R163" s="6">
        <v>45</v>
      </c>
      <c r="S163" s="6">
        <v>170</v>
      </c>
      <c r="T163" s="6">
        <v>0</v>
      </c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</row>
    <row r="164" spans="1:55">
      <c r="A164" s="6">
        <v>0</v>
      </c>
      <c r="B164" s="6">
        <v>0</v>
      </c>
      <c r="C164" s="6">
        <v>0</v>
      </c>
      <c r="D164" s="6">
        <v>0</v>
      </c>
      <c r="E164" s="7">
        <v>46.4369907531967</v>
      </c>
      <c r="F164" s="7">
        <v>109.314431680117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7">
        <v>49.8028245332189</v>
      </c>
      <c r="N164" s="7">
        <v>97.0663324816266</v>
      </c>
      <c r="O164" s="6">
        <v>45</v>
      </c>
      <c r="P164" s="6">
        <v>0</v>
      </c>
      <c r="Q164" s="6">
        <v>0</v>
      </c>
      <c r="R164" s="6">
        <v>45</v>
      </c>
      <c r="S164" s="6">
        <v>3</v>
      </c>
      <c r="T164" s="6">
        <v>0</v>
      </c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</row>
    <row r="165" spans="1:55">
      <c r="A165" s="6">
        <v>0</v>
      </c>
      <c r="B165" s="6">
        <v>0</v>
      </c>
      <c r="C165" s="6">
        <v>0</v>
      </c>
      <c r="D165" s="6">
        <v>0</v>
      </c>
      <c r="E165" s="7">
        <v>46.4369907531967</v>
      </c>
      <c r="F165" s="7">
        <v>109.314431680117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7">
        <v>168.28664218495</v>
      </c>
      <c r="N165" s="7">
        <v>51.3884742745003</v>
      </c>
      <c r="O165" s="6">
        <v>45</v>
      </c>
      <c r="P165" s="6">
        <v>0</v>
      </c>
      <c r="Q165" s="6">
        <v>0</v>
      </c>
      <c r="R165" s="6">
        <v>45</v>
      </c>
      <c r="S165" s="6">
        <v>100</v>
      </c>
      <c r="T165" s="6">
        <v>0</v>
      </c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</row>
    <row r="166" spans="1:55">
      <c r="A166" s="6">
        <v>0</v>
      </c>
      <c r="B166" s="6">
        <v>0</v>
      </c>
      <c r="C166" s="6">
        <v>0</v>
      </c>
      <c r="D166" s="6">
        <v>0</v>
      </c>
      <c r="E166" s="7">
        <v>46.4369907531967</v>
      </c>
      <c r="F166" s="7">
        <v>109.314431680117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7">
        <v>33.2866663383475</v>
      </c>
      <c r="N166" s="7">
        <v>51.38850523844</v>
      </c>
      <c r="O166" s="6">
        <v>45</v>
      </c>
      <c r="P166" s="6">
        <v>0</v>
      </c>
      <c r="Q166" s="6">
        <v>0</v>
      </c>
      <c r="R166" s="6">
        <v>45</v>
      </c>
      <c r="S166" s="6">
        <v>70</v>
      </c>
      <c r="T166" s="6">
        <v>0</v>
      </c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</row>
    <row r="167" spans="1:55">
      <c r="D167" s="5"/>
      <c r="E167" s="22"/>
      <c r="F167" s="22"/>
      <c r="G167" s="5"/>
      <c r="H167" s="5"/>
      <c r="I167" s="5"/>
      <c r="J167" s="5"/>
      <c r="K167" s="5"/>
      <c r="L167" s="5"/>
      <c r="M167" s="22"/>
      <c r="N167" s="22"/>
      <c r="O167" s="5"/>
      <c r="T167" s="6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</row>
    <row r="168" spans="1:55">
      <c r="D168" s="5"/>
      <c r="E168" s="22"/>
      <c r="F168" s="22"/>
      <c r="G168" s="5"/>
      <c r="H168" s="5"/>
      <c r="I168" s="5"/>
      <c r="J168" s="5"/>
      <c r="K168" s="5"/>
      <c r="L168" s="5"/>
      <c r="M168" s="22"/>
      <c r="N168" s="22"/>
      <c r="O168" s="5"/>
      <c r="T168" s="6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</row>
    <row r="169" spans="1:55">
      <c r="D169" s="5"/>
      <c r="E169" s="22"/>
      <c r="F169" s="22"/>
      <c r="G169" s="5"/>
      <c r="H169" s="5"/>
      <c r="I169" s="5"/>
      <c r="J169" s="5"/>
      <c r="K169" s="5"/>
      <c r="L169" s="5"/>
      <c r="M169" s="22"/>
      <c r="N169" s="22"/>
      <c r="O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</row>
    <row r="170" spans="1:55">
      <c r="D170" s="5"/>
      <c r="E170" s="22"/>
      <c r="F170" s="22"/>
      <c r="G170" s="5"/>
      <c r="H170" s="5"/>
      <c r="I170" s="5"/>
      <c r="J170" s="5"/>
      <c r="K170" s="5"/>
      <c r="L170" s="5"/>
      <c r="M170" s="22"/>
      <c r="N170" s="22"/>
      <c r="O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</row>
    <row r="171" spans="1:55">
      <c r="B171" t="s">
        <v>47</v>
      </c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</row>
    <row r="172" spans="1:55">
      <c r="A172" s="6" t="s">
        <v>31</v>
      </c>
      <c r="B172" s="6"/>
      <c r="C172" s="6" t="s">
        <v>32</v>
      </c>
      <c r="D172" s="6"/>
      <c r="E172" s="7" t="s">
        <v>33</v>
      </c>
      <c r="F172" s="7"/>
      <c r="G172" s="6" t="s">
        <v>34</v>
      </c>
      <c r="H172" s="6"/>
      <c r="I172" s="6" t="s">
        <v>35</v>
      </c>
      <c r="J172" s="6"/>
      <c r="K172" s="6" t="s">
        <v>26</v>
      </c>
      <c r="L172" s="6"/>
      <c r="M172" s="7" t="s">
        <v>36</v>
      </c>
      <c r="N172" s="7"/>
      <c r="O172" s="6" t="s">
        <v>37</v>
      </c>
      <c r="P172" s="6" t="s">
        <v>38</v>
      </c>
      <c r="Q172" s="6" t="s">
        <v>39</v>
      </c>
      <c r="R172" s="6" t="s">
        <v>40</v>
      </c>
      <c r="S172" s="6" t="s">
        <v>41</v>
      </c>
      <c r="T172" s="6" t="s">
        <v>42</v>
      </c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</row>
    <row r="173" spans="1:55">
      <c r="A173" s="6" t="s">
        <v>43</v>
      </c>
      <c r="B173" s="6" t="s">
        <v>44</v>
      </c>
      <c r="C173" s="6" t="s">
        <v>43</v>
      </c>
      <c r="D173" s="6" t="s">
        <v>44</v>
      </c>
      <c r="E173" s="7" t="s">
        <v>43</v>
      </c>
      <c r="F173" s="7" t="s">
        <v>44</v>
      </c>
      <c r="G173" s="6" t="s">
        <v>43</v>
      </c>
      <c r="H173" s="6" t="s">
        <v>44</v>
      </c>
      <c r="I173" s="6" t="s">
        <v>43</v>
      </c>
      <c r="J173" s="6" t="s">
        <v>44</v>
      </c>
      <c r="K173" s="6" t="s">
        <v>43</v>
      </c>
      <c r="L173" s="6" t="s">
        <v>44</v>
      </c>
      <c r="M173" s="7" t="s">
        <v>43</v>
      </c>
      <c r="N173" s="7" t="s">
        <v>44</v>
      </c>
      <c r="O173" s="6"/>
      <c r="P173" s="6"/>
      <c r="Q173" s="6"/>
      <c r="R173" s="6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</row>
    <row r="174" spans="1:55">
      <c r="A174" s="8">
        <v>0</v>
      </c>
      <c r="B174" s="8">
        <v>0</v>
      </c>
      <c r="C174" s="8">
        <v>22.5</v>
      </c>
      <c r="D174" s="8">
        <v>45</v>
      </c>
      <c r="E174" s="9">
        <v>6.41448581242077</v>
      </c>
      <c r="F174" s="9">
        <v>175.358896862587</v>
      </c>
      <c r="G174" s="8">
        <v>0</v>
      </c>
      <c r="H174" s="8">
        <v>0</v>
      </c>
      <c r="I174" s="8">
        <v>0</v>
      </c>
      <c r="J174" s="8">
        <v>0</v>
      </c>
      <c r="K174" s="8">
        <v>45</v>
      </c>
      <c r="L174" s="8">
        <v>0</v>
      </c>
      <c r="M174" s="9">
        <v>2.2635310304241</v>
      </c>
      <c r="N174" s="9">
        <v>7.06633706217287</v>
      </c>
      <c r="O174" s="8">
        <v>45</v>
      </c>
      <c r="P174" s="8">
        <v>0</v>
      </c>
      <c r="Q174" s="8">
        <v>0</v>
      </c>
      <c r="R174" s="8">
        <v>45</v>
      </c>
      <c r="S174" s="1">
        <v>25</v>
      </c>
      <c r="T174" s="8">
        <v>0</v>
      </c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</row>
    <row r="175" spans="1:55">
      <c r="A175" s="8">
        <v>0</v>
      </c>
      <c r="B175" s="8">
        <v>0</v>
      </c>
      <c r="C175" s="8">
        <v>22.5</v>
      </c>
      <c r="D175" s="8">
        <v>45</v>
      </c>
      <c r="E175" s="9">
        <v>6.41448581242077</v>
      </c>
      <c r="F175" s="9">
        <v>175.358896862587</v>
      </c>
      <c r="G175" s="8">
        <v>0</v>
      </c>
      <c r="H175" s="8">
        <v>0</v>
      </c>
      <c r="I175" s="8">
        <v>0</v>
      </c>
      <c r="J175" s="8">
        <v>0</v>
      </c>
      <c r="K175" s="8">
        <v>45</v>
      </c>
      <c r="L175" s="8">
        <v>0</v>
      </c>
      <c r="M175" s="9">
        <v>49.8028245332189</v>
      </c>
      <c r="N175" s="9">
        <v>97.0663324816266</v>
      </c>
      <c r="O175" s="8">
        <v>45</v>
      </c>
      <c r="P175" s="8">
        <v>0</v>
      </c>
      <c r="Q175" s="8">
        <v>0</v>
      </c>
      <c r="R175" s="8">
        <v>45</v>
      </c>
      <c r="S175" s="1">
        <v>1275</v>
      </c>
      <c r="T175" s="8">
        <v>0</v>
      </c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</row>
    <row r="176" spans="1:55">
      <c r="A176" s="8">
        <v>0</v>
      </c>
      <c r="B176" s="8">
        <v>0</v>
      </c>
      <c r="C176" s="8">
        <v>22.5</v>
      </c>
      <c r="D176" s="8">
        <v>45</v>
      </c>
      <c r="E176" s="9">
        <v>6.41448581242077</v>
      </c>
      <c r="F176" s="9">
        <v>175.358896862587</v>
      </c>
      <c r="G176" s="8">
        <v>0</v>
      </c>
      <c r="H176" s="8">
        <v>0</v>
      </c>
      <c r="I176" s="8">
        <v>0</v>
      </c>
      <c r="J176" s="8">
        <v>0</v>
      </c>
      <c r="K176" s="8">
        <v>45</v>
      </c>
      <c r="L176" s="8">
        <v>0</v>
      </c>
      <c r="M176" s="9">
        <v>168.28664218495</v>
      </c>
      <c r="N176" s="9">
        <v>51.3884742745003</v>
      </c>
      <c r="O176" s="8">
        <v>45</v>
      </c>
      <c r="P176" s="8">
        <v>0</v>
      </c>
      <c r="Q176" s="8">
        <v>0</v>
      </c>
      <c r="R176" s="8">
        <v>45</v>
      </c>
      <c r="S176" s="1">
        <v>525</v>
      </c>
      <c r="T176" s="8">
        <v>0</v>
      </c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</row>
    <row r="177" spans="1:55">
      <c r="A177" s="8">
        <v>0</v>
      </c>
      <c r="B177" s="8">
        <v>0</v>
      </c>
      <c r="C177" s="8">
        <v>22.5</v>
      </c>
      <c r="D177" s="8">
        <v>45</v>
      </c>
      <c r="E177" s="9">
        <v>6.41448581242077</v>
      </c>
      <c r="F177" s="9">
        <v>175.358896862587</v>
      </c>
      <c r="G177" s="8">
        <v>0</v>
      </c>
      <c r="H177" s="8">
        <v>0</v>
      </c>
      <c r="I177" s="8">
        <v>0</v>
      </c>
      <c r="J177" s="8">
        <v>0</v>
      </c>
      <c r="K177" s="8">
        <v>45</v>
      </c>
      <c r="L177" s="8">
        <v>0</v>
      </c>
      <c r="M177" s="9">
        <v>33.2866663383475</v>
      </c>
      <c r="N177" s="9">
        <v>51.38850523844</v>
      </c>
      <c r="O177" s="8">
        <v>45</v>
      </c>
      <c r="P177" s="8">
        <v>0</v>
      </c>
      <c r="Q177" s="8">
        <v>0</v>
      </c>
      <c r="R177" s="8">
        <v>45</v>
      </c>
      <c r="S177" s="1">
        <v>775</v>
      </c>
      <c r="T177" s="8">
        <v>0</v>
      </c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</row>
    <row r="178" spans="1:55">
      <c r="A178" s="12">
        <v>0</v>
      </c>
      <c r="B178" s="12">
        <v>0</v>
      </c>
      <c r="C178" s="12">
        <v>22.5</v>
      </c>
      <c r="D178" s="12">
        <v>45</v>
      </c>
      <c r="E178" s="13">
        <v>33.9444142651909</v>
      </c>
      <c r="F178" s="13">
        <v>85.3588979969345</v>
      </c>
      <c r="G178" s="12">
        <v>0</v>
      </c>
      <c r="H178" s="12">
        <v>0</v>
      </c>
      <c r="I178" s="12">
        <v>0</v>
      </c>
      <c r="J178" s="12">
        <v>0</v>
      </c>
      <c r="K178" s="12">
        <v>45</v>
      </c>
      <c r="L178" s="12">
        <v>0</v>
      </c>
      <c r="M178" s="13">
        <v>2.2635310304241</v>
      </c>
      <c r="N178" s="13">
        <v>7.06633706217287</v>
      </c>
      <c r="O178" s="12">
        <v>45</v>
      </c>
      <c r="P178" s="12">
        <v>0</v>
      </c>
      <c r="Q178" s="12">
        <v>0</v>
      </c>
      <c r="R178" s="12">
        <v>45</v>
      </c>
      <c r="S178" s="2">
        <v>25</v>
      </c>
      <c r="T178" s="12">
        <v>0</v>
      </c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</row>
    <row r="179" spans="1:55">
      <c r="A179" s="12">
        <v>0</v>
      </c>
      <c r="B179" s="12">
        <v>0</v>
      </c>
      <c r="C179" s="12">
        <v>22.5</v>
      </c>
      <c r="D179" s="12">
        <v>45</v>
      </c>
      <c r="E179" s="13">
        <v>33.9444142651909</v>
      </c>
      <c r="F179" s="13">
        <v>85.3588979969345</v>
      </c>
      <c r="G179" s="12">
        <v>0</v>
      </c>
      <c r="H179" s="12">
        <v>0</v>
      </c>
      <c r="I179" s="12">
        <v>0</v>
      </c>
      <c r="J179" s="12">
        <v>0</v>
      </c>
      <c r="K179" s="12">
        <v>45</v>
      </c>
      <c r="L179" s="12">
        <v>0</v>
      </c>
      <c r="M179" s="13">
        <v>49.8028245332189</v>
      </c>
      <c r="N179" s="13">
        <v>97.0663324816266</v>
      </c>
      <c r="O179" s="12">
        <v>45</v>
      </c>
      <c r="P179" s="12">
        <v>0</v>
      </c>
      <c r="Q179" s="12">
        <v>0</v>
      </c>
      <c r="R179" s="12">
        <v>45</v>
      </c>
      <c r="S179" s="2">
        <v>1775</v>
      </c>
      <c r="T179" s="12">
        <v>0</v>
      </c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</row>
    <row r="180" spans="1:55">
      <c r="A180" s="12">
        <v>0</v>
      </c>
      <c r="B180" s="12">
        <v>0</v>
      </c>
      <c r="C180" s="12">
        <v>22.5</v>
      </c>
      <c r="D180" s="12">
        <v>45</v>
      </c>
      <c r="E180" s="13">
        <v>33.9444142651909</v>
      </c>
      <c r="F180" s="13">
        <v>85.3588979969345</v>
      </c>
      <c r="G180" s="12">
        <v>0</v>
      </c>
      <c r="H180" s="12">
        <v>0</v>
      </c>
      <c r="I180" s="12">
        <v>0</v>
      </c>
      <c r="J180" s="12">
        <v>0</v>
      </c>
      <c r="K180" s="12">
        <v>45</v>
      </c>
      <c r="L180" s="12">
        <v>0</v>
      </c>
      <c r="M180" s="13">
        <v>168.28664218495</v>
      </c>
      <c r="N180" s="13">
        <v>51.3884742745003</v>
      </c>
      <c r="O180" s="12">
        <v>45</v>
      </c>
      <c r="P180" s="12">
        <v>0</v>
      </c>
      <c r="Q180" s="12">
        <v>0</v>
      </c>
      <c r="R180" s="12">
        <v>45</v>
      </c>
      <c r="S180" s="2">
        <v>675</v>
      </c>
      <c r="T180" s="12">
        <v>0</v>
      </c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</row>
    <row r="181" spans="1:55">
      <c r="A181" s="12">
        <v>0</v>
      </c>
      <c r="B181" s="12">
        <v>0</v>
      </c>
      <c r="C181" s="12">
        <v>22.5</v>
      </c>
      <c r="D181" s="12">
        <v>45</v>
      </c>
      <c r="E181" s="13">
        <v>33.9444142651909</v>
      </c>
      <c r="F181" s="13">
        <v>85.3588979969345</v>
      </c>
      <c r="G181" s="12">
        <v>0</v>
      </c>
      <c r="H181" s="12">
        <v>0</v>
      </c>
      <c r="I181" s="12">
        <v>0</v>
      </c>
      <c r="J181" s="12">
        <v>0</v>
      </c>
      <c r="K181" s="12">
        <v>45</v>
      </c>
      <c r="L181" s="12">
        <v>0</v>
      </c>
      <c r="M181" s="13">
        <v>33.2866663383475</v>
      </c>
      <c r="N181" s="13">
        <v>51.38850523844</v>
      </c>
      <c r="O181" s="12">
        <v>45</v>
      </c>
      <c r="P181" s="12">
        <v>0</v>
      </c>
      <c r="Q181" s="12">
        <v>0</v>
      </c>
      <c r="R181" s="12">
        <v>45</v>
      </c>
      <c r="S181" s="2">
        <v>1000</v>
      </c>
      <c r="T181" s="12">
        <v>0</v>
      </c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</row>
    <row r="182" spans="1:55">
      <c r="A182" s="14">
        <v>0</v>
      </c>
      <c r="B182" s="14">
        <v>0</v>
      </c>
      <c r="C182" s="14">
        <v>22.5</v>
      </c>
      <c r="D182" s="14">
        <v>45</v>
      </c>
      <c r="E182" s="15">
        <v>17.8773910578765</v>
      </c>
      <c r="F182" s="15">
        <v>19.3144316770789</v>
      </c>
      <c r="G182" s="14">
        <v>0</v>
      </c>
      <c r="H182" s="14">
        <v>0</v>
      </c>
      <c r="I182" s="14">
        <v>0</v>
      </c>
      <c r="J182" s="14">
        <v>0</v>
      </c>
      <c r="K182" s="14">
        <v>45</v>
      </c>
      <c r="L182" s="14">
        <v>0</v>
      </c>
      <c r="M182" s="15">
        <v>2.2635310304241</v>
      </c>
      <c r="N182" s="15">
        <v>7.06633706217287</v>
      </c>
      <c r="O182" s="14">
        <v>45</v>
      </c>
      <c r="P182" s="14">
        <v>0</v>
      </c>
      <c r="Q182" s="14">
        <v>0</v>
      </c>
      <c r="R182" s="14">
        <v>45</v>
      </c>
      <c r="S182" s="3">
        <v>40</v>
      </c>
      <c r="T182" s="14">
        <v>0</v>
      </c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</row>
    <row r="183" spans="1:55">
      <c r="A183" s="14">
        <v>0</v>
      </c>
      <c r="B183" s="14">
        <v>0</v>
      </c>
      <c r="C183" s="14">
        <v>22.5</v>
      </c>
      <c r="D183" s="14">
        <v>45</v>
      </c>
      <c r="E183" s="15">
        <v>17.8773910578765</v>
      </c>
      <c r="F183" s="15">
        <v>19.3144316770789</v>
      </c>
      <c r="G183" s="14">
        <v>0</v>
      </c>
      <c r="H183" s="14">
        <v>0</v>
      </c>
      <c r="I183" s="14">
        <v>0</v>
      </c>
      <c r="J183" s="14">
        <v>0</v>
      </c>
      <c r="K183" s="14">
        <v>45</v>
      </c>
      <c r="L183" s="14">
        <v>0</v>
      </c>
      <c r="M183" s="15">
        <v>49.8028245332189</v>
      </c>
      <c r="N183" s="15">
        <v>97.0663324816266</v>
      </c>
      <c r="O183" s="14">
        <v>45</v>
      </c>
      <c r="P183" s="14">
        <v>0</v>
      </c>
      <c r="Q183" s="14">
        <v>0</v>
      </c>
      <c r="R183" s="14">
        <v>45</v>
      </c>
      <c r="S183" s="3">
        <v>2250</v>
      </c>
      <c r="T183" s="14">
        <v>0</v>
      </c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</row>
    <row r="184" spans="1:55">
      <c r="A184" s="14">
        <v>0</v>
      </c>
      <c r="B184" s="14">
        <v>0</v>
      </c>
      <c r="C184" s="14">
        <v>22.5</v>
      </c>
      <c r="D184" s="14">
        <v>45</v>
      </c>
      <c r="E184" s="15">
        <v>17.8773910578765</v>
      </c>
      <c r="F184" s="15">
        <v>19.3144316770789</v>
      </c>
      <c r="G184" s="14">
        <v>0</v>
      </c>
      <c r="H184" s="14">
        <v>0</v>
      </c>
      <c r="I184" s="14">
        <v>0</v>
      </c>
      <c r="J184" s="14">
        <v>0</v>
      </c>
      <c r="K184" s="14">
        <v>45</v>
      </c>
      <c r="L184" s="14">
        <v>0</v>
      </c>
      <c r="M184" s="15">
        <v>168.28664218495</v>
      </c>
      <c r="N184" s="15">
        <v>51.3884742745003</v>
      </c>
      <c r="O184" s="14">
        <v>45</v>
      </c>
      <c r="P184" s="14">
        <v>0</v>
      </c>
      <c r="Q184" s="14">
        <v>0</v>
      </c>
      <c r="R184" s="14">
        <v>45</v>
      </c>
      <c r="S184" s="3">
        <v>925</v>
      </c>
      <c r="T184" s="14">
        <v>0</v>
      </c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</row>
    <row r="185" spans="1:55">
      <c r="A185" s="14">
        <v>0</v>
      </c>
      <c r="B185" s="14">
        <v>0</v>
      </c>
      <c r="C185" s="14">
        <v>22.5</v>
      </c>
      <c r="D185" s="14">
        <v>45</v>
      </c>
      <c r="E185" s="15">
        <v>17.8773910578765</v>
      </c>
      <c r="F185" s="15">
        <v>19.3144316770789</v>
      </c>
      <c r="G185" s="14">
        <v>0</v>
      </c>
      <c r="H185" s="14">
        <v>0</v>
      </c>
      <c r="I185" s="14">
        <v>0</v>
      </c>
      <c r="J185" s="14">
        <v>0</v>
      </c>
      <c r="K185" s="14">
        <v>45</v>
      </c>
      <c r="L185" s="14">
        <v>0</v>
      </c>
      <c r="M185" s="15">
        <v>33.2866663383475</v>
      </c>
      <c r="N185" s="15">
        <v>51.38850523844</v>
      </c>
      <c r="O185" s="14">
        <v>45</v>
      </c>
      <c r="P185" s="14">
        <v>0</v>
      </c>
      <c r="Q185" s="14">
        <v>0</v>
      </c>
      <c r="R185" s="14">
        <v>45</v>
      </c>
      <c r="S185" s="3">
        <v>1350</v>
      </c>
      <c r="T185" s="14">
        <v>0</v>
      </c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</row>
    <row r="186" spans="1:55">
      <c r="A186" s="6">
        <v>0</v>
      </c>
      <c r="B186" s="6">
        <v>0</v>
      </c>
      <c r="C186" s="6">
        <v>22.5</v>
      </c>
      <c r="D186" s="6">
        <v>45</v>
      </c>
      <c r="E186" s="7">
        <v>46.4369907531967</v>
      </c>
      <c r="F186" s="7">
        <v>109.314431680117</v>
      </c>
      <c r="G186" s="6">
        <v>0</v>
      </c>
      <c r="H186" s="6">
        <v>0</v>
      </c>
      <c r="I186" s="6">
        <v>0</v>
      </c>
      <c r="J186" s="6">
        <v>0</v>
      </c>
      <c r="K186" s="6">
        <v>45</v>
      </c>
      <c r="L186" s="6">
        <v>0</v>
      </c>
      <c r="M186" s="7">
        <v>2.2635310304241</v>
      </c>
      <c r="N186" s="7">
        <v>7.06633706217287</v>
      </c>
      <c r="O186" s="6">
        <v>45</v>
      </c>
      <c r="P186" s="6">
        <v>0</v>
      </c>
      <c r="Q186" s="6">
        <v>0</v>
      </c>
      <c r="R186" s="6">
        <v>45</v>
      </c>
      <c r="S186">
        <v>15</v>
      </c>
      <c r="T186" s="6">
        <v>0</v>
      </c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</row>
    <row r="187" spans="1:55">
      <c r="A187" s="6">
        <v>0</v>
      </c>
      <c r="B187" s="6">
        <v>0</v>
      </c>
      <c r="C187" s="6">
        <v>22.5</v>
      </c>
      <c r="D187" s="6">
        <v>45</v>
      </c>
      <c r="E187" s="7">
        <v>46.4369907531967</v>
      </c>
      <c r="F187" s="7">
        <v>109.314431680117</v>
      </c>
      <c r="G187" s="6">
        <v>0</v>
      </c>
      <c r="H187" s="6">
        <v>0</v>
      </c>
      <c r="I187" s="6">
        <v>0</v>
      </c>
      <c r="J187" s="6">
        <v>0</v>
      </c>
      <c r="K187" s="6">
        <v>45</v>
      </c>
      <c r="L187" s="6">
        <v>0</v>
      </c>
      <c r="M187" s="7">
        <v>49.8028245332189</v>
      </c>
      <c r="N187" s="7">
        <v>97.0663324816266</v>
      </c>
      <c r="O187" s="6">
        <v>45</v>
      </c>
      <c r="P187" s="6">
        <v>0</v>
      </c>
      <c r="Q187" s="6">
        <v>0</v>
      </c>
      <c r="R187" s="6">
        <v>45</v>
      </c>
      <c r="S187">
        <v>700</v>
      </c>
      <c r="T187" s="6">
        <v>0</v>
      </c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</row>
    <row r="188" spans="1:55">
      <c r="A188" s="6">
        <v>0</v>
      </c>
      <c r="B188" s="6">
        <v>0</v>
      </c>
      <c r="C188" s="6">
        <v>22.5</v>
      </c>
      <c r="D188" s="6">
        <v>45</v>
      </c>
      <c r="E188" s="7">
        <v>46.4369907531967</v>
      </c>
      <c r="F188" s="7">
        <v>109.314431680117</v>
      </c>
      <c r="G188" s="6">
        <v>0</v>
      </c>
      <c r="H188" s="6">
        <v>0</v>
      </c>
      <c r="I188" s="6">
        <v>0</v>
      </c>
      <c r="J188" s="6">
        <v>0</v>
      </c>
      <c r="K188" s="6">
        <v>45</v>
      </c>
      <c r="L188" s="6">
        <v>0</v>
      </c>
      <c r="M188" s="7">
        <v>168.28664218495</v>
      </c>
      <c r="N188" s="7">
        <v>51.3884742745003</v>
      </c>
      <c r="O188" s="6">
        <v>45</v>
      </c>
      <c r="P188" s="6">
        <v>0</v>
      </c>
      <c r="Q188" s="6">
        <v>0</v>
      </c>
      <c r="R188" s="6">
        <v>45</v>
      </c>
      <c r="S188">
        <v>300</v>
      </c>
      <c r="T188" s="6">
        <v>0</v>
      </c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</row>
    <row r="189" spans="1:55">
      <c r="A189" s="6">
        <v>0</v>
      </c>
      <c r="B189" s="6">
        <v>0</v>
      </c>
      <c r="C189" s="6">
        <v>22.5</v>
      </c>
      <c r="D189" s="6">
        <v>45</v>
      </c>
      <c r="E189" s="7">
        <v>46.4369907531967</v>
      </c>
      <c r="F189" s="7">
        <v>109.314431680117</v>
      </c>
      <c r="G189" s="6">
        <v>0</v>
      </c>
      <c r="H189" s="6">
        <v>0</v>
      </c>
      <c r="I189" s="6">
        <v>0</v>
      </c>
      <c r="J189" s="6">
        <v>0</v>
      </c>
      <c r="K189" s="6">
        <v>45</v>
      </c>
      <c r="L189" s="6">
        <v>0</v>
      </c>
      <c r="M189" s="7">
        <v>33.2866663383475</v>
      </c>
      <c r="N189" s="7">
        <v>51.38850523844</v>
      </c>
      <c r="O189" s="6">
        <v>45</v>
      </c>
      <c r="P189" s="6">
        <v>0</v>
      </c>
      <c r="Q189" s="6">
        <v>0</v>
      </c>
      <c r="R189" s="6">
        <v>45</v>
      </c>
      <c r="S189">
        <v>425</v>
      </c>
      <c r="T189" s="6">
        <v>0</v>
      </c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</row>
    <row r="190" spans="1:55">
      <c r="C190" s="5"/>
      <c r="D190" s="5"/>
      <c r="E190" s="22"/>
      <c r="F190" s="22"/>
      <c r="G190" s="27"/>
      <c r="H190" s="5"/>
      <c r="I190" s="5"/>
      <c r="J190" s="5"/>
      <c r="K190" s="5"/>
      <c r="L190" s="5"/>
      <c r="M190" s="22"/>
      <c r="N190" s="22"/>
      <c r="O190" s="5"/>
      <c r="P190" s="5"/>
      <c r="Q190" s="5"/>
      <c r="T190" s="6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</row>
    <row r="191" spans="1:55">
      <c r="C191" s="5"/>
      <c r="D191" s="5"/>
      <c r="E191" s="22"/>
      <c r="F191" s="22"/>
      <c r="G191" s="5"/>
      <c r="H191" s="5"/>
      <c r="I191" s="5"/>
      <c r="J191" s="5"/>
      <c r="K191" s="5"/>
      <c r="L191" s="5"/>
      <c r="M191" s="22"/>
      <c r="N191" s="22"/>
      <c r="O191" s="5"/>
      <c r="P191" s="5"/>
      <c r="Q191" s="5"/>
      <c r="T191" s="6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</row>
    <row r="192" spans="1:55">
      <c r="C192" s="5"/>
      <c r="D192" s="5"/>
      <c r="E192" s="22"/>
      <c r="F192" s="22"/>
      <c r="G192" s="5"/>
      <c r="H192" s="5"/>
      <c r="I192" s="5"/>
      <c r="J192" s="5"/>
      <c r="K192" s="5"/>
      <c r="L192" s="5"/>
      <c r="M192" s="22"/>
      <c r="N192" s="22"/>
      <c r="O192" s="5"/>
      <c r="P192" s="5"/>
      <c r="Q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</row>
    <row r="193" spans="1:55">
      <c r="C193" s="5"/>
      <c r="D193" s="5"/>
      <c r="E193" s="22"/>
      <c r="F193" s="22"/>
      <c r="G193" s="5"/>
      <c r="H193" s="5"/>
      <c r="I193" s="5"/>
      <c r="J193" s="5"/>
      <c r="K193" s="5"/>
      <c r="L193" s="5"/>
      <c r="M193" s="22"/>
      <c r="N193" s="22"/>
      <c r="O193" s="5"/>
      <c r="P193" s="5"/>
      <c r="Q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</row>
    <row r="194" spans="1:55"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</row>
    <row r="195" spans="1:55"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</row>
    <row r="196" spans="1:55"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</row>
    <row r="197" spans="1:55">
      <c r="A197" t="s">
        <v>28</v>
      </c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</row>
    <row r="198" spans="1:55">
      <c r="B198" t="s">
        <v>45</v>
      </c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</row>
    <row r="199" spans="1:55">
      <c r="A199" s="6" t="s">
        <v>31</v>
      </c>
      <c r="B199" s="6"/>
      <c r="C199" s="6" t="s">
        <v>32</v>
      </c>
      <c r="D199" s="6"/>
      <c r="E199" s="7" t="s">
        <v>33</v>
      </c>
      <c r="F199" s="7"/>
      <c r="G199" s="6" t="s">
        <v>34</v>
      </c>
      <c r="H199" s="6"/>
      <c r="I199" s="6" t="s">
        <v>35</v>
      </c>
      <c r="J199" s="6"/>
      <c r="K199" s="6" t="s">
        <v>26</v>
      </c>
      <c r="L199" s="6"/>
      <c r="M199" s="7" t="s">
        <v>36</v>
      </c>
      <c r="N199" s="7"/>
      <c r="O199" s="6" t="s">
        <v>37</v>
      </c>
      <c r="P199" s="6" t="s">
        <v>38</v>
      </c>
      <c r="Q199" s="6" t="s">
        <v>39</v>
      </c>
      <c r="R199" s="6" t="s">
        <v>40</v>
      </c>
      <c r="S199" s="6" t="s">
        <v>41</v>
      </c>
      <c r="T199" s="6" t="s">
        <v>42</v>
      </c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</row>
    <row r="200" spans="1:55">
      <c r="A200" s="6" t="s">
        <v>43</v>
      </c>
      <c r="B200" s="6" t="s">
        <v>44</v>
      </c>
      <c r="C200" s="6" t="s">
        <v>43</v>
      </c>
      <c r="D200" s="6" t="s">
        <v>44</v>
      </c>
      <c r="E200" s="7" t="s">
        <v>43</v>
      </c>
      <c r="F200" s="7" t="s">
        <v>44</v>
      </c>
      <c r="G200" s="6" t="s">
        <v>43</v>
      </c>
      <c r="H200" s="6" t="s">
        <v>44</v>
      </c>
      <c r="I200" s="6" t="s">
        <v>43</v>
      </c>
      <c r="J200" s="6" t="s">
        <v>44</v>
      </c>
      <c r="K200" s="6" t="s">
        <v>43</v>
      </c>
      <c r="L200" s="6" t="s">
        <v>44</v>
      </c>
      <c r="M200" s="7" t="s">
        <v>43</v>
      </c>
      <c r="N200" s="7" t="s">
        <v>44</v>
      </c>
      <c r="O200" s="6"/>
      <c r="P200" s="6"/>
      <c r="Q200" s="6"/>
      <c r="R200" s="6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</row>
    <row r="201" spans="1:55">
      <c r="A201" s="8">
        <v>0</v>
      </c>
      <c r="B201" s="8">
        <v>0</v>
      </c>
      <c r="C201" s="8">
        <v>0</v>
      </c>
      <c r="D201" s="8">
        <v>0</v>
      </c>
      <c r="E201" s="9">
        <v>6.41448581242077</v>
      </c>
      <c r="F201" s="9">
        <v>175.358896862587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9">
        <v>2.2635310304241</v>
      </c>
      <c r="N201" s="9">
        <v>7.06633706217287</v>
      </c>
      <c r="O201" s="8">
        <v>45</v>
      </c>
      <c r="P201" s="8">
        <v>0</v>
      </c>
      <c r="Q201" s="8">
        <v>0</v>
      </c>
      <c r="R201" s="8">
        <v>45</v>
      </c>
      <c r="S201" s="1">
        <v>3110</v>
      </c>
      <c r="T201" s="1">
        <v>0</v>
      </c>
      <c r="U201" s="16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</row>
    <row r="202" spans="1:55">
      <c r="A202" s="8">
        <v>0</v>
      </c>
      <c r="B202" s="8">
        <v>0</v>
      </c>
      <c r="C202" s="8">
        <v>0</v>
      </c>
      <c r="D202" s="8">
        <v>0</v>
      </c>
      <c r="E202" s="9">
        <v>6.41448581242077</v>
      </c>
      <c r="F202" s="9">
        <v>175.358896862587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9">
        <v>49.8028245332189</v>
      </c>
      <c r="N202" s="9">
        <v>97.0663324816266</v>
      </c>
      <c r="O202" s="8">
        <v>45</v>
      </c>
      <c r="P202" s="8">
        <v>0</v>
      </c>
      <c r="Q202" s="8">
        <v>0</v>
      </c>
      <c r="R202" s="8">
        <v>45</v>
      </c>
      <c r="S202" s="1">
        <v>55</v>
      </c>
      <c r="T202" s="1">
        <v>0</v>
      </c>
      <c r="U202" s="16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</row>
    <row r="203" spans="1:55">
      <c r="A203" s="8">
        <v>0</v>
      </c>
      <c r="B203" s="8">
        <v>0</v>
      </c>
      <c r="C203" s="8">
        <v>0</v>
      </c>
      <c r="D203" s="8">
        <v>0</v>
      </c>
      <c r="E203" s="9">
        <v>6.41448581242077</v>
      </c>
      <c r="F203" s="9">
        <v>175.358896862587</v>
      </c>
      <c r="G203" s="8">
        <v>0</v>
      </c>
      <c r="H203" s="8">
        <v>0</v>
      </c>
      <c r="I203" s="8">
        <v>0</v>
      </c>
      <c r="J203" s="8">
        <v>0</v>
      </c>
      <c r="K203" s="9">
        <v>48.9677557901407</v>
      </c>
      <c r="L203" s="9">
        <v>84.8465509623545</v>
      </c>
      <c r="M203" s="9">
        <v>2.2635310304241</v>
      </c>
      <c r="N203" s="9">
        <v>7.06633706217287</v>
      </c>
      <c r="O203" s="8">
        <v>45</v>
      </c>
      <c r="P203" s="8">
        <v>0</v>
      </c>
      <c r="Q203" s="8">
        <v>0</v>
      </c>
      <c r="R203" s="8">
        <v>45</v>
      </c>
      <c r="S203" s="1">
        <v>375</v>
      </c>
      <c r="T203" s="1">
        <v>0</v>
      </c>
      <c r="U203" s="16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</row>
    <row r="204" spans="1:55">
      <c r="A204" s="8">
        <v>0</v>
      </c>
      <c r="B204" s="8">
        <v>0</v>
      </c>
      <c r="C204" s="8">
        <v>0</v>
      </c>
      <c r="D204" s="8">
        <v>0</v>
      </c>
      <c r="E204" s="9">
        <v>6.41448581242077</v>
      </c>
      <c r="F204" s="9">
        <v>175.358896862587</v>
      </c>
      <c r="G204" s="8">
        <v>0</v>
      </c>
      <c r="H204" s="8">
        <v>0</v>
      </c>
      <c r="I204" s="8">
        <v>0</v>
      </c>
      <c r="J204" s="8">
        <v>0</v>
      </c>
      <c r="K204" s="9">
        <v>48.9677557901407</v>
      </c>
      <c r="L204" s="9">
        <v>84.8465509623545</v>
      </c>
      <c r="M204" s="9">
        <v>49.8028245332189</v>
      </c>
      <c r="N204" s="9">
        <v>97.0663324816266</v>
      </c>
      <c r="O204" s="8">
        <v>45</v>
      </c>
      <c r="P204" s="8">
        <v>0</v>
      </c>
      <c r="Q204" s="8">
        <v>0</v>
      </c>
      <c r="R204" s="8">
        <v>45</v>
      </c>
      <c r="S204" s="1">
        <v>2785</v>
      </c>
      <c r="T204" s="1">
        <v>0</v>
      </c>
      <c r="U204" s="16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</row>
    <row r="205" spans="1:55">
      <c r="A205" s="12">
        <v>0</v>
      </c>
      <c r="B205" s="12">
        <v>0</v>
      </c>
      <c r="C205" s="12">
        <v>0</v>
      </c>
      <c r="D205" s="12">
        <v>0</v>
      </c>
      <c r="E205" s="13">
        <v>33.9444142651909</v>
      </c>
      <c r="F205" s="13">
        <v>85.3588979969345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  <c r="L205" s="12">
        <v>0</v>
      </c>
      <c r="M205" s="13">
        <v>2.2635310304241</v>
      </c>
      <c r="N205" s="13">
        <v>7.06633706217287</v>
      </c>
      <c r="O205" s="12">
        <v>45</v>
      </c>
      <c r="P205" s="12">
        <v>0</v>
      </c>
      <c r="Q205" s="12">
        <v>0</v>
      </c>
      <c r="R205" s="12">
        <v>45</v>
      </c>
      <c r="S205" s="2">
        <v>330</v>
      </c>
      <c r="T205" s="2">
        <v>0</v>
      </c>
      <c r="U205" s="16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</row>
    <row r="206" spans="1:55">
      <c r="A206" s="12">
        <v>0</v>
      </c>
      <c r="B206" s="12">
        <v>0</v>
      </c>
      <c r="C206" s="12">
        <v>0</v>
      </c>
      <c r="D206" s="12">
        <v>0</v>
      </c>
      <c r="E206" s="13">
        <v>33.9444142651909</v>
      </c>
      <c r="F206" s="13">
        <v>85.3588979969345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3">
        <v>49.8028245332189</v>
      </c>
      <c r="N206" s="13">
        <v>97.0663324816266</v>
      </c>
      <c r="O206" s="12">
        <v>45</v>
      </c>
      <c r="P206" s="12">
        <v>0</v>
      </c>
      <c r="Q206" s="12">
        <v>0</v>
      </c>
      <c r="R206" s="12">
        <v>45</v>
      </c>
      <c r="S206" s="2">
        <v>6</v>
      </c>
      <c r="T206" s="2">
        <v>0</v>
      </c>
      <c r="U206" s="16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</row>
    <row r="207" spans="1:55">
      <c r="A207" s="12">
        <v>0</v>
      </c>
      <c r="B207" s="12">
        <v>0</v>
      </c>
      <c r="C207" s="12">
        <v>0</v>
      </c>
      <c r="D207" s="12">
        <v>0</v>
      </c>
      <c r="E207" s="13">
        <v>33.9444142651909</v>
      </c>
      <c r="F207" s="13">
        <v>85.3588979969345</v>
      </c>
      <c r="G207" s="12">
        <v>0</v>
      </c>
      <c r="H207" s="12">
        <v>0</v>
      </c>
      <c r="I207" s="12">
        <v>0</v>
      </c>
      <c r="J207" s="12">
        <v>0</v>
      </c>
      <c r="K207" s="13">
        <v>48.9677557901407</v>
      </c>
      <c r="L207" s="13">
        <v>84.8465509623545</v>
      </c>
      <c r="M207" s="13">
        <v>2.2635310304241</v>
      </c>
      <c r="N207" s="13">
        <v>7.06633706217287</v>
      </c>
      <c r="O207" s="12">
        <v>45</v>
      </c>
      <c r="P207" s="12">
        <v>0</v>
      </c>
      <c r="Q207" s="12">
        <v>0</v>
      </c>
      <c r="R207" s="12">
        <v>45</v>
      </c>
      <c r="S207" s="2">
        <v>40</v>
      </c>
      <c r="T207" s="2">
        <v>0</v>
      </c>
      <c r="U207" s="16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</row>
    <row r="208" spans="1:55">
      <c r="A208" s="12">
        <v>0</v>
      </c>
      <c r="B208" s="12">
        <v>0</v>
      </c>
      <c r="C208" s="12">
        <v>0</v>
      </c>
      <c r="D208" s="12">
        <v>0</v>
      </c>
      <c r="E208" s="13">
        <v>33.9444142651909</v>
      </c>
      <c r="F208" s="13">
        <v>85.3588979969345</v>
      </c>
      <c r="G208" s="12">
        <v>0</v>
      </c>
      <c r="H208" s="12">
        <v>0</v>
      </c>
      <c r="I208" s="12">
        <v>0</v>
      </c>
      <c r="J208" s="12">
        <v>0</v>
      </c>
      <c r="K208" s="13">
        <v>48.9677557901407</v>
      </c>
      <c r="L208" s="13">
        <v>84.8465509623545</v>
      </c>
      <c r="M208" s="13">
        <v>49.8028245332189</v>
      </c>
      <c r="N208" s="13">
        <v>97.0663324816266</v>
      </c>
      <c r="O208" s="12">
        <v>45</v>
      </c>
      <c r="P208" s="12">
        <v>0</v>
      </c>
      <c r="Q208" s="12">
        <v>0</v>
      </c>
      <c r="R208" s="12">
        <v>45</v>
      </c>
      <c r="S208" s="2">
        <v>295</v>
      </c>
      <c r="T208" s="2">
        <v>0</v>
      </c>
      <c r="U208" s="16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</row>
    <row r="209" spans="1:55"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</row>
    <row r="210" spans="1:55">
      <c r="B210" t="s">
        <v>48</v>
      </c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</row>
    <row r="211" spans="1:55">
      <c r="A211" s="6" t="s">
        <v>31</v>
      </c>
      <c r="B211" s="6"/>
      <c r="C211" s="6" t="s">
        <v>32</v>
      </c>
      <c r="D211" s="6"/>
      <c r="E211" s="7" t="s">
        <v>33</v>
      </c>
      <c r="F211" s="7"/>
      <c r="G211" s="6" t="s">
        <v>34</v>
      </c>
      <c r="H211" s="6"/>
      <c r="I211" s="6" t="s">
        <v>35</v>
      </c>
      <c r="J211" s="6"/>
      <c r="K211" s="6" t="s">
        <v>26</v>
      </c>
      <c r="L211" s="6"/>
      <c r="M211" s="7" t="s">
        <v>36</v>
      </c>
      <c r="N211" s="7"/>
      <c r="O211" s="6" t="s">
        <v>37</v>
      </c>
      <c r="P211" s="6" t="s">
        <v>38</v>
      </c>
      <c r="Q211" s="6" t="s">
        <v>39</v>
      </c>
      <c r="R211" s="6" t="s">
        <v>40</v>
      </c>
      <c r="S211" s="6" t="s">
        <v>41</v>
      </c>
      <c r="T211" s="6" t="s">
        <v>42</v>
      </c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</row>
    <row r="212" spans="1:55">
      <c r="A212" s="6" t="s">
        <v>43</v>
      </c>
      <c r="B212" s="6" t="s">
        <v>44</v>
      </c>
      <c r="C212" s="6" t="s">
        <v>43</v>
      </c>
      <c r="D212" s="6" t="s">
        <v>44</v>
      </c>
      <c r="E212" s="7" t="s">
        <v>43</v>
      </c>
      <c r="F212" s="7" t="s">
        <v>44</v>
      </c>
      <c r="G212" s="6" t="s">
        <v>43</v>
      </c>
      <c r="H212" s="6" t="s">
        <v>44</v>
      </c>
      <c r="I212" s="6" t="s">
        <v>43</v>
      </c>
      <c r="J212" s="6" t="s">
        <v>44</v>
      </c>
      <c r="K212" s="6" t="s">
        <v>43</v>
      </c>
      <c r="L212" s="6" t="s">
        <v>44</v>
      </c>
      <c r="M212" s="7" t="s">
        <v>43</v>
      </c>
      <c r="N212" s="7" t="s">
        <v>44</v>
      </c>
      <c r="O212" s="6"/>
      <c r="P212" s="6"/>
      <c r="Q212" s="6"/>
      <c r="R212" s="6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</row>
    <row r="213" spans="1:55">
      <c r="A213" s="8">
        <v>0</v>
      </c>
      <c r="B213" s="8">
        <v>0</v>
      </c>
      <c r="C213" s="8">
        <v>22.5</v>
      </c>
      <c r="D213" s="8">
        <v>45</v>
      </c>
      <c r="E213" s="9">
        <v>6.41448581242077</v>
      </c>
      <c r="F213" s="9">
        <v>175.358896862587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0</v>
      </c>
      <c r="M213" s="9">
        <v>2.2635310304241</v>
      </c>
      <c r="N213" s="9">
        <v>7.06633706217287</v>
      </c>
      <c r="O213" s="8">
        <v>45</v>
      </c>
      <c r="P213" s="8">
        <v>0</v>
      </c>
      <c r="Q213" s="8">
        <v>0</v>
      </c>
      <c r="R213" s="8">
        <v>45</v>
      </c>
      <c r="S213" s="1">
        <v>30</v>
      </c>
      <c r="T213" s="1">
        <v>0</v>
      </c>
      <c r="U213" s="16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</row>
    <row r="214" spans="1:55">
      <c r="A214" s="8">
        <v>0</v>
      </c>
      <c r="B214" s="8">
        <v>0</v>
      </c>
      <c r="C214" s="8">
        <v>22.5</v>
      </c>
      <c r="D214" s="8">
        <v>45</v>
      </c>
      <c r="E214" s="9">
        <v>6.41448581242077</v>
      </c>
      <c r="F214" s="9">
        <v>175.358896862587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9">
        <v>49.8028245332189</v>
      </c>
      <c r="N214" s="9">
        <v>97.0663324816266</v>
      </c>
      <c r="O214" s="8">
        <v>45</v>
      </c>
      <c r="P214" s="8">
        <v>0</v>
      </c>
      <c r="Q214" s="8">
        <v>0</v>
      </c>
      <c r="R214" s="8">
        <v>45</v>
      </c>
      <c r="S214" s="1">
        <v>1705</v>
      </c>
      <c r="T214" s="1">
        <v>0</v>
      </c>
      <c r="U214" s="16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</row>
    <row r="215" spans="1:55">
      <c r="A215" s="8">
        <v>0</v>
      </c>
      <c r="B215" s="8">
        <v>0</v>
      </c>
      <c r="C215" s="8">
        <v>22.5</v>
      </c>
      <c r="D215" s="8">
        <v>45</v>
      </c>
      <c r="E215" s="9">
        <v>6.41448581242077</v>
      </c>
      <c r="F215" s="9">
        <v>175.358896862587</v>
      </c>
      <c r="G215" s="8">
        <v>0</v>
      </c>
      <c r="H215" s="8">
        <v>0</v>
      </c>
      <c r="I215" s="8">
        <v>0</v>
      </c>
      <c r="J215" s="8">
        <v>0</v>
      </c>
      <c r="K215" s="9">
        <v>48.9677557901407</v>
      </c>
      <c r="L215" s="9">
        <v>84.8465509623545</v>
      </c>
      <c r="M215" s="9">
        <v>2.2635310304241</v>
      </c>
      <c r="N215" s="9">
        <v>7.06633706217287</v>
      </c>
      <c r="O215" s="8">
        <v>45</v>
      </c>
      <c r="P215" s="8">
        <v>0</v>
      </c>
      <c r="Q215" s="8">
        <v>0</v>
      </c>
      <c r="R215" s="8">
        <v>45</v>
      </c>
      <c r="S215" s="1">
        <v>1610</v>
      </c>
      <c r="T215" s="1">
        <v>0</v>
      </c>
      <c r="U215" s="16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</row>
    <row r="216" spans="1:55">
      <c r="A216" s="8">
        <v>0</v>
      </c>
      <c r="B216" s="8">
        <v>0</v>
      </c>
      <c r="C216" s="8">
        <v>22.5</v>
      </c>
      <c r="D216" s="8">
        <v>45</v>
      </c>
      <c r="E216" s="9">
        <v>6.41448581242077</v>
      </c>
      <c r="F216" s="9">
        <v>175.358896862587</v>
      </c>
      <c r="G216" s="8">
        <v>0</v>
      </c>
      <c r="H216" s="8">
        <v>0</v>
      </c>
      <c r="I216" s="8">
        <v>0</v>
      </c>
      <c r="J216" s="8">
        <v>0</v>
      </c>
      <c r="K216" s="9">
        <v>48.9677557901407</v>
      </c>
      <c r="L216" s="9">
        <v>84.8465509623545</v>
      </c>
      <c r="M216" s="9">
        <v>49.8028245332189</v>
      </c>
      <c r="N216" s="9">
        <v>97.0663324816266</v>
      </c>
      <c r="O216" s="8">
        <v>45</v>
      </c>
      <c r="P216" s="8">
        <v>0</v>
      </c>
      <c r="Q216" s="8">
        <v>0</v>
      </c>
      <c r="R216" s="8">
        <v>45</v>
      </c>
      <c r="S216" s="1">
        <v>125</v>
      </c>
      <c r="T216" s="1">
        <v>0</v>
      </c>
      <c r="U216" s="16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</row>
    <row r="217" spans="1:55">
      <c r="A217" s="12">
        <v>0</v>
      </c>
      <c r="B217" s="12">
        <v>0</v>
      </c>
      <c r="C217" s="12">
        <v>22.5</v>
      </c>
      <c r="D217" s="12">
        <v>45</v>
      </c>
      <c r="E217" s="13">
        <v>33.9444142651909</v>
      </c>
      <c r="F217" s="13">
        <v>85.3588979969345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  <c r="L217" s="12">
        <v>0</v>
      </c>
      <c r="M217" s="13">
        <v>2.2635310304241</v>
      </c>
      <c r="N217" s="13">
        <v>7.06633706217287</v>
      </c>
      <c r="O217" s="12">
        <v>45</v>
      </c>
      <c r="P217" s="12">
        <v>0</v>
      </c>
      <c r="Q217" s="12">
        <v>0</v>
      </c>
      <c r="R217" s="12">
        <v>45</v>
      </c>
      <c r="S217" s="2">
        <v>40</v>
      </c>
      <c r="T217" s="2">
        <v>0</v>
      </c>
      <c r="U217" s="16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</row>
    <row r="218" spans="1:55">
      <c r="A218" s="12">
        <v>0</v>
      </c>
      <c r="B218" s="12">
        <v>0</v>
      </c>
      <c r="C218" s="12">
        <v>22.5</v>
      </c>
      <c r="D218" s="12">
        <v>45</v>
      </c>
      <c r="E218" s="13">
        <v>33.9444142651909</v>
      </c>
      <c r="F218" s="13">
        <v>85.3588979969345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3">
        <v>49.8028245332189</v>
      </c>
      <c r="N218" s="13">
        <v>97.0663324816266</v>
      </c>
      <c r="O218" s="12">
        <v>45</v>
      </c>
      <c r="P218" s="12">
        <v>0</v>
      </c>
      <c r="Q218" s="12">
        <v>0</v>
      </c>
      <c r="R218" s="12">
        <v>45</v>
      </c>
      <c r="S218" s="2">
        <v>2225</v>
      </c>
      <c r="T218" s="2">
        <v>0</v>
      </c>
      <c r="U218" s="16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</row>
    <row r="219" spans="1:55">
      <c r="A219" s="12">
        <v>0</v>
      </c>
      <c r="B219" s="12">
        <v>0</v>
      </c>
      <c r="C219" s="12">
        <v>22.5</v>
      </c>
      <c r="D219" s="12">
        <v>45</v>
      </c>
      <c r="E219" s="13">
        <v>33.9444142651909</v>
      </c>
      <c r="F219" s="13">
        <v>85.3588979969345</v>
      </c>
      <c r="G219" s="12">
        <v>0</v>
      </c>
      <c r="H219" s="12">
        <v>0</v>
      </c>
      <c r="I219" s="12">
        <v>0</v>
      </c>
      <c r="J219" s="12">
        <v>0</v>
      </c>
      <c r="K219" s="13">
        <v>48.9677557901407</v>
      </c>
      <c r="L219" s="13">
        <v>84.8465509623545</v>
      </c>
      <c r="M219" s="13">
        <v>2.2635310304241</v>
      </c>
      <c r="N219" s="13">
        <v>7.06633706217287</v>
      </c>
      <c r="O219" s="12">
        <v>45</v>
      </c>
      <c r="P219" s="12">
        <v>0</v>
      </c>
      <c r="Q219" s="12">
        <v>0</v>
      </c>
      <c r="R219" s="12">
        <v>45</v>
      </c>
      <c r="S219" s="2">
        <v>2100</v>
      </c>
      <c r="T219" s="2">
        <v>0</v>
      </c>
      <c r="U219" s="16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</row>
    <row r="220" spans="1:55">
      <c r="A220" s="12">
        <v>0</v>
      </c>
      <c r="B220" s="12">
        <v>0</v>
      </c>
      <c r="C220" s="12">
        <v>22.5</v>
      </c>
      <c r="D220" s="12">
        <v>45</v>
      </c>
      <c r="E220" s="13">
        <v>33.9444142651909</v>
      </c>
      <c r="F220" s="13">
        <v>85.3588979969345</v>
      </c>
      <c r="G220" s="12">
        <v>0</v>
      </c>
      <c r="H220" s="12">
        <v>0</v>
      </c>
      <c r="I220" s="12">
        <v>0</v>
      </c>
      <c r="J220" s="12">
        <v>0</v>
      </c>
      <c r="K220" s="13">
        <v>48.9677557901407</v>
      </c>
      <c r="L220" s="13">
        <v>84.8465509623545</v>
      </c>
      <c r="M220" s="13">
        <v>49.8028245332189</v>
      </c>
      <c r="N220" s="13">
        <v>97.0663324816266</v>
      </c>
      <c r="O220" s="12">
        <v>45</v>
      </c>
      <c r="P220" s="12">
        <v>0</v>
      </c>
      <c r="Q220" s="12">
        <v>0</v>
      </c>
      <c r="R220" s="12">
        <v>45</v>
      </c>
      <c r="S220" s="2">
        <v>165</v>
      </c>
      <c r="T220" s="2">
        <v>0</v>
      </c>
      <c r="U220" s="16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</row>
    <row r="221" spans="1:55">
      <c r="M221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</row>
    <row r="222" spans="1:55">
      <c r="M222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</row>
    <row r="223" spans="1:55"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</row>
    <row r="224" spans="1:55"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</row>
    <row r="225" spans="21:55"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</row>
    <row r="226" spans="21:55"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</row>
    <row r="227" spans="21:55"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</row>
    <row r="228" spans="21:55"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</row>
    <row r="229" spans="21:55"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</row>
    <row r="230" spans="21:55"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</row>
    <row r="231" spans="21:55"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</row>
    <row r="232" spans="21:55"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</row>
    <row r="233" spans="21:55"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</row>
    <row r="234" spans="21:55"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</row>
  </sheetData>
  <mergeCells count="77">
    <mergeCell ref="A2:B2"/>
    <mergeCell ref="C2:D2"/>
    <mergeCell ref="E2:F2"/>
    <mergeCell ref="G2:H2"/>
    <mergeCell ref="I2:J2"/>
    <mergeCell ref="K2:L2"/>
    <mergeCell ref="M2:N2"/>
    <mergeCell ref="A36:B36"/>
    <mergeCell ref="C36:D36"/>
    <mergeCell ref="E36:F36"/>
    <mergeCell ref="G36:H36"/>
    <mergeCell ref="I36:J36"/>
    <mergeCell ref="K36:L36"/>
    <mergeCell ref="M36:N36"/>
    <mergeCell ref="A59:B59"/>
    <mergeCell ref="C59:D59"/>
    <mergeCell ref="E59:F59"/>
    <mergeCell ref="G59:H59"/>
    <mergeCell ref="I59:J59"/>
    <mergeCell ref="K59:L59"/>
    <mergeCell ref="M59:N59"/>
    <mergeCell ref="A77:B77"/>
    <mergeCell ref="C77:D77"/>
    <mergeCell ref="E77:F77"/>
    <mergeCell ref="G77:H77"/>
    <mergeCell ref="I77:J77"/>
    <mergeCell ref="K77:L77"/>
    <mergeCell ref="M77:N77"/>
    <mergeCell ref="A100:B100"/>
    <mergeCell ref="C100:D100"/>
    <mergeCell ref="E100:F100"/>
    <mergeCell ref="G100:H100"/>
    <mergeCell ref="I100:J100"/>
    <mergeCell ref="K100:L100"/>
    <mergeCell ref="M100:N100"/>
    <mergeCell ref="A124:B124"/>
    <mergeCell ref="C124:D124"/>
    <mergeCell ref="E124:F124"/>
    <mergeCell ref="G124:H124"/>
    <mergeCell ref="I124:J124"/>
    <mergeCell ref="K124:L124"/>
    <mergeCell ref="M124:N124"/>
    <mergeCell ref="A136:B136"/>
    <mergeCell ref="C136:D136"/>
    <mergeCell ref="E136:F136"/>
    <mergeCell ref="G136:H136"/>
    <mergeCell ref="I136:J136"/>
    <mergeCell ref="K136:L136"/>
    <mergeCell ref="M136:N136"/>
    <mergeCell ref="A149:B149"/>
    <mergeCell ref="C149:D149"/>
    <mergeCell ref="E149:F149"/>
    <mergeCell ref="G149:H149"/>
    <mergeCell ref="I149:J149"/>
    <mergeCell ref="K149:L149"/>
    <mergeCell ref="M149:N149"/>
    <mergeCell ref="A172:B172"/>
    <mergeCell ref="C172:D172"/>
    <mergeCell ref="E172:F172"/>
    <mergeCell ref="G172:H172"/>
    <mergeCell ref="I172:J172"/>
    <mergeCell ref="K172:L172"/>
    <mergeCell ref="M172:N172"/>
    <mergeCell ref="A199:B199"/>
    <mergeCell ref="C199:D199"/>
    <mergeCell ref="E199:F199"/>
    <mergeCell ref="G199:H199"/>
    <mergeCell ref="I199:J199"/>
    <mergeCell ref="K199:L199"/>
    <mergeCell ref="M199:N199"/>
    <mergeCell ref="A211:B211"/>
    <mergeCell ref="C211:D211"/>
    <mergeCell ref="E211:F211"/>
    <mergeCell ref="G211:H211"/>
    <mergeCell ref="I211:J211"/>
    <mergeCell ref="K211:L211"/>
    <mergeCell ref="M211:N211"/>
  </mergeCells>
  <pageMargins left="0.7" right="0.7" top="0.75" bottom="0.75" header="0.3" footer="0.3"/>
  <pageSetup paperSize="9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20"/>
  <sheetViews>
    <sheetView zoomScale="70" zoomScaleNormal="70" topLeftCell="A185" workbookViewId="0">
      <selection activeCell="O121" sqref="E118:O121"/>
    </sheetView>
  </sheetViews>
  <sheetFormatPr defaultColWidth="9" defaultRowHeight="14.25"/>
  <cols>
    <col min="5" max="6" width="9" style="4"/>
    <col min="13" max="14" width="9" style="4"/>
    <col min="28" max="28" width="12.6"/>
  </cols>
  <sheetData>
    <row r="1" spans="1:45">
      <c r="A1" t="s">
        <v>10</v>
      </c>
      <c r="E1" s="4">
        <v>74</v>
      </c>
      <c r="F1" s="4">
        <v>280</v>
      </c>
      <c r="M1" s="4">
        <v>16</v>
      </c>
      <c r="N1" s="4">
        <v>23</v>
      </c>
    </row>
    <row r="2" spans="1:45">
      <c r="A2" s="6" t="s">
        <v>31</v>
      </c>
      <c r="B2" s="6"/>
      <c r="C2" s="6" t="s">
        <v>32</v>
      </c>
      <c r="D2" s="6"/>
      <c r="E2" s="6" t="s">
        <v>33</v>
      </c>
      <c r="F2" s="6"/>
      <c r="G2" s="6" t="s">
        <v>34</v>
      </c>
      <c r="H2" s="6"/>
      <c r="I2" s="6" t="s">
        <v>35</v>
      </c>
      <c r="J2" s="6"/>
      <c r="K2" s="6" t="s">
        <v>26</v>
      </c>
      <c r="L2" s="6"/>
      <c r="M2" s="6" t="s">
        <v>36</v>
      </c>
      <c r="N2" s="6"/>
      <c r="O2" s="6" t="s">
        <v>37</v>
      </c>
      <c r="P2" s="6" t="s">
        <v>38</v>
      </c>
      <c r="Q2" s="6" t="s">
        <v>39</v>
      </c>
      <c r="R2" s="6" t="s">
        <v>40</v>
      </c>
      <c r="S2" s="6" t="s">
        <v>41</v>
      </c>
      <c r="T2" s="6" t="s">
        <v>42</v>
      </c>
    </row>
    <row r="3" spans="1:45">
      <c r="A3" s="6" t="s">
        <v>43</v>
      </c>
      <c r="B3" s="6" t="s">
        <v>44</v>
      </c>
      <c r="C3" s="6" t="s">
        <v>43</v>
      </c>
      <c r="D3" s="6" t="s">
        <v>44</v>
      </c>
      <c r="E3" s="7" t="s">
        <v>43</v>
      </c>
      <c r="F3" s="7" t="s">
        <v>44</v>
      </c>
      <c r="G3" s="6" t="s">
        <v>43</v>
      </c>
      <c r="H3" s="6" t="s">
        <v>44</v>
      </c>
      <c r="I3" s="6" t="s">
        <v>43</v>
      </c>
      <c r="J3" s="6" t="s">
        <v>44</v>
      </c>
      <c r="K3" s="6" t="s">
        <v>43</v>
      </c>
      <c r="L3" s="6" t="s">
        <v>44</v>
      </c>
      <c r="M3" s="7" t="s">
        <v>43</v>
      </c>
      <c r="N3" s="7" t="s">
        <v>44</v>
      </c>
      <c r="O3" s="6"/>
      <c r="P3" s="6"/>
      <c r="Q3" s="6"/>
      <c r="R3" s="6"/>
    </row>
    <row r="4" s="1" customFormat="1" spans="1:45">
      <c r="A4" s="8">
        <v>22.5</v>
      </c>
      <c r="B4" s="8">
        <v>45</v>
      </c>
      <c r="C4" s="8">
        <v>0</v>
      </c>
      <c r="D4" s="8">
        <v>0</v>
      </c>
      <c r="E4" s="9">
        <v>5.48557359046492</v>
      </c>
      <c r="F4" s="9">
        <v>2.24723431629167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9">
        <v>33.8113471126055</v>
      </c>
      <c r="N4" s="9">
        <v>42.6694544397355</v>
      </c>
      <c r="O4" s="8">
        <v>0</v>
      </c>
      <c r="P4" s="8">
        <v>45</v>
      </c>
      <c r="Q4" s="8">
        <v>45</v>
      </c>
      <c r="R4" s="8">
        <v>45</v>
      </c>
      <c r="S4" s="1">
        <v>0</v>
      </c>
      <c r="T4" s="1">
        <v>1300</v>
      </c>
      <c r="U4" s="10"/>
      <c r="V4" s="10"/>
      <c r="W4" s="10"/>
      <c r="X4" s="10"/>
      <c r="Y4" s="10"/>
      <c r="Z4" s="10"/>
      <c r="AA4" s="5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</row>
    <row r="5" s="1" customFormat="1" spans="1:45">
      <c r="A5" s="8">
        <v>22.5</v>
      </c>
      <c r="B5" s="8">
        <v>45</v>
      </c>
      <c r="C5" s="8">
        <v>0</v>
      </c>
      <c r="D5" s="8">
        <v>0</v>
      </c>
      <c r="E5" s="9">
        <v>5.48557359046492</v>
      </c>
      <c r="F5" s="9">
        <v>2.24723431629167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9">
        <v>168.811312109381</v>
      </c>
      <c r="N5" s="9">
        <v>42.6693788533415</v>
      </c>
      <c r="O5" s="8">
        <v>0</v>
      </c>
      <c r="P5" s="8">
        <v>45</v>
      </c>
      <c r="Q5" s="8">
        <v>45</v>
      </c>
      <c r="R5" s="8">
        <v>45</v>
      </c>
      <c r="S5" s="1">
        <v>0</v>
      </c>
      <c r="T5" s="1">
        <v>1700</v>
      </c>
      <c r="U5" s="10"/>
      <c r="V5" s="10"/>
      <c r="W5" s="10"/>
      <c r="X5" s="10"/>
      <c r="Y5" s="10"/>
      <c r="Z5" s="10"/>
      <c r="AA5" s="5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</row>
    <row r="6" s="1" customFormat="1" spans="1:45">
      <c r="A6" s="8">
        <v>22.5</v>
      </c>
      <c r="B6" s="8">
        <v>45</v>
      </c>
      <c r="C6" s="8">
        <v>0</v>
      </c>
      <c r="D6" s="8">
        <v>0</v>
      </c>
      <c r="E6" s="9">
        <v>5.48557359046492</v>
      </c>
      <c r="F6" s="9">
        <v>2.24723431629167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9">
        <v>16.4083460930059</v>
      </c>
      <c r="N6" s="9">
        <v>100.851431205431</v>
      </c>
      <c r="O6" s="8">
        <v>0</v>
      </c>
      <c r="P6" s="8">
        <v>45</v>
      </c>
      <c r="Q6" s="8">
        <v>45</v>
      </c>
      <c r="R6" s="8">
        <v>45</v>
      </c>
      <c r="S6" s="1">
        <v>0</v>
      </c>
      <c r="T6" s="1">
        <v>2795</v>
      </c>
      <c r="U6" s="10"/>
      <c r="V6" s="10"/>
      <c r="W6" s="10"/>
      <c r="X6" s="10"/>
      <c r="Y6" s="10"/>
      <c r="Z6" s="11"/>
      <c r="AA6" s="5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</row>
    <row r="7" s="1" customFormat="1" spans="1:45">
      <c r="A7" s="8">
        <v>22.5</v>
      </c>
      <c r="B7" s="8">
        <v>45</v>
      </c>
      <c r="C7" s="8">
        <v>0</v>
      </c>
      <c r="D7" s="8">
        <v>0</v>
      </c>
      <c r="E7" s="9">
        <v>5.48557359046492</v>
      </c>
      <c r="F7" s="9">
        <v>2.24723431629167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9">
        <v>39.443101789355</v>
      </c>
      <c r="N7" s="9">
        <v>10.8514334699995</v>
      </c>
      <c r="O7" s="8">
        <v>0</v>
      </c>
      <c r="P7" s="8">
        <v>45</v>
      </c>
      <c r="Q7" s="8">
        <v>45</v>
      </c>
      <c r="R7" s="8">
        <v>45</v>
      </c>
      <c r="S7" s="1">
        <v>0</v>
      </c>
      <c r="T7" s="1">
        <v>200</v>
      </c>
      <c r="U7" s="10"/>
      <c r="V7" s="10"/>
      <c r="W7" s="10"/>
      <c r="X7" s="10"/>
      <c r="Y7" s="10"/>
      <c r="Z7" s="10"/>
      <c r="AA7" s="5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</row>
    <row r="8" s="2" customFormat="1" spans="1:45">
      <c r="A8" s="12">
        <v>22.5</v>
      </c>
      <c r="B8" s="12">
        <v>45</v>
      </c>
      <c r="C8" s="12">
        <v>0</v>
      </c>
      <c r="D8" s="12">
        <v>0</v>
      </c>
      <c r="E8" s="13">
        <v>41.7616525882648</v>
      </c>
      <c r="F8" s="13">
        <v>92.2472199737666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3">
        <v>33.8113471126055</v>
      </c>
      <c r="N8" s="13">
        <v>42.6694544397355</v>
      </c>
      <c r="O8" s="12">
        <v>0</v>
      </c>
      <c r="P8" s="12">
        <v>45</v>
      </c>
      <c r="Q8" s="12">
        <v>45</v>
      </c>
      <c r="R8" s="12">
        <v>45</v>
      </c>
      <c r="S8" s="2">
        <v>0</v>
      </c>
      <c r="T8" s="2">
        <v>1695</v>
      </c>
      <c r="U8" s="10"/>
      <c r="V8" s="10"/>
      <c r="W8" s="10"/>
      <c r="X8" s="10"/>
      <c r="Y8" s="10"/>
      <c r="Z8" s="10"/>
      <c r="AA8" s="5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</row>
    <row r="9" s="2" customFormat="1" spans="1:45">
      <c r="A9" s="12">
        <v>22.5</v>
      </c>
      <c r="B9" s="12">
        <v>45</v>
      </c>
      <c r="C9" s="12">
        <v>0</v>
      </c>
      <c r="D9" s="12">
        <v>0</v>
      </c>
      <c r="E9" s="13">
        <v>41.7616525882648</v>
      </c>
      <c r="F9" s="13">
        <v>92.2472199737666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3">
        <v>168.811312109381</v>
      </c>
      <c r="N9" s="13">
        <v>42.6693788533415</v>
      </c>
      <c r="O9" s="12">
        <v>0</v>
      </c>
      <c r="P9" s="12">
        <v>45</v>
      </c>
      <c r="Q9" s="12">
        <v>45</v>
      </c>
      <c r="R9" s="12">
        <v>45</v>
      </c>
      <c r="S9" s="2">
        <v>0</v>
      </c>
      <c r="T9" s="2">
        <v>1300</v>
      </c>
      <c r="U9" s="10"/>
      <c r="V9" s="10"/>
      <c r="W9" s="10"/>
      <c r="X9" s="10"/>
      <c r="Y9" s="10"/>
      <c r="Z9" s="10"/>
      <c r="AA9" s="5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</row>
    <row r="10" s="2" customFormat="1" spans="1:45">
      <c r="A10" s="12">
        <v>22.5</v>
      </c>
      <c r="B10" s="12">
        <v>45</v>
      </c>
      <c r="C10" s="12">
        <v>0</v>
      </c>
      <c r="D10" s="12">
        <v>0</v>
      </c>
      <c r="E10" s="13">
        <v>41.7616525882648</v>
      </c>
      <c r="F10" s="13">
        <v>92.2472199737666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3">
        <v>16.4083460930059</v>
      </c>
      <c r="N10" s="13">
        <v>100.851431205431</v>
      </c>
      <c r="O10" s="12">
        <v>0</v>
      </c>
      <c r="P10" s="12">
        <v>45</v>
      </c>
      <c r="Q10" s="12">
        <v>45</v>
      </c>
      <c r="R10" s="12">
        <v>45</v>
      </c>
      <c r="S10" s="2">
        <v>0</v>
      </c>
      <c r="T10" s="2">
        <v>205</v>
      </c>
      <c r="U10" s="10"/>
      <c r="V10" s="10"/>
      <c r="W10" s="10"/>
      <c r="X10" s="10"/>
      <c r="Y10" s="10"/>
      <c r="Z10" s="10"/>
      <c r="AA10" s="5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</row>
    <row r="11" s="2" customFormat="1" spans="1:45">
      <c r="A11" s="12">
        <v>22.5</v>
      </c>
      <c r="B11" s="12">
        <v>45</v>
      </c>
      <c r="C11" s="12">
        <v>0</v>
      </c>
      <c r="D11" s="12">
        <v>0</v>
      </c>
      <c r="E11" s="13">
        <v>41.7616525882648</v>
      </c>
      <c r="F11" s="13">
        <v>92.2472199737666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3">
        <v>39.443101789355</v>
      </c>
      <c r="N11" s="13">
        <v>10.8514334699995</v>
      </c>
      <c r="O11" s="12">
        <v>0</v>
      </c>
      <c r="P11" s="12">
        <v>45</v>
      </c>
      <c r="Q11" s="12">
        <v>45</v>
      </c>
      <c r="R11" s="12">
        <v>45</v>
      </c>
      <c r="S11" s="2">
        <v>0</v>
      </c>
      <c r="T11" s="2">
        <v>2800</v>
      </c>
      <c r="U11" s="10"/>
      <c r="V11" s="10"/>
      <c r="W11" s="10"/>
      <c r="X11" s="10"/>
      <c r="Y11" s="10"/>
      <c r="Z11" s="10"/>
      <c r="AA11" s="5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</row>
    <row r="12" s="3" customFormat="1" spans="1:45">
      <c r="A12" s="14">
        <v>22.5</v>
      </c>
      <c r="B12" s="14">
        <v>45</v>
      </c>
      <c r="C12" s="14">
        <v>0</v>
      </c>
      <c r="D12" s="14">
        <v>0</v>
      </c>
      <c r="E12" s="15">
        <v>13.4448491596141</v>
      </c>
      <c r="F12" s="15">
        <v>167.924835396676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5">
        <v>33.8113471126055</v>
      </c>
      <c r="N12" s="15">
        <v>42.6694544397355</v>
      </c>
      <c r="O12" s="14">
        <v>0</v>
      </c>
      <c r="P12" s="14">
        <v>45</v>
      </c>
      <c r="Q12" s="14">
        <v>45</v>
      </c>
      <c r="R12" s="14">
        <v>45</v>
      </c>
      <c r="S12" s="3">
        <v>0</v>
      </c>
      <c r="T12" s="3">
        <v>310</v>
      </c>
      <c r="U12" s="10"/>
      <c r="V12" s="10"/>
      <c r="W12" s="10"/>
      <c r="X12" s="10"/>
      <c r="Y12" s="10"/>
      <c r="Z12" s="10"/>
      <c r="AA12" s="5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</row>
    <row r="13" s="3" customFormat="1" spans="1:45">
      <c r="A13" s="14">
        <v>22.5</v>
      </c>
      <c r="B13" s="14">
        <v>45</v>
      </c>
      <c r="C13" s="14">
        <v>0</v>
      </c>
      <c r="D13" s="14">
        <v>0</v>
      </c>
      <c r="E13" s="15">
        <v>13.4448491596141</v>
      </c>
      <c r="F13" s="15">
        <v>167.924835396676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5">
        <v>168.811312109381</v>
      </c>
      <c r="N13" s="15">
        <v>42.6693788533415</v>
      </c>
      <c r="O13" s="14">
        <v>0</v>
      </c>
      <c r="P13" s="14">
        <v>45</v>
      </c>
      <c r="Q13" s="14">
        <v>45</v>
      </c>
      <c r="R13" s="14">
        <v>45</v>
      </c>
      <c r="S13" s="3">
        <v>0</v>
      </c>
      <c r="T13" s="3">
        <v>2690</v>
      </c>
      <c r="U13" s="10"/>
      <c r="V13" s="10"/>
      <c r="W13" s="10"/>
      <c r="X13" s="10"/>
      <c r="Y13" s="10"/>
      <c r="Z13" s="10"/>
      <c r="AA13" s="5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</row>
    <row r="14" s="3" customFormat="1" spans="1:45">
      <c r="A14" s="14">
        <v>22.5</v>
      </c>
      <c r="B14" s="14">
        <v>45</v>
      </c>
      <c r="C14" s="14">
        <v>0</v>
      </c>
      <c r="D14" s="14">
        <v>0</v>
      </c>
      <c r="E14" s="15">
        <v>13.4448491596141</v>
      </c>
      <c r="F14" s="15">
        <v>167.924835396676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5">
        <v>16.4083460930059</v>
      </c>
      <c r="N14" s="15">
        <v>100.851431205431</v>
      </c>
      <c r="O14" s="14">
        <v>0</v>
      </c>
      <c r="P14" s="14">
        <v>45</v>
      </c>
      <c r="Q14" s="14">
        <v>45</v>
      </c>
      <c r="R14" s="14">
        <v>45</v>
      </c>
      <c r="S14" s="3">
        <v>0</v>
      </c>
      <c r="T14" s="3">
        <v>2675</v>
      </c>
      <c r="U14" s="10"/>
      <c r="V14" s="10"/>
      <c r="W14" s="10"/>
      <c r="X14" s="10"/>
      <c r="Y14" s="10"/>
      <c r="Z14" s="10"/>
      <c r="AA14" s="5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</row>
    <row r="15" s="3" customFormat="1" spans="1:45">
      <c r="A15" s="14">
        <v>22.5</v>
      </c>
      <c r="B15" s="14">
        <v>45</v>
      </c>
      <c r="C15" s="14">
        <v>0</v>
      </c>
      <c r="D15" s="14">
        <v>0</v>
      </c>
      <c r="E15" s="15">
        <v>13.4448491596141</v>
      </c>
      <c r="F15" s="15">
        <v>167.924835396676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5">
        <v>39.443101789355</v>
      </c>
      <c r="N15" s="15">
        <v>10.8514334699995</v>
      </c>
      <c r="O15" s="14">
        <v>0</v>
      </c>
      <c r="P15" s="14">
        <v>45</v>
      </c>
      <c r="Q15" s="14">
        <v>45</v>
      </c>
      <c r="R15" s="14">
        <v>45</v>
      </c>
      <c r="S15" s="3">
        <v>0</v>
      </c>
      <c r="T15" s="3">
        <v>325</v>
      </c>
      <c r="U15" s="10"/>
      <c r="V15" s="10"/>
      <c r="W15" s="10"/>
      <c r="X15" s="10"/>
      <c r="Y15" s="10"/>
      <c r="Z15" s="10"/>
      <c r="AA15" s="5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</row>
    <row r="16" spans="1:45">
      <c r="A16" s="6">
        <v>22.5</v>
      </c>
      <c r="B16" s="6">
        <v>45</v>
      </c>
      <c r="C16" s="6">
        <v>0</v>
      </c>
      <c r="D16" s="6">
        <v>0</v>
      </c>
      <c r="E16" s="7">
        <v>19.4799710745338</v>
      </c>
      <c r="F16" s="7">
        <v>77.9247970088215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7">
        <v>33.8113471126055</v>
      </c>
      <c r="N16" s="7">
        <v>42.6694544397355</v>
      </c>
      <c r="O16" s="6">
        <v>0</v>
      </c>
      <c r="P16" s="6">
        <v>45</v>
      </c>
      <c r="Q16" s="6">
        <v>45</v>
      </c>
      <c r="R16" s="6">
        <v>45</v>
      </c>
      <c r="S16">
        <v>0</v>
      </c>
      <c r="T16">
        <v>2690</v>
      </c>
      <c r="U16" s="5"/>
      <c r="V16" s="5"/>
      <c r="W16" s="5"/>
      <c r="X16" s="10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</row>
    <row r="17" spans="1:45">
      <c r="A17" s="6">
        <v>22.5</v>
      </c>
      <c r="B17" s="6">
        <v>45</v>
      </c>
      <c r="C17" s="6">
        <v>0</v>
      </c>
      <c r="D17" s="6">
        <v>0</v>
      </c>
      <c r="E17" s="7">
        <v>19.4799710745338</v>
      </c>
      <c r="F17" s="7">
        <v>77.9247970088215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7">
        <v>168.811312109381</v>
      </c>
      <c r="N17" s="7">
        <v>42.6693788533415</v>
      </c>
      <c r="O17" s="6">
        <v>0</v>
      </c>
      <c r="P17" s="6">
        <v>45</v>
      </c>
      <c r="Q17" s="6">
        <v>45</v>
      </c>
      <c r="R17" s="6">
        <v>45</v>
      </c>
      <c r="S17">
        <v>0</v>
      </c>
      <c r="T17">
        <v>311</v>
      </c>
      <c r="U17" s="5"/>
      <c r="V17" s="5"/>
      <c r="W17" s="5"/>
      <c r="X17" s="10"/>
      <c r="Y17" s="5"/>
      <c r="Z17" s="5"/>
      <c r="AA17" s="26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</row>
    <row r="18" spans="1:45">
      <c r="A18" s="6">
        <v>22.5</v>
      </c>
      <c r="B18" s="6">
        <v>45</v>
      </c>
      <c r="C18" s="6">
        <v>0</v>
      </c>
      <c r="D18" s="6">
        <v>0</v>
      </c>
      <c r="E18" s="7">
        <v>19.4799710745338</v>
      </c>
      <c r="F18" s="7">
        <v>77.9247970088215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7">
        <v>16.4083460930059</v>
      </c>
      <c r="N18" s="7">
        <v>100.851431205431</v>
      </c>
      <c r="O18" s="6">
        <v>0</v>
      </c>
      <c r="P18" s="6">
        <v>45</v>
      </c>
      <c r="Q18" s="6">
        <v>45</v>
      </c>
      <c r="R18" s="6">
        <v>45</v>
      </c>
      <c r="S18">
        <v>0</v>
      </c>
      <c r="T18">
        <v>322</v>
      </c>
      <c r="U18" s="5"/>
      <c r="V18" s="5"/>
      <c r="W18" s="10"/>
      <c r="X18" s="10"/>
      <c r="Y18" s="5"/>
      <c r="Z18" s="5"/>
      <c r="AA18" s="26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</row>
    <row r="19" spans="1:45">
      <c r="A19" s="6">
        <v>22.5</v>
      </c>
      <c r="B19" s="6">
        <v>45</v>
      </c>
      <c r="C19" s="6">
        <v>0</v>
      </c>
      <c r="D19" s="6">
        <v>0</v>
      </c>
      <c r="E19" s="7">
        <v>19.4799710745338</v>
      </c>
      <c r="F19" s="7">
        <v>77.9247970088215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7">
        <v>39.443101789355</v>
      </c>
      <c r="N19" s="7">
        <v>10.8514334699995</v>
      </c>
      <c r="O19" s="6">
        <v>0</v>
      </c>
      <c r="P19" s="6">
        <v>45</v>
      </c>
      <c r="Q19" s="6">
        <v>45</v>
      </c>
      <c r="R19" s="6">
        <v>45</v>
      </c>
      <c r="S19">
        <v>0</v>
      </c>
      <c r="T19">
        <v>2677</v>
      </c>
      <c r="U19" s="5"/>
      <c r="V19" s="5"/>
      <c r="W19" s="5"/>
      <c r="X19" s="5"/>
      <c r="Y19" s="5"/>
      <c r="Z19" s="5"/>
      <c r="AA19" s="26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</row>
    <row r="20" spans="1:45">
      <c r="A20" s="6"/>
      <c r="B20" s="6"/>
      <c r="C20" s="6"/>
      <c r="D20" s="6"/>
      <c r="E20" s="20"/>
      <c r="F20" s="20"/>
      <c r="G20" s="21"/>
      <c r="H20" s="19"/>
      <c r="I20" s="19"/>
      <c r="J20" s="19"/>
      <c r="K20" s="19"/>
      <c r="L20" s="19"/>
      <c r="M20" s="20"/>
      <c r="N20" s="20"/>
      <c r="O20" s="19"/>
      <c r="P20" s="6"/>
      <c r="Q20" s="6"/>
      <c r="R20" s="6"/>
      <c r="S20" s="6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</row>
    <row r="21" spans="1:45">
      <c r="A21" s="6"/>
      <c r="B21" s="6"/>
      <c r="C21" s="6"/>
      <c r="D21" s="6"/>
      <c r="E21" s="20"/>
      <c r="F21" s="20"/>
      <c r="G21" s="21"/>
      <c r="H21" s="19"/>
      <c r="I21" s="19"/>
      <c r="J21" s="19"/>
      <c r="K21" s="19"/>
      <c r="L21" s="19"/>
      <c r="M21" s="20"/>
      <c r="N21" s="20"/>
      <c r="O21" s="19"/>
      <c r="P21" s="6"/>
      <c r="Q21" s="6"/>
      <c r="R21" s="6"/>
      <c r="S21" s="6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</row>
    <row r="22" spans="1:45">
      <c r="A22" s="6"/>
      <c r="B22" s="6"/>
      <c r="C22" s="6"/>
      <c r="D22" s="6"/>
      <c r="E22" s="20"/>
      <c r="F22" s="20"/>
      <c r="G22" s="21"/>
      <c r="H22" s="19"/>
      <c r="I22" s="19"/>
      <c r="J22" s="19"/>
      <c r="K22" s="19"/>
      <c r="L22" s="19"/>
      <c r="M22" s="20"/>
      <c r="N22" s="20"/>
      <c r="O22" s="19"/>
      <c r="P22" s="6"/>
      <c r="Q22" s="6"/>
      <c r="R22" s="6"/>
      <c r="S22" s="6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</row>
    <row r="23" spans="1:45">
      <c r="E23" s="20"/>
      <c r="F23" s="20"/>
      <c r="G23" s="21"/>
      <c r="H23" s="5"/>
      <c r="I23" s="5"/>
      <c r="J23" s="5"/>
      <c r="K23" s="5"/>
      <c r="L23" s="5"/>
      <c r="M23" s="20"/>
      <c r="N23" s="20"/>
      <c r="O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</row>
    <row r="24" spans="1:45">
      <c r="A24" t="s">
        <v>28</v>
      </c>
      <c r="E24"/>
      <c r="F24"/>
      <c r="M24"/>
      <c r="N24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</row>
    <row r="25" spans="1:45">
      <c r="B25" t="s">
        <v>45</v>
      </c>
      <c r="E25"/>
      <c r="F25"/>
      <c r="M25"/>
      <c r="N2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</row>
    <row r="26" spans="1:45">
      <c r="A26" s="8">
        <v>22.5</v>
      </c>
      <c r="B26" s="8">
        <v>45</v>
      </c>
      <c r="C26" s="8">
        <v>0</v>
      </c>
      <c r="D26" s="8">
        <v>0</v>
      </c>
      <c r="E26" s="9">
        <v>5.48557359046492</v>
      </c>
      <c r="F26" s="9">
        <v>2.24723431629167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9">
        <v>33.8113471126055</v>
      </c>
      <c r="N26" s="9">
        <v>42.6694544397355</v>
      </c>
      <c r="O26" s="8">
        <v>0</v>
      </c>
      <c r="P26" s="8">
        <v>45</v>
      </c>
      <c r="Q26" s="8">
        <v>45</v>
      </c>
      <c r="R26" s="8">
        <v>45</v>
      </c>
      <c r="S26" s="1">
        <v>0</v>
      </c>
      <c r="T26" s="1">
        <v>1300</v>
      </c>
      <c r="U26" s="19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</row>
    <row r="27" spans="1:45">
      <c r="A27" s="8">
        <v>22.5</v>
      </c>
      <c r="B27" s="8">
        <v>45</v>
      </c>
      <c r="C27" s="8">
        <v>0</v>
      </c>
      <c r="D27" s="8">
        <v>0</v>
      </c>
      <c r="E27" s="9">
        <v>5.48557359046492</v>
      </c>
      <c r="F27" s="9">
        <v>2.24723431629167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9">
        <v>168.811312109381</v>
      </c>
      <c r="N27" s="9">
        <v>42.6693788533415</v>
      </c>
      <c r="O27" s="8">
        <v>0</v>
      </c>
      <c r="P27" s="8">
        <v>45</v>
      </c>
      <c r="Q27" s="8">
        <v>45</v>
      </c>
      <c r="R27" s="8">
        <v>45</v>
      </c>
      <c r="S27" s="1">
        <v>0</v>
      </c>
      <c r="T27" s="1">
        <v>1695</v>
      </c>
      <c r="U27" s="19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</row>
    <row r="28" spans="1:45">
      <c r="A28" s="8">
        <v>22.5</v>
      </c>
      <c r="B28" s="8">
        <v>45</v>
      </c>
      <c r="C28" s="8">
        <v>0</v>
      </c>
      <c r="D28" s="8">
        <v>0</v>
      </c>
      <c r="E28" s="9">
        <v>5.48557359046492</v>
      </c>
      <c r="F28" s="9">
        <v>2.24723431629167</v>
      </c>
      <c r="G28" s="8">
        <v>0</v>
      </c>
      <c r="H28" s="8">
        <v>0</v>
      </c>
      <c r="I28" s="8">
        <v>0</v>
      </c>
      <c r="J28" s="8">
        <v>0</v>
      </c>
      <c r="K28" s="9">
        <v>35.3316257489135</v>
      </c>
      <c r="L28" s="9">
        <v>85.5802402314927</v>
      </c>
      <c r="M28" s="9">
        <v>33.8113471126055</v>
      </c>
      <c r="N28" s="9">
        <v>42.6694544397355</v>
      </c>
      <c r="O28" s="8">
        <v>0</v>
      </c>
      <c r="P28" s="8">
        <v>45</v>
      </c>
      <c r="Q28" s="8">
        <v>45</v>
      </c>
      <c r="R28" s="8">
        <v>45</v>
      </c>
      <c r="S28" s="1">
        <v>0</v>
      </c>
      <c r="T28" s="1">
        <v>1305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</row>
    <row r="29" spans="1:45">
      <c r="A29" s="8">
        <v>22.5</v>
      </c>
      <c r="B29" s="8">
        <v>45</v>
      </c>
      <c r="C29" s="8">
        <v>0</v>
      </c>
      <c r="D29" s="8">
        <v>0</v>
      </c>
      <c r="E29" s="9">
        <v>5.48557359046492</v>
      </c>
      <c r="F29" s="9">
        <v>2.24723431629167</v>
      </c>
      <c r="G29" s="8">
        <v>0</v>
      </c>
      <c r="H29" s="8">
        <v>0</v>
      </c>
      <c r="I29" s="8">
        <v>0</v>
      </c>
      <c r="J29" s="8">
        <v>0</v>
      </c>
      <c r="K29" s="9">
        <v>35.3316257489135</v>
      </c>
      <c r="L29" s="9">
        <v>85.5802402314927</v>
      </c>
      <c r="M29" s="9">
        <v>168.811312109381</v>
      </c>
      <c r="N29" s="9">
        <v>42.6693788533415</v>
      </c>
      <c r="O29" s="8">
        <v>0</v>
      </c>
      <c r="P29" s="8">
        <v>45</v>
      </c>
      <c r="Q29" s="8">
        <v>45</v>
      </c>
      <c r="R29" s="8">
        <v>45</v>
      </c>
      <c r="S29" s="1">
        <v>0</v>
      </c>
      <c r="T29" s="1">
        <v>1699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</row>
    <row r="30" spans="1:45">
      <c r="A30" s="12">
        <v>22.5</v>
      </c>
      <c r="B30" s="12">
        <v>45</v>
      </c>
      <c r="C30" s="12">
        <v>0</v>
      </c>
      <c r="D30" s="12">
        <v>0</v>
      </c>
      <c r="E30" s="13">
        <v>41.7616525882648</v>
      </c>
      <c r="F30" s="13">
        <v>92.2472199737666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3">
        <v>33.8113471126055</v>
      </c>
      <c r="N30" s="13">
        <v>42.6694544397355</v>
      </c>
      <c r="O30" s="12">
        <v>0</v>
      </c>
      <c r="P30" s="12">
        <v>45</v>
      </c>
      <c r="Q30" s="12">
        <v>45</v>
      </c>
      <c r="R30" s="12">
        <v>45</v>
      </c>
      <c r="S30" s="2">
        <v>0</v>
      </c>
      <c r="T30" s="2">
        <v>1698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</row>
    <row r="31" spans="1:45">
      <c r="A31" s="12">
        <v>22.5</v>
      </c>
      <c r="B31" s="12">
        <v>45</v>
      </c>
      <c r="C31" s="12">
        <v>0</v>
      </c>
      <c r="D31" s="12">
        <v>0</v>
      </c>
      <c r="E31" s="13">
        <v>41.7616525882648</v>
      </c>
      <c r="F31" s="13">
        <v>92.2472199737666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3">
        <v>168.811312109381</v>
      </c>
      <c r="N31" s="13">
        <v>42.6693788533415</v>
      </c>
      <c r="O31" s="12">
        <v>0</v>
      </c>
      <c r="P31" s="12">
        <v>45</v>
      </c>
      <c r="Q31" s="12">
        <v>45</v>
      </c>
      <c r="R31" s="12">
        <v>45</v>
      </c>
      <c r="S31" s="2">
        <v>0</v>
      </c>
      <c r="T31" s="2">
        <v>1301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</row>
    <row r="32" spans="1:45">
      <c r="A32" s="12">
        <v>22.5</v>
      </c>
      <c r="B32" s="12">
        <v>45</v>
      </c>
      <c r="C32" s="12">
        <v>0</v>
      </c>
      <c r="D32" s="12">
        <v>0</v>
      </c>
      <c r="E32" s="13">
        <v>41.7616525882648</v>
      </c>
      <c r="F32" s="13">
        <v>92.2472199737666</v>
      </c>
      <c r="G32" s="12">
        <v>0</v>
      </c>
      <c r="H32" s="12">
        <v>0</v>
      </c>
      <c r="I32" s="12">
        <v>0</v>
      </c>
      <c r="J32" s="12">
        <v>0</v>
      </c>
      <c r="K32" s="13">
        <v>35.3316257489135</v>
      </c>
      <c r="L32" s="13">
        <v>85.5802402314927</v>
      </c>
      <c r="M32" s="13">
        <v>33.8113471126055</v>
      </c>
      <c r="N32" s="13">
        <v>42.6694544397355</v>
      </c>
      <c r="O32" s="12">
        <v>0</v>
      </c>
      <c r="P32" s="12">
        <v>45</v>
      </c>
      <c r="Q32" s="12">
        <v>45</v>
      </c>
      <c r="R32" s="12">
        <v>45</v>
      </c>
      <c r="S32" s="2">
        <v>0</v>
      </c>
      <c r="T32" s="2">
        <v>1699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</row>
    <row r="33" spans="1:45">
      <c r="A33" s="12">
        <v>22.5</v>
      </c>
      <c r="B33" s="12">
        <v>45</v>
      </c>
      <c r="C33" s="12">
        <v>0</v>
      </c>
      <c r="D33" s="12">
        <v>0</v>
      </c>
      <c r="E33" s="13">
        <v>41.7616525882648</v>
      </c>
      <c r="F33" s="13">
        <v>92.2472199737666</v>
      </c>
      <c r="G33" s="12">
        <v>0</v>
      </c>
      <c r="H33" s="12">
        <v>0</v>
      </c>
      <c r="I33" s="12">
        <v>0</v>
      </c>
      <c r="J33" s="12">
        <v>0</v>
      </c>
      <c r="K33" s="13">
        <v>35.3316257489135</v>
      </c>
      <c r="L33" s="13">
        <v>85.5802402314927</v>
      </c>
      <c r="M33" s="13">
        <v>168.811312109381</v>
      </c>
      <c r="N33" s="13">
        <v>42.6693788533415</v>
      </c>
      <c r="O33" s="12">
        <v>0</v>
      </c>
      <c r="P33" s="12">
        <v>45</v>
      </c>
      <c r="Q33" s="12">
        <v>45</v>
      </c>
      <c r="R33" s="12">
        <v>45</v>
      </c>
      <c r="S33" s="2">
        <v>0</v>
      </c>
      <c r="T33" s="2">
        <v>1300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</row>
    <row r="34" spans="1:45">
      <c r="A34" t="s">
        <v>14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</row>
    <row r="35" spans="1:45">
      <c r="A35" t="s">
        <v>1</v>
      </c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</row>
    <row r="36" spans="1:45">
      <c r="A36" s="6" t="s">
        <v>31</v>
      </c>
      <c r="B36" s="6"/>
      <c r="C36" s="6" t="s">
        <v>32</v>
      </c>
      <c r="D36" s="6"/>
      <c r="E36" s="6" t="s">
        <v>33</v>
      </c>
      <c r="F36" s="6"/>
      <c r="G36" s="6" t="s">
        <v>34</v>
      </c>
      <c r="H36" s="6"/>
      <c r="I36" s="6" t="s">
        <v>35</v>
      </c>
      <c r="J36" s="6"/>
      <c r="K36" s="6" t="s">
        <v>26</v>
      </c>
      <c r="L36" s="6"/>
      <c r="M36" s="6" t="s">
        <v>36</v>
      </c>
      <c r="N36" s="6"/>
      <c r="O36" s="6" t="s">
        <v>37</v>
      </c>
      <c r="P36" s="6" t="s">
        <v>38</v>
      </c>
      <c r="Q36" s="6" t="s">
        <v>39</v>
      </c>
      <c r="R36" s="6" t="s">
        <v>40</v>
      </c>
      <c r="S36" s="6" t="s">
        <v>41</v>
      </c>
      <c r="T36" s="6" t="s">
        <v>42</v>
      </c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</row>
    <row r="37" spans="1:45">
      <c r="A37" s="6" t="s">
        <v>43</v>
      </c>
      <c r="B37" s="6" t="s">
        <v>44</v>
      </c>
      <c r="C37" s="6" t="s">
        <v>43</v>
      </c>
      <c r="D37" s="6" t="s">
        <v>44</v>
      </c>
      <c r="E37" s="7" t="s">
        <v>43</v>
      </c>
      <c r="F37" s="7" t="s">
        <v>44</v>
      </c>
      <c r="G37" s="6" t="s">
        <v>43</v>
      </c>
      <c r="H37" s="6" t="s">
        <v>44</v>
      </c>
      <c r="I37" s="6" t="s">
        <v>43</v>
      </c>
      <c r="J37" s="6" t="s">
        <v>44</v>
      </c>
      <c r="K37" s="6" t="s">
        <v>43</v>
      </c>
      <c r="L37" s="6" t="s">
        <v>44</v>
      </c>
      <c r="M37" s="7" t="s">
        <v>43</v>
      </c>
      <c r="N37" s="7" t="s">
        <v>44</v>
      </c>
      <c r="O37" s="6"/>
      <c r="P37" s="6"/>
      <c r="Q37" s="6"/>
      <c r="R37" s="6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</row>
    <row r="38" spans="1:45">
      <c r="A38" s="8">
        <v>22.5</v>
      </c>
      <c r="B38" s="8">
        <v>45</v>
      </c>
      <c r="C38" s="8">
        <v>0</v>
      </c>
      <c r="D38" s="8">
        <v>0</v>
      </c>
      <c r="E38" s="9">
        <v>5.48557359046492</v>
      </c>
      <c r="F38" s="9">
        <v>2.24723431629167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9">
        <v>33.8113471126055</v>
      </c>
      <c r="N38" s="9">
        <v>42.6694544397355</v>
      </c>
      <c r="O38" s="8">
        <v>0</v>
      </c>
      <c r="P38" s="8">
        <v>0</v>
      </c>
      <c r="Q38" s="8">
        <v>45</v>
      </c>
      <c r="R38" s="8">
        <v>45</v>
      </c>
      <c r="S38" s="1">
        <v>620</v>
      </c>
      <c r="T38" s="1">
        <v>20</v>
      </c>
      <c r="U38" s="5"/>
      <c r="V38" s="5"/>
      <c r="W38" s="5"/>
      <c r="X38" s="10"/>
      <c r="Y38" s="10"/>
      <c r="Z38" s="10"/>
      <c r="AA38" s="10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</row>
    <row r="39" spans="1:45">
      <c r="A39" s="8">
        <v>22.5</v>
      </c>
      <c r="B39" s="8">
        <v>45</v>
      </c>
      <c r="C39" s="8">
        <v>0</v>
      </c>
      <c r="D39" s="8">
        <v>0</v>
      </c>
      <c r="E39" s="9">
        <v>5.48557359046492</v>
      </c>
      <c r="F39" s="9">
        <v>2.24723431629167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9">
        <v>168.811312109381</v>
      </c>
      <c r="N39" s="9">
        <v>42.6693788533415</v>
      </c>
      <c r="O39" s="8">
        <v>0</v>
      </c>
      <c r="P39" s="8">
        <v>0</v>
      </c>
      <c r="Q39" s="8">
        <v>45</v>
      </c>
      <c r="R39" s="8">
        <v>45</v>
      </c>
      <c r="S39" s="1">
        <v>560</v>
      </c>
      <c r="T39" s="1">
        <v>20</v>
      </c>
      <c r="U39" s="5"/>
      <c r="V39" s="5"/>
      <c r="W39" s="5"/>
      <c r="X39" s="10"/>
      <c r="Y39" s="10"/>
      <c r="Z39" s="10"/>
      <c r="AA39" s="10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</row>
    <row r="40" spans="1:45">
      <c r="A40" s="8">
        <v>22.5</v>
      </c>
      <c r="B40" s="8">
        <v>45</v>
      </c>
      <c r="C40" s="8">
        <v>0</v>
      </c>
      <c r="D40" s="8">
        <v>0</v>
      </c>
      <c r="E40" s="9">
        <v>5.48557359046492</v>
      </c>
      <c r="F40" s="9">
        <v>2.24723431629167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9">
        <v>16.4083460930059</v>
      </c>
      <c r="N40" s="9">
        <v>100.851431205431</v>
      </c>
      <c r="O40" s="8">
        <v>0</v>
      </c>
      <c r="P40" s="8">
        <v>0</v>
      </c>
      <c r="Q40" s="8">
        <v>45</v>
      </c>
      <c r="R40" s="8">
        <v>45</v>
      </c>
      <c r="S40" s="1">
        <v>980</v>
      </c>
      <c r="T40" s="1">
        <v>4</v>
      </c>
      <c r="U40" s="5"/>
      <c r="V40" s="5"/>
      <c r="W40" s="5"/>
      <c r="X40" s="10"/>
      <c r="Y40" s="10"/>
      <c r="Z40" s="10"/>
      <c r="AA40" s="11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</row>
    <row r="41" spans="1:45">
      <c r="A41" s="8">
        <v>22.5</v>
      </c>
      <c r="B41" s="8">
        <v>45</v>
      </c>
      <c r="C41" s="8">
        <v>0</v>
      </c>
      <c r="D41" s="8">
        <v>0</v>
      </c>
      <c r="E41" s="9">
        <v>5.48557359046492</v>
      </c>
      <c r="F41" s="9">
        <v>2.24723431629167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9">
        <v>39.443101789355</v>
      </c>
      <c r="N41" s="9">
        <v>10.8514334699995</v>
      </c>
      <c r="O41" s="8">
        <v>0</v>
      </c>
      <c r="P41" s="8">
        <v>0</v>
      </c>
      <c r="Q41" s="8">
        <v>45</v>
      </c>
      <c r="R41" s="8">
        <v>45</v>
      </c>
      <c r="S41" s="1">
        <v>200</v>
      </c>
      <c r="T41" s="1">
        <v>20</v>
      </c>
      <c r="U41" s="5"/>
      <c r="V41" s="5"/>
      <c r="W41" s="5"/>
      <c r="X41" s="10"/>
      <c r="Y41" s="10"/>
      <c r="Z41" s="10"/>
      <c r="AA41" s="10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</row>
    <row r="42" spans="1:45">
      <c r="A42" s="12">
        <v>22.5</v>
      </c>
      <c r="B42" s="12">
        <v>45</v>
      </c>
      <c r="C42" s="12">
        <v>0</v>
      </c>
      <c r="D42" s="12">
        <v>0</v>
      </c>
      <c r="E42" s="13">
        <v>41.7616525882648</v>
      </c>
      <c r="F42" s="13">
        <v>92.2472199737666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3">
        <v>33.8113471126055</v>
      </c>
      <c r="N42" s="13">
        <v>42.6694544397355</v>
      </c>
      <c r="O42" s="12">
        <v>0</v>
      </c>
      <c r="P42" s="12">
        <v>0</v>
      </c>
      <c r="Q42" s="12">
        <v>45</v>
      </c>
      <c r="R42" s="12">
        <v>45</v>
      </c>
      <c r="S42" s="2">
        <v>20</v>
      </c>
      <c r="T42" s="2">
        <v>560</v>
      </c>
      <c r="U42" s="5"/>
      <c r="V42" s="5"/>
      <c r="W42" s="5"/>
      <c r="X42" s="10"/>
      <c r="Y42" s="10"/>
      <c r="Z42" s="10"/>
      <c r="AA42" s="10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</row>
    <row r="43" spans="1:45">
      <c r="A43" s="12">
        <v>22.5</v>
      </c>
      <c r="B43" s="12">
        <v>45</v>
      </c>
      <c r="C43" s="12">
        <v>0</v>
      </c>
      <c r="D43" s="12">
        <v>0</v>
      </c>
      <c r="E43" s="13">
        <v>41.7616525882648</v>
      </c>
      <c r="F43" s="13">
        <v>92.2472199737666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3">
        <v>168.811312109381</v>
      </c>
      <c r="N43" s="13">
        <v>42.6693788533415</v>
      </c>
      <c r="O43" s="12">
        <v>0</v>
      </c>
      <c r="P43" s="12">
        <v>0</v>
      </c>
      <c r="Q43" s="12">
        <v>45</v>
      </c>
      <c r="R43" s="12">
        <v>45</v>
      </c>
      <c r="S43" s="2">
        <v>20</v>
      </c>
      <c r="T43" s="2">
        <v>600</v>
      </c>
      <c r="U43" s="5"/>
      <c r="V43" s="5"/>
      <c r="W43" s="5"/>
      <c r="X43" s="10"/>
      <c r="Y43" s="10"/>
      <c r="Z43" s="10"/>
      <c r="AA43" s="10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</row>
    <row r="44" spans="1:45">
      <c r="A44" s="12">
        <v>22.5</v>
      </c>
      <c r="B44" s="12">
        <v>45</v>
      </c>
      <c r="C44" s="12">
        <v>0</v>
      </c>
      <c r="D44" s="12">
        <v>0</v>
      </c>
      <c r="E44" s="13">
        <v>41.7616525882648</v>
      </c>
      <c r="F44" s="13">
        <v>92.2472199737666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3">
        <v>16.4083460930059</v>
      </c>
      <c r="N44" s="13">
        <v>100.851431205431</v>
      </c>
      <c r="O44" s="12">
        <v>0</v>
      </c>
      <c r="P44" s="12">
        <v>0</v>
      </c>
      <c r="Q44" s="12">
        <v>45</v>
      </c>
      <c r="R44" s="12">
        <v>45</v>
      </c>
      <c r="S44" s="2">
        <v>20</v>
      </c>
      <c r="T44" s="2">
        <v>200</v>
      </c>
      <c r="U44" s="5"/>
      <c r="V44" s="5"/>
      <c r="W44" s="5"/>
      <c r="X44" s="10"/>
      <c r="Y44" s="10"/>
      <c r="Z44" s="10"/>
      <c r="AA44" s="10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</row>
    <row r="45" spans="1:45">
      <c r="A45" s="12">
        <v>22.5</v>
      </c>
      <c r="B45" s="12">
        <v>45</v>
      </c>
      <c r="C45" s="12">
        <v>0</v>
      </c>
      <c r="D45" s="12">
        <v>0</v>
      </c>
      <c r="E45" s="13">
        <v>41.7616525882648</v>
      </c>
      <c r="F45" s="13">
        <v>92.2472199737666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3">
        <v>39.443101789355</v>
      </c>
      <c r="N45" s="13">
        <v>10.8514334699995</v>
      </c>
      <c r="O45" s="12">
        <v>0</v>
      </c>
      <c r="P45" s="12">
        <v>0</v>
      </c>
      <c r="Q45" s="12">
        <v>45</v>
      </c>
      <c r="R45" s="12">
        <v>45</v>
      </c>
      <c r="S45" s="2">
        <v>4</v>
      </c>
      <c r="T45" s="2">
        <v>980</v>
      </c>
      <c r="U45" s="5"/>
      <c r="V45" s="5"/>
      <c r="W45" s="5"/>
      <c r="X45" s="10"/>
      <c r="Y45" s="10"/>
      <c r="Z45" s="10"/>
      <c r="AA45" s="10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</row>
    <row r="46" spans="1:45">
      <c r="A46" s="14">
        <v>22.5</v>
      </c>
      <c r="B46" s="14">
        <v>45</v>
      </c>
      <c r="C46" s="14">
        <v>0</v>
      </c>
      <c r="D46" s="14">
        <v>0</v>
      </c>
      <c r="E46" s="15">
        <v>13.4448491596141</v>
      </c>
      <c r="F46" s="15">
        <v>167.924835396676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5">
        <v>33.8113471126055</v>
      </c>
      <c r="N46" s="15">
        <v>42.6694544397355</v>
      </c>
      <c r="O46" s="14">
        <v>0</v>
      </c>
      <c r="P46" s="14">
        <v>0</v>
      </c>
      <c r="Q46" s="14">
        <v>45</v>
      </c>
      <c r="R46" s="14">
        <v>45</v>
      </c>
      <c r="S46" s="3">
        <v>380</v>
      </c>
      <c r="T46" s="3">
        <v>240</v>
      </c>
      <c r="U46" s="5"/>
      <c r="V46" s="5"/>
      <c r="W46" s="5"/>
      <c r="X46" s="10"/>
      <c r="Y46" s="10"/>
      <c r="Z46" s="10"/>
      <c r="AA46" s="10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</row>
    <row r="47" spans="1:45">
      <c r="A47" s="14">
        <v>22.5</v>
      </c>
      <c r="B47" s="14">
        <v>45</v>
      </c>
      <c r="C47" s="14">
        <v>0</v>
      </c>
      <c r="D47" s="14">
        <v>0</v>
      </c>
      <c r="E47" s="15">
        <v>13.4448491596141</v>
      </c>
      <c r="F47" s="15">
        <v>167.924835396676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5">
        <v>168.811312109381</v>
      </c>
      <c r="N47" s="15">
        <v>42.6693788533415</v>
      </c>
      <c r="O47" s="14">
        <v>0</v>
      </c>
      <c r="P47" s="14">
        <v>0</v>
      </c>
      <c r="Q47" s="14">
        <v>45</v>
      </c>
      <c r="R47" s="14">
        <v>45</v>
      </c>
      <c r="S47" s="3">
        <v>340</v>
      </c>
      <c r="T47" s="3">
        <v>260</v>
      </c>
      <c r="U47" s="5"/>
      <c r="V47" s="5"/>
      <c r="W47" s="5"/>
      <c r="X47" s="10"/>
      <c r="Y47" s="10"/>
      <c r="Z47" s="10"/>
      <c r="AA47" s="10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</row>
    <row r="48" spans="1:45">
      <c r="A48" s="14">
        <v>22.5</v>
      </c>
      <c r="B48" s="14">
        <v>45</v>
      </c>
      <c r="C48" s="14">
        <v>0</v>
      </c>
      <c r="D48" s="14">
        <v>0</v>
      </c>
      <c r="E48" s="15">
        <v>13.4448491596141</v>
      </c>
      <c r="F48" s="15">
        <v>167.924835396676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5">
        <v>16.4083460930059</v>
      </c>
      <c r="N48" s="15">
        <v>100.851431205431</v>
      </c>
      <c r="O48" s="14">
        <v>0</v>
      </c>
      <c r="P48" s="14">
        <v>0</v>
      </c>
      <c r="Q48" s="14">
        <v>45</v>
      </c>
      <c r="R48" s="14">
        <v>45</v>
      </c>
      <c r="S48" s="3">
        <v>600</v>
      </c>
      <c r="T48" s="3">
        <v>80</v>
      </c>
      <c r="U48" s="5"/>
      <c r="V48" s="5"/>
      <c r="W48" s="5"/>
      <c r="X48" s="10"/>
      <c r="Y48" s="10"/>
      <c r="Z48" s="10"/>
      <c r="AA48" s="10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</row>
    <row r="49" spans="1:45">
      <c r="A49" s="14">
        <v>22.5</v>
      </c>
      <c r="B49" s="14">
        <v>45</v>
      </c>
      <c r="C49" s="14">
        <v>0</v>
      </c>
      <c r="D49" s="14">
        <v>0</v>
      </c>
      <c r="E49" s="15">
        <v>13.4448491596141</v>
      </c>
      <c r="F49" s="15">
        <v>167.924835396676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5">
        <v>39.443101789355</v>
      </c>
      <c r="N49" s="15">
        <v>10.8514334699995</v>
      </c>
      <c r="O49" s="14">
        <v>0</v>
      </c>
      <c r="P49" s="14">
        <v>0</v>
      </c>
      <c r="Q49" s="14">
        <v>45</v>
      </c>
      <c r="R49" s="14">
        <v>45</v>
      </c>
      <c r="S49" s="3">
        <v>120</v>
      </c>
      <c r="T49" s="3">
        <v>400</v>
      </c>
      <c r="U49" s="5"/>
      <c r="V49" s="5"/>
      <c r="W49" s="5"/>
      <c r="X49" s="10"/>
      <c r="Y49" s="10"/>
      <c r="Z49" s="10"/>
      <c r="AA49" s="10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</row>
    <row r="50" spans="1:45">
      <c r="A50" s="6">
        <v>22.5</v>
      </c>
      <c r="B50" s="6">
        <v>45</v>
      </c>
      <c r="C50" s="6">
        <v>0</v>
      </c>
      <c r="D50" s="6">
        <v>0</v>
      </c>
      <c r="E50" s="7">
        <v>19.4799710745338</v>
      </c>
      <c r="F50" s="7">
        <v>77.9247970088215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7">
        <v>33.8113471126055</v>
      </c>
      <c r="N50" s="7">
        <v>42.6694544397355</v>
      </c>
      <c r="O50" s="6">
        <v>0</v>
      </c>
      <c r="P50" s="6">
        <v>0</v>
      </c>
      <c r="Q50" s="6">
        <v>45</v>
      </c>
      <c r="R50" s="6">
        <v>45</v>
      </c>
      <c r="S50">
        <v>260</v>
      </c>
      <c r="T50">
        <v>340</v>
      </c>
      <c r="U50" s="5"/>
      <c r="V50" s="5"/>
      <c r="W50" s="5"/>
      <c r="X50" s="5"/>
      <c r="Y50" s="10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</row>
    <row r="51" spans="1:45">
      <c r="A51" s="6">
        <v>22.5</v>
      </c>
      <c r="B51" s="6">
        <v>45</v>
      </c>
      <c r="C51" s="6">
        <v>0</v>
      </c>
      <c r="D51" s="6">
        <v>0</v>
      </c>
      <c r="E51" s="7">
        <v>19.4799710745338</v>
      </c>
      <c r="F51" s="7">
        <v>77.9247970088215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7">
        <v>168.811312109381</v>
      </c>
      <c r="N51" s="7">
        <v>42.6693788533415</v>
      </c>
      <c r="O51" s="6">
        <v>0</v>
      </c>
      <c r="P51" s="6">
        <v>0</v>
      </c>
      <c r="Q51" s="6">
        <v>45</v>
      </c>
      <c r="R51" s="6">
        <v>45</v>
      </c>
      <c r="S51">
        <v>240</v>
      </c>
      <c r="T51">
        <v>380</v>
      </c>
      <c r="U51" s="5"/>
      <c r="V51" s="5"/>
      <c r="W51" s="5"/>
      <c r="X51" s="5"/>
      <c r="Y51" s="10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</row>
    <row r="52" spans="1:45">
      <c r="A52" s="6">
        <v>22.5</v>
      </c>
      <c r="B52" s="6">
        <v>45</v>
      </c>
      <c r="C52" s="6">
        <v>0</v>
      </c>
      <c r="D52" s="6">
        <v>0</v>
      </c>
      <c r="E52" s="7">
        <v>19.4799710745338</v>
      </c>
      <c r="F52" s="7">
        <v>77.9247970088215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7">
        <v>16.4083460930059</v>
      </c>
      <c r="N52" s="7">
        <v>100.851431205431</v>
      </c>
      <c r="O52" s="6">
        <v>0</v>
      </c>
      <c r="P52" s="6">
        <v>0</v>
      </c>
      <c r="Q52" s="6">
        <v>45</v>
      </c>
      <c r="R52" s="6">
        <v>45</v>
      </c>
      <c r="S52">
        <v>400</v>
      </c>
      <c r="T52">
        <v>120</v>
      </c>
      <c r="U52" s="5"/>
      <c r="V52" s="5"/>
      <c r="W52" s="5"/>
      <c r="X52" s="10"/>
      <c r="Y52" s="10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</row>
    <row r="53" spans="1:45">
      <c r="A53" s="6">
        <v>22.5</v>
      </c>
      <c r="B53" s="6">
        <v>45</v>
      </c>
      <c r="C53" s="6">
        <v>0</v>
      </c>
      <c r="D53" s="6">
        <v>0</v>
      </c>
      <c r="E53" s="7">
        <v>19.4799710745338</v>
      </c>
      <c r="F53" s="7">
        <v>77.9247970088215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7">
        <v>39.443101789355</v>
      </c>
      <c r="N53" s="7">
        <v>10.8514334699995</v>
      </c>
      <c r="O53" s="6">
        <v>0</v>
      </c>
      <c r="P53" s="6">
        <v>0</v>
      </c>
      <c r="Q53" s="6">
        <v>45</v>
      </c>
      <c r="R53" s="6">
        <v>45</v>
      </c>
      <c r="S53">
        <v>80</v>
      </c>
      <c r="T53">
        <v>600</v>
      </c>
      <c r="U53" s="5"/>
      <c r="V53" s="5"/>
      <c r="W53" s="5"/>
      <c r="X53" s="5"/>
      <c r="Y53" s="10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</row>
    <row r="54" spans="1:45">
      <c r="D54" s="5"/>
      <c r="E54" s="10"/>
      <c r="F54" s="10"/>
      <c r="G54" s="5"/>
      <c r="H54" s="5"/>
      <c r="I54" s="5"/>
      <c r="J54" s="5"/>
      <c r="K54" s="5"/>
      <c r="L54" s="5"/>
      <c r="M54" s="22"/>
      <c r="N54" s="22"/>
      <c r="O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</row>
    <row r="55" spans="1:45">
      <c r="D55" s="5"/>
      <c r="E55" s="10"/>
      <c r="F55" s="10"/>
      <c r="G55" s="5"/>
      <c r="H55" s="5"/>
      <c r="I55" s="5"/>
      <c r="J55" s="5"/>
      <c r="K55" s="5"/>
      <c r="L55" s="5"/>
      <c r="M55" s="22"/>
      <c r="N55" s="22"/>
      <c r="O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</row>
    <row r="56" spans="1:45">
      <c r="D56" s="5"/>
      <c r="E56" s="10"/>
      <c r="F56" s="10"/>
      <c r="G56" s="5"/>
      <c r="H56" s="5"/>
      <c r="I56" s="5"/>
      <c r="J56" s="5"/>
      <c r="K56" s="5"/>
      <c r="L56" s="5"/>
      <c r="M56" s="22"/>
      <c r="N56" s="22"/>
      <c r="O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</row>
    <row r="57" spans="1:45">
      <c r="D57" s="5"/>
      <c r="E57" s="10"/>
      <c r="F57" s="10"/>
      <c r="G57" s="5"/>
      <c r="H57" s="5"/>
      <c r="I57" s="5"/>
      <c r="J57" s="5"/>
      <c r="K57" s="5"/>
      <c r="L57" s="5"/>
      <c r="M57" s="22"/>
      <c r="N57" s="22"/>
      <c r="O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</row>
    <row r="58" spans="1:45">
      <c r="A58" t="s">
        <v>28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</row>
    <row r="59" spans="1:45">
      <c r="A59" s="6" t="s">
        <v>31</v>
      </c>
      <c r="B59" s="6"/>
      <c r="C59" s="6" t="s">
        <v>32</v>
      </c>
      <c r="D59" s="6"/>
      <c r="E59" s="6" t="s">
        <v>33</v>
      </c>
      <c r="F59" s="6"/>
      <c r="G59" s="6" t="s">
        <v>34</v>
      </c>
      <c r="H59" s="6"/>
      <c r="I59" s="6" t="s">
        <v>35</v>
      </c>
      <c r="J59" s="6"/>
      <c r="K59" s="6" t="s">
        <v>26</v>
      </c>
      <c r="L59" s="6"/>
      <c r="M59" s="6" t="s">
        <v>36</v>
      </c>
      <c r="N59" s="6"/>
      <c r="O59" s="6" t="s">
        <v>37</v>
      </c>
      <c r="P59" s="6" t="s">
        <v>38</v>
      </c>
      <c r="Q59" s="6" t="s">
        <v>39</v>
      </c>
      <c r="R59" s="6" t="s">
        <v>40</v>
      </c>
      <c r="S59" s="6" t="s">
        <v>41</v>
      </c>
      <c r="T59" s="6" t="s">
        <v>42</v>
      </c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</row>
    <row r="60" spans="1:45">
      <c r="A60" s="6" t="s">
        <v>43</v>
      </c>
      <c r="B60" s="6" t="s">
        <v>44</v>
      </c>
      <c r="C60" s="6" t="s">
        <v>43</v>
      </c>
      <c r="D60" s="6" t="s">
        <v>44</v>
      </c>
      <c r="E60" s="7" t="s">
        <v>43</v>
      </c>
      <c r="F60" s="7" t="s">
        <v>44</v>
      </c>
      <c r="G60" s="6" t="s">
        <v>43</v>
      </c>
      <c r="H60" s="6" t="s">
        <v>44</v>
      </c>
      <c r="I60" s="6" t="s">
        <v>43</v>
      </c>
      <c r="J60" s="6" t="s">
        <v>44</v>
      </c>
      <c r="K60" s="6" t="s">
        <v>43</v>
      </c>
      <c r="L60" s="6" t="s">
        <v>44</v>
      </c>
      <c r="M60" s="7" t="s">
        <v>43</v>
      </c>
      <c r="N60" s="7" t="s">
        <v>44</v>
      </c>
      <c r="O60" s="6"/>
      <c r="P60" s="6"/>
      <c r="Q60" s="6"/>
      <c r="R60" s="6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</row>
    <row r="61" spans="1:45">
      <c r="A61" s="8">
        <v>22.5</v>
      </c>
      <c r="B61" s="8">
        <v>45</v>
      </c>
      <c r="C61" s="8">
        <v>0</v>
      </c>
      <c r="D61" s="8">
        <v>0</v>
      </c>
      <c r="E61" s="9">
        <v>5.48557359046492</v>
      </c>
      <c r="F61" s="9">
        <v>2.24723431629167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9">
        <v>33.8113471126055</v>
      </c>
      <c r="N61" s="9">
        <v>42.6694544397355</v>
      </c>
      <c r="O61" s="8">
        <v>0</v>
      </c>
      <c r="P61" s="8">
        <v>0</v>
      </c>
      <c r="Q61" s="8">
        <v>45</v>
      </c>
      <c r="R61" s="8">
        <v>45</v>
      </c>
      <c r="S61" s="1">
        <v>1770</v>
      </c>
      <c r="T61" s="1">
        <v>40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</row>
    <row r="62" spans="1:45">
      <c r="A62" s="8">
        <v>22.5</v>
      </c>
      <c r="B62" s="8">
        <v>45</v>
      </c>
      <c r="C62" s="8">
        <v>0</v>
      </c>
      <c r="D62" s="8">
        <v>0</v>
      </c>
      <c r="E62" s="9">
        <v>5.48557359046492</v>
      </c>
      <c r="F62" s="9">
        <v>2.24723431629167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9">
        <v>168.811312109381</v>
      </c>
      <c r="N62" s="9">
        <v>42.6693788533415</v>
      </c>
      <c r="O62" s="8">
        <v>0</v>
      </c>
      <c r="P62" s="8">
        <v>0</v>
      </c>
      <c r="Q62" s="8">
        <v>45</v>
      </c>
      <c r="R62" s="8">
        <v>45</v>
      </c>
      <c r="S62" s="1">
        <v>1595</v>
      </c>
      <c r="T62" s="1">
        <v>45</v>
      </c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</row>
    <row r="63" spans="1:45">
      <c r="A63" s="8">
        <v>22.5</v>
      </c>
      <c r="B63" s="8">
        <v>45</v>
      </c>
      <c r="C63" s="8">
        <v>0</v>
      </c>
      <c r="D63" s="8">
        <v>0</v>
      </c>
      <c r="E63" s="9">
        <v>5.48557359046492</v>
      </c>
      <c r="F63" s="9">
        <v>2.24723431629167</v>
      </c>
      <c r="G63" s="8">
        <v>0</v>
      </c>
      <c r="H63" s="8">
        <v>0</v>
      </c>
      <c r="I63" s="8">
        <v>0</v>
      </c>
      <c r="J63" s="8">
        <v>0</v>
      </c>
      <c r="K63" s="9">
        <v>35.3316257489135</v>
      </c>
      <c r="L63" s="9">
        <v>85.5802402314927</v>
      </c>
      <c r="M63" s="9">
        <v>33.8113471126055</v>
      </c>
      <c r="N63" s="9">
        <v>42.6694544397355</v>
      </c>
      <c r="O63" s="8">
        <v>0</v>
      </c>
      <c r="P63" s="8">
        <v>0</v>
      </c>
      <c r="Q63" s="8">
        <v>45</v>
      </c>
      <c r="R63" s="8">
        <v>45</v>
      </c>
      <c r="S63" s="1">
        <v>2390</v>
      </c>
      <c r="T63" s="1">
        <v>30</v>
      </c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</row>
    <row r="64" spans="1:45">
      <c r="A64" s="8">
        <v>22.5</v>
      </c>
      <c r="B64" s="8">
        <v>45</v>
      </c>
      <c r="C64" s="8">
        <v>0</v>
      </c>
      <c r="D64" s="8">
        <v>0</v>
      </c>
      <c r="E64" s="9">
        <v>5.48557359046492</v>
      </c>
      <c r="F64" s="9">
        <v>2.24723431629167</v>
      </c>
      <c r="G64" s="8">
        <v>0</v>
      </c>
      <c r="H64" s="8">
        <v>0</v>
      </c>
      <c r="I64" s="8">
        <v>0</v>
      </c>
      <c r="J64" s="8">
        <v>0</v>
      </c>
      <c r="K64" s="9">
        <v>35.3316257489135</v>
      </c>
      <c r="L64" s="9">
        <v>85.5802402314927</v>
      </c>
      <c r="M64" s="9">
        <v>168.811312109381</v>
      </c>
      <c r="N64" s="9">
        <v>42.6693788533415</v>
      </c>
      <c r="O64" s="8">
        <v>0</v>
      </c>
      <c r="P64" s="8">
        <v>0</v>
      </c>
      <c r="Q64" s="8">
        <v>45</v>
      </c>
      <c r="R64" s="8">
        <v>45</v>
      </c>
      <c r="S64" s="1">
        <v>975</v>
      </c>
      <c r="T64" s="1">
        <v>55</v>
      </c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</row>
    <row r="65" spans="1:45">
      <c r="A65" s="12">
        <v>22.5</v>
      </c>
      <c r="B65" s="12">
        <v>45</v>
      </c>
      <c r="C65" s="12">
        <v>0</v>
      </c>
      <c r="D65" s="12">
        <v>0</v>
      </c>
      <c r="E65" s="13">
        <v>41.7616525882648</v>
      </c>
      <c r="F65" s="13">
        <v>92.2472199737666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3">
        <v>33.8113471126055</v>
      </c>
      <c r="N65" s="13">
        <v>42.6694544397355</v>
      </c>
      <c r="O65" s="12">
        <v>0</v>
      </c>
      <c r="P65" s="12">
        <v>0</v>
      </c>
      <c r="Q65" s="12">
        <v>45</v>
      </c>
      <c r="R65" s="12">
        <v>45</v>
      </c>
      <c r="S65" s="2">
        <v>45</v>
      </c>
      <c r="T65" s="2">
        <v>1595</v>
      </c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</row>
    <row r="66" spans="1:45">
      <c r="A66" s="12">
        <v>22.5</v>
      </c>
      <c r="B66" s="12">
        <v>45</v>
      </c>
      <c r="C66" s="12">
        <v>0</v>
      </c>
      <c r="D66" s="12">
        <v>0</v>
      </c>
      <c r="E66" s="13">
        <v>41.7616525882648</v>
      </c>
      <c r="F66" s="13">
        <v>92.2472199737666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3">
        <v>168.811312109381</v>
      </c>
      <c r="N66" s="13">
        <v>42.6693788533415</v>
      </c>
      <c r="O66" s="12">
        <v>0</v>
      </c>
      <c r="P66" s="12">
        <v>0</v>
      </c>
      <c r="Q66" s="12">
        <v>45</v>
      </c>
      <c r="R66" s="12">
        <v>45</v>
      </c>
      <c r="S66" s="2">
        <v>40</v>
      </c>
      <c r="T66" s="2">
        <v>1770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</row>
    <row r="67" spans="1:45">
      <c r="A67" s="12">
        <v>22.5</v>
      </c>
      <c r="B67" s="12">
        <v>45</v>
      </c>
      <c r="C67" s="12">
        <v>0</v>
      </c>
      <c r="D67" s="12">
        <v>0</v>
      </c>
      <c r="E67" s="13">
        <v>41.7616525882648</v>
      </c>
      <c r="F67" s="13">
        <v>92.2472199737666</v>
      </c>
      <c r="G67" s="12">
        <v>0</v>
      </c>
      <c r="H67" s="12">
        <v>0</v>
      </c>
      <c r="I67" s="12">
        <v>0</v>
      </c>
      <c r="J67" s="12">
        <v>0</v>
      </c>
      <c r="K67" s="13">
        <v>35.3316257489135</v>
      </c>
      <c r="L67" s="13">
        <v>85.5802402314927</v>
      </c>
      <c r="M67" s="13">
        <v>33.8113471126055</v>
      </c>
      <c r="N67" s="13">
        <v>42.6694544397355</v>
      </c>
      <c r="O67" s="12">
        <v>0</v>
      </c>
      <c r="P67" s="12">
        <v>0</v>
      </c>
      <c r="Q67" s="12">
        <v>45</v>
      </c>
      <c r="R67" s="12">
        <v>45</v>
      </c>
      <c r="S67" s="2">
        <v>60</v>
      </c>
      <c r="T67" s="2">
        <v>1260</v>
      </c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</row>
    <row r="68" spans="1:45">
      <c r="A68" s="12">
        <v>22.5</v>
      </c>
      <c r="B68" s="12">
        <v>45</v>
      </c>
      <c r="C68" s="12">
        <v>0</v>
      </c>
      <c r="D68" s="12">
        <v>0</v>
      </c>
      <c r="E68" s="13">
        <v>41.7616525882648</v>
      </c>
      <c r="F68" s="13">
        <v>92.2472199737666</v>
      </c>
      <c r="G68" s="12">
        <v>0</v>
      </c>
      <c r="H68" s="12">
        <v>0</v>
      </c>
      <c r="I68" s="12">
        <v>0</v>
      </c>
      <c r="J68" s="12">
        <v>0</v>
      </c>
      <c r="K68" s="13">
        <v>35.3316257489135</v>
      </c>
      <c r="L68" s="13">
        <v>85.5802402314927</v>
      </c>
      <c r="M68" s="13">
        <v>168.811312109381</v>
      </c>
      <c r="N68" s="13">
        <v>42.6693788533415</v>
      </c>
      <c r="O68" s="12">
        <v>0</v>
      </c>
      <c r="P68" s="12">
        <v>0</v>
      </c>
      <c r="Q68" s="12">
        <v>45</v>
      </c>
      <c r="R68" s="12">
        <v>45</v>
      </c>
      <c r="S68" s="2">
        <v>25</v>
      </c>
      <c r="T68" s="2">
        <v>2100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</row>
    <row r="69" spans="1:45"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</row>
    <row r="70" spans="1:45"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</row>
    <row r="71" spans="1:45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</row>
    <row r="72" spans="1:45"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</row>
    <row r="73" spans="1:45"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</row>
    <row r="74" spans="1:45">
      <c r="A74" t="s">
        <v>46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</row>
    <row r="75" spans="1:45">
      <c r="A75" t="s">
        <v>1</v>
      </c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</row>
    <row r="76" spans="1:45">
      <c r="B76" t="s">
        <v>45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</row>
    <row r="77" spans="1:45">
      <c r="A77" s="6" t="s">
        <v>31</v>
      </c>
      <c r="B77" s="6"/>
      <c r="C77" s="6" t="s">
        <v>32</v>
      </c>
      <c r="D77" s="6"/>
      <c r="E77" s="6" t="s">
        <v>33</v>
      </c>
      <c r="F77" s="6"/>
      <c r="G77" s="6" t="s">
        <v>34</v>
      </c>
      <c r="H77" s="6"/>
      <c r="I77" s="6" t="s">
        <v>35</v>
      </c>
      <c r="J77" s="6"/>
      <c r="K77" s="6" t="s">
        <v>26</v>
      </c>
      <c r="L77" s="6"/>
      <c r="M77" s="6" t="s">
        <v>36</v>
      </c>
      <c r="N77" s="6"/>
      <c r="O77" s="6" t="s">
        <v>37</v>
      </c>
      <c r="P77" s="6" t="s">
        <v>38</v>
      </c>
      <c r="Q77" s="6" t="s">
        <v>39</v>
      </c>
      <c r="R77" s="6" t="s">
        <v>40</v>
      </c>
      <c r="S77" s="6" t="s">
        <v>41</v>
      </c>
      <c r="T77" s="6" t="s">
        <v>42</v>
      </c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</row>
    <row r="78" spans="1:45">
      <c r="A78" s="6" t="s">
        <v>43</v>
      </c>
      <c r="B78" s="6" t="s">
        <v>44</v>
      </c>
      <c r="C78" s="6" t="s">
        <v>43</v>
      </c>
      <c r="D78" s="6" t="s">
        <v>44</v>
      </c>
      <c r="E78" s="7" t="s">
        <v>43</v>
      </c>
      <c r="F78" s="7" t="s">
        <v>44</v>
      </c>
      <c r="G78" s="6" t="s">
        <v>43</v>
      </c>
      <c r="H78" s="6" t="s">
        <v>44</v>
      </c>
      <c r="I78" s="6" t="s">
        <v>43</v>
      </c>
      <c r="J78" s="6" t="s">
        <v>44</v>
      </c>
      <c r="K78" s="6" t="s">
        <v>43</v>
      </c>
      <c r="L78" s="6" t="s">
        <v>44</v>
      </c>
      <c r="M78" s="7" t="s">
        <v>43</v>
      </c>
      <c r="N78" s="7" t="s">
        <v>44</v>
      </c>
      <c r="O78" s="6"/>
      <c r="P78" s="6"/>
      <c r="Q78" s="6"/>
      <c r="R78" s="6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</row>
    <row r="79" spans="1:45">
      <c r="A79" s="8">
        <v>0</v>
      </c>
      <c r="B79" s="8">
        <v>0</v>
      </c>
      <c r="C79" s="8">
        <v>0</v>
      </c>
      <c r="D79" s="8">
        <v>0</v>
      </c>
      <c r="E79" s="9">
        <v>5.48557359046492</v>
      </c>
      <c r="F79" s="9">
        <v>2.24723431629167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9">
        <v>33.8113471126055</v>
      </c>
      <c r="N79" s="9">
        <v>42.6694544397355</v>
      </c>
      <c r="O79" s="8">
        <v>45</v>
      </c>
      <c r="P79" s="8">
        <v>45</v>
      </c>
      <c r="Q79" s="8">
        <v>45</v>
      </c>
      <c r="R79" s="8">
        <v>45</v>
      </c>
      <c r="S79" s="1">
        <v>0</v>
      </c>
      <c r="T79" s="1">
        <v>1030</v>
      </c>
      <c r="U79" s="5"/>
      <c r="V79" s="5"/>
      <c r="W79" s="10"/>
      <c r="X79" s="10"/>
      <c r="Y79" s="10"/>
      <c r="Z79" s="10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</row>
    <row r="80" spans="1:45">
      <c r="A80" s="8">
        <v>0</v>
      </c>
      <c r="B80" s="8">
        <v>0</v>
      </c>
      <c r="C80" s="8">
        <v>0</v>
      </c>
      <c r="D80" s="8">
        <v>0</v>
      </c>
      <c r="E80" s="9">
        <v>5.48557359046492</v>
      </c>
      <c r="F80" s="9">
        <v>2.24723431629167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9">
        <v>168.811312109381</v>
      </c>
      <c r="N80" s="9">
        <v>42.6693788533415</v>
      </c>
      <c r="O80" s="8">
        <v>45</v>
      </c>
      <c r="P80" s="8">
        <v>45</v>
      </c>
      <c r="Q80" s="8">
        <v>45</v>
      </c>
      <c r="R80" s="8">
        <v>45</v>
      </c>
      <c r="S80" s="1">
        <v>0</v>
      </c>
      <c r="T80" s="1">
        <v>920</v>
      </c>
      <c r="U80" s="5"/>
      <c r="V80" s="5"/>
      <c r="W80" s="10"/>
      <c r="X80" s="10"/>
      <c r="Y80" s="10"/>
      <c r="Z80" s="10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</row>
    <row r="81" spans="1:45">
      <c r="A81" s="8">
        <v>0</v>
      </c>
      <c r="B81" s="8">
        <v>0</v>
      </c>
      <c r="C81" s="8">
        <v>0</v>
      </c>
      <c r="D81" s="8">
        <v>0</v>
      </c>
      <c r="E81" s="9">
        <v>5.48557359046492</v>
      </c>
      <c r="F81" s="9">
        <v>2.24723431629167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9">
        <v>16.4083460930059</v>
      </c>
      <c r="N81" s="9">
        <v>100.851431205431</v>
      </c>
      <c r="O81" s="8">
        <v>45</v>
      </c>
      <c r="P81" s="8">
        <v>45</v>
      </c>
      <c r="Q81" s="8">
        <v>45</v>
      </c>
      <c r="R81" s="8">
        <v>45</v>
      </c>
      <c r="S81" s="1">
        <v>0</v>
      </c>
      <c r="T81" s="1">
        <v>1630</v>
      </c>
      <c r="U81" s="5"/>
      <c r="V81" s="5"/>
      <c r="W81" s="10"/>
      <c r="X81" s="10"/>
      <c r="Y81" s="10"/>
      <c r="Z81" s="11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</row>
    <row r="82" spans="1:45">
      <c r="A82" s="8">
        <v>0</v>
      </c>
      <c r="B82" s="8">
        <v>0</v>
      </c>
      <c r="C82" s="8">
        <v>0</v>
      </c>
      <c r="D82" s="8">
        <v>0</v>
      </c>
      <c r="E82" s="9">
        <v>5.48557359046492</v>
      </c>
      <c r="F82" s="9">
        <v>2.24723431629167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9">
        <v>39.443101789355</v>
      </c>
      <c r="N82" s="9">
        <v>10.8514334699995</v>
      </c>
      <c r="O82" s="8">
        <v>45</v>
      </c>
      <c r="P82" s="8">
        <v>45</v>
      </c>
      <c r="Q82" s="8">
        <v>45</v>
      </c>
      <c r="R82" s="8">
        <v>45</v>
      </c>
      <c r="S82" s="1">
        <v>0</v>
      </c>
      <c r="T82" s="1">
        <v>320</v>
      </c>
      <c r="U82" s="5"/>
      <c r="V82" s="5"/>
      <c r="W82" s="10"/>
      <c r="X82" s="10"/>
      <c r="Y82" s="10"/>
      <c r="Z82" s="10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</row>
    <row r="83" spans="1:45">
      <c r="A83" s="12">
        <v>0</v>
      </c>
      <c r="B83" s="12">
        <v>0</v>
      </c>
      <c r="C83" s="12">
        <v>0</v>
      </c>
      <c r="D83" s="12">
        <v>0</v>
      </c>
      <c r="E83" s="13">
        <v>41.7616525882648</v>
      </c>
      <c r="F83" s="13">
        <v>92.2472199737666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3">
        <v>33.8113471126055</v>
      </c>
      <c r="N83" s="13">
        <v>42.6694544397355</v>
      </c>
      <c r="O83" s="12">
        <v>45</v>
      </c>
      <c r="P83" s="12">
        <v>45</v>
      </c>
      <c r="Q83" s="12">
        <v>45</v>
      </c>
      <c r="R83" s="12">
        <v>45</v>
      </c>
      <c r="S83" s="2">
        <v>0</v>
      </c>
      <c r="T83" s="2">
        <v>20</v>
      </c>
      <c r="U83" s="5"/>
      <c r="V83" s="5"/>
      <c r="W83" s="10"/>
      <c r="X83" s="10"/>
      <c r="Y83" s="10"/>
      <c r="Z83" s="10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</row>
    <row r="84" spans="1:45">
      <c r="A84" s="12">
        <v>0</v>
      </c>
      <c r="B84" s="12">
        <v>0</v>
      </c>
      <c r="C84" s="12">
        <v>0</v>
      </c>
      <c r="D84" s="12">
        <v>0</v>
      </c>
      <c r="E84" s="13">
        <v>41.7616525882648</v>
      </c>
      <c r="F84" s="13">
        <v>92.2472199737666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3">
        <v>168.811312109381</v>
      </c>
      <c r="N84" s="13">
        <v>42.6693788533415</v>
      </c>
      <c r="O84" s="12">
        <v>45</v>
      </c>
      <c r="P84" s="12">
        <v>45</v>
      </c>
      <c r="Q84" s="12">
        <v>45</v>
      </c>
      <c r="R84" s="12">
        <v>45</v>
      </c>
      <c r="S84" s="2">
        <v>0</v>
      </c>
      <c r="T84" s="2">
        <v>20</v>
      </c>
      <c r="U84" s="5"/>
      <c r="V84" s="5"/>
      <c r="W84" s="10"/>
      <c r="X84" s="10"/>
      <c r="Y84" s="10"/>
      <c r="Z84" s="10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</row>
    <row r="85" spans="1:45">
      <c r="A85" s="12">
        <v>0</v>
      </c>
      <c r="B85" s="12">
        <v>0</v>
      </c>
      <c r="C85" s="12">
        <v>0</v>
      </c>
      <c r="D85" s="12">
        <v>0</v>
      </c>
      <c r="E85" s="13">
        <v>41.7616525882648</v>
      </c>
      <c r="F85" s="13">
        <v>92.2472199737666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3">
        <v>16.4083460930059</v>
      </c>
      <c r="N85" s="13">
        <v>100.851431205431</v>
      </c>
      <c r="O85" s="12">
        <v>45</v>
      </c>
      <c r="P85" s="12">
        <v>45</v>
      </c>
      <c r="Q85" s="12">
        <v>45</v>
      </c>
      <c r="R85" s="12">
        <v>45</v>
      </c>
      <c r="S85" s="2">
        <v>0</v>
      </c>
      <c r="T85" s="2">
        <v>40</v>
      </c>
      <c r="U85" s="5"/>
      <c r="V85" s="5"/>
      <c r="W85" s="10"/>
      <c r="X85" s="10"/>
      <c r="Y85" s="10"/>
      <c r="Z85" s="10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</row>
    <row r="86" spans="1:45">
      <c r="A86" s="12">
        <v>0</v>
      </c>
      <c r="B86" s="12">
        <v>0</v>
      </c>
      <c r="C86" s="12">
        <v>0</v>
      </c>
      <c r="D86" s="12">
        <v>0</v>
      </c>
      <c r="E86" s="13">
        <v>41.7616525882648</v>
      </c>
      <c r="F86" s="13">
        <v>92.2472199737666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3">
        <v>39.443101789355</v>
      </c>
      <c r="N86" s="13">
        <v>10.8514334699995</v>
      </c>
      <c r="O86" s="12">
        <v>45</v>
      </c>
      <c r="P86" s="12">
        <v>45</v>
      </c>
      <c r="Q86" s="12">
        <v>45</v>
      </c>
      <c r="R86" s="12">
        <v>45</v>
      </c>
      <c r="S86" s="2">
        <v>0</v>
      </c>
      <c r="T86" s="2">
        <v>10</v>
      </c>
      <c r="U86" s="5"/>
      <c r="V86" s="5"/>
      <c r="W86" s="10"/>
      <c r="X86" s="10"/>
      <c r="Y86" s="10"/>
      <c r="Z86" s="10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</row>
    <row r="87" spans="1:45">
      <c r="A87" s="14">
        <v>0</v>
      </c>
      <c r="B87" s="14">
        <v>0</v>
      </c>
      <c r="C87" s="14">
        <v>0</v>
      </c>
      <c r="D87" s="14">
        <v>0</v>
      </c>
      <c r="E87" s="15">
        <v>13.4448491596141</v>
      </c>
      <c r="F87" s="15">
        <v>167.924835396676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5">
        <v>33.8113471126055</v>
      </c>
      <c r="N87" s="15">
        <v>42.6694544397355</v>
      </c>
      <c r="O87" s="14">
        <v>45</v>
      </c>
      <c r="P87" s="14">
        <v>45</v>
      </c>
      <c r="Q87" s="14">
        <v>45</v>
      </c>
      <c r="R87" s="14">
        <v>45</v>
      </c>
      <c r="S87" s="3">
        <v>0</v>
      </c>
      <c r="T87" s="23">
        <v>620</v>
      </c>
      <c r="U87" s="5"/>
      <c r="V87" s="28"/>
      <c r="W87" s="10"/>
      <c r="X87" s="10"/>
      <c r="Y87" s="10"/>
      <c r="Z87" s="10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</row>
    <row r="88" spans="1:45">
      <c r="A88" s="14">
        <v>0</v>
      </c>
      <c r="B88" s="14">
        <v>0</v>
      </c>
      <c r="C88" s="14">
        <v>0</v>
      </c>
      <c r="D88" s="14">
        <v>0</v>
      </c>
      <c r="E88" s="15">
        <v>13.4448491596141</v>
      </c>
      <c r="F88" s="15">
        <v>167.924835396676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5">
        <v>168.811312109381</v>
      </c>
      <c r="N88" s="15">
        <v>42.6693788533415</v>
      </c>
      <c r="O88" s="14">
        <v>45</v>
      </c>
      <c r="P88" s="14">
        <v>45</v>
      </c>
      <c r="Q88" s="14">
        <v>45</v>
      </c>
      <c r="R88" s="14">
        <v>45</v>
      </c>
      <c r="S88" s="3">
        <v>0</v>
      </c>
      <c r="T88" s="3">
        <v>560</v>
      </c>
      <c r="U88" s="5"/>
      <c r="V88" s="5"/>
      <c r="W88" s="10"/>
      <c r="X88" s="10"/>
      <c r="Y88" s="10"/>
      <c r="Z88" s="10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</row>
    <row r="89" spans="1:45">
      <c r="A89" s="14">
        <v>0</v>
      </c>
      <c r="B89" s="14">
        <v>0</v>
      </c>
      <c r="C89" s="14">
        <v>0</v>
      </c>
      <c r="D89" s="14">
        <v>0</v>
      </c>
      <c r="E89" s="15">
        <v>13.4448491596141</v>
      </c>
      <c r="F89" s="15">
        <v>167.924835396676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5">
        <v>16.4083460930059</v>
      </c>
      <c r="N89" s="15">
        <v>100.851431205431</v>
      </c>
      <c r="O89" s="14">
        <v>45</v>
      </c>
      <c r="P89" s="14">
        <v>45</v>
      </c>
      <c r="Q89" s="14">
        <v>45</v>
      </c>
      <c r="R89" s="14">
        <v>45</v>
      </c>
      <c r="S89" s="3">
        <v>0</v>
      </c>
      <c r="T89" s="3">
        <v>1000</v>
      </c>
      <c r="U89" s="5"/>
      <c r="V89" s="5"/>
      <c r="W89" s="10"/>
      <c r="X89" s="10"/>
      <c r="Y89" s="10"/>
      <c r="Z89" s="10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</row>
    <row r="90" spans="1:45">
      <c r="A90" s="14">
        <v>0</v>
      </c>
      <c r="B90" s="14">
        <v>0</v>
      </c>
      <c r="C90" s="14">
        <v>0</v>
      </c>
      <c r="D90" s="14">
        <v>0</v>
      </c>
      <c r="E90" s="15">
        <v>13.4448491596141</v>
      </c>
      <c r="F90" s="15">
        <v>167.924835396676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5">
        <v>39.443101789355</v>
      </c>
      <c r="N90" s="15">
        <v>10.8514334699995</v>
      </c>
      <c r="O90" s="14">
        <v>45</v>
      </c>
      <c r="P90" s="14">
        <v>45</v>
      </c>
      <c r="Q90" s="14">
        <v>45</v>
      </c>
      <c r="R90" s="14">
        <v>45</v>
      </c>
      <c r="S90" s="3">
        <v>0</v>
      </c>
      <c r="T90" s="3">
        <v>200</v>
      </c>
      <c r="U90" s="5"/>
      <c r="V90" s="5"/>
      <c r="W90" s="10"/>
      <c r="X90" s="10"/>
      <c r="Y90" s="10"/>
      <c r="Z90" s="10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</row>
    <row r="91" spans="1:45">
      <c r="A91" s="6">
        <v>0</v>
      </c>
      <c r="B91" s="6">
        <v>0</v>
      </c>
      <c r="C91" s="6">
        <v>0</v>
      </c>
      <c r="D91" s="6">
        <v>0</v>
      </c>
      <c r="E91" s="7">
        <v>19.4799710745338</v>
      </c>
      <c r="F91" s="7">
        <v>77.9247970088215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7">
        <v>33.8113471126055</v>
      </c>
      <c r="N91" s="7">
        <v>42.6694544397355</v>
      </c>
      <c r="O91" s="6">
        <v>45</v>
      </c>
      <c r="P91" s="6">
        <v>45</v>
      </c>
      <c r="Q91" s="6">
        <v>45</v>
      </c>
      <c r="R91" s="6">
        <v>45</v>
      </c>
      <c r="S91">
        <v>0</v>
      </c>
      <c r="T91" s="24">
        <v>420</v>
      </c>
      <c r="U91" s="5"/>
      <c r="V91" s="28"/>
      <c r="W91" s="5"/>
      <c r="X91" s="10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</row>
    <row r="92" spans="1:45">
      <c r="A92" s="6">
        <v>0</v>
      </c>
      <c r="B92" s="6">
        <v>0</v>
      </c>
      <c r="C92" s="6">
        <v>0</v>
      </c>
      <c r="D92" s="6">
        <v>0</v>
      </c>
      <c r="E92" s="7">
        <v>19.4799710745338</v>
      </c>
      <c r="F92" s="7">
        <v>77.9247970088215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7">
        <v>168.811312109381</v>
      </c>
      <c r="N92" s="7">
        <v>42.6693788533415</v>
      </c>
      <c r="O92" s="6">
        <v>45</v>
      </c>
      <c r="P92" s="6">
        <v>45</v>
      </c>
      <c r="Q92" s="6">
        <v>45</v>
      </c>
      <c r="R92" s="6">
        <v>45</v>
      </c>
      <c r="S92">
        <v>0</v>
      </c>
      <c r="T92">
        <v>380</v>
      </c>
      <c r="U92" s="5"/>
      <c r="V92" s="5"/>
      <c r="W92" s="5"/>
      <c r="X92" s="10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</row>
    <row r="93" spans="1:45">
      <c r="A93" s="6">
        <v>0</v>
      </c>
      <c r="B93" s="6">
        <v>0</v>
      </c>
      <c r="C93" s="6">
        <v>0</v>
      </c>
      <c r="D93" s="6">
        <v>0</v>
      </c>
      <c r="E93" s="7">
        <v>19.4799710745338</v>
      </c>
      <c r="F93" s="7">
        <v>77.9247970088215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7">
        <v>16.4083460930059</v>
      </c>
      <c r="N93" s="7">
        <v>100.851431205431</v>
      </c>
      <c r="O93" s="6">
        <v>45</v>
      </c>
      <c r="P93" s="6">
        <v>45</v>
      </c>
      <c r="Q93" s="6">
        <v>45</v>
      </c>
      <c r="R93" s="6">
        <v>45</v>
      </c>
      <c r="S93">
        <v>0</v>
      </c>
      <c r="T93">
        <v>680</v>
      </c>
      <c r="U93" s="5"/>
      <c r="V93" s="5"/>
      <c r="W93" s="10"/>
      <c r="X93" s="10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</row>
    <row r="94" spans="1:45">
      <c r="A94" s="6">
        <v>0</v>
      </c>
      <c r="B94" s="6">
        <v>0</v>
      </c>
      <c r="C94" s="6">
        <v>0</v>
      </c>
      <c r="D94" s="6">
        <v>0</v>
      </c>
      <c r="E94" s="7">
        <v>19.4799710745338</v>
      </c>
      <c r="F94" s="7">
        <v>77.9247970088215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7">
        <v>39.443101789355</v>
      </c>
      <c r="N94" s="7">
        <v>10.8514334699995</v>
      </c>
      <c r="O94" s="6">
        <v>45</v>
      </c>
      <c r="P94" s="6">
        <v>45</v>
      </c>
      <c r="Q94" s="6">
        <v>45</v>
      </c>
      <c r="R94" s="6">
        <v>45</v>
      </c>
      <c r="S94">
        <v>0</v>
      </c>
      <c r="T94">
        <v>140</v>
      </c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</row>
    <row r="95" spans="1:45">
      <c r="A95" s="6"/>
      <c r="B95" s="6"/>
      <c r="C95" s="6"/>
      <c r="D95" s="6"/>
      <c r="E95" s="20"/>
      <c r="F95" s="20"/>
      <c r="G95" s="21"/>
      <c r="H95" s="21"/>
      <c r="I95" s="21"/>
      <c r="J95" s="21"/>
      <c r="K95" s="21"/>
      <c r="L95" s="21"/>
      <c r="M95" s="20"/>
      <c r="N95" s="20"/>
      <c r="O95" s="19"/>
      <c r="P95" s="6"/>
      <c r="Q95" s="6"/>
      <c r="R95" s="6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</row>
    <row r="96" spans="1:45">
      <c r="A96" s="6"/>
      <c r="B96" s="6"/>
      <c r="C96" s="6"/>
      <c r="D96" s="6"/>
      <c r="E96" s="20"/>
      <c r="F96" s="20"/>
      <c r="G96" s="21"/>
      <c r="H96" s="21"/>
      <c r="I96" s="21"/>
      <c r="J96" s="21"/>
      <c r="K96" s="21"/>
      <c r="L96" s="21"/>
      <c r="M96" s="20"/>
      <c r="N96" s="20"/>
      <c r="O96" s="19"/>
      <c r="P96" s="6"/>
      <c r="Q96" s="6"/>
      <c r="R96" s="6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</row>
    <row r="97" spans="1:45">
      <c r="E97" s="20"/>
      <c r="F97" s="20"/>
      <c r="G97" s="21"/>
      <c r="H97" s="21"/>
      <c r="I97" s="21"/>
      <c r="J97" s="21"/>
      <c r="K97" s="21"/>
      <c r="L97" s="21"/>
      <c r="M97" s="20"/>
      <c r="N97" s="20"/>
      <c r="O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</row>
    <row r="98" spans="1:45">
      <c r="E98" s="20"/>
      <c r="F98" s="20"/>
      <c r="G98" s="21"/>
      <c r="H98" s="21"/>
      <c r="I98" s="21"/>
      <c r="J98" s="21"/>
      <c r="K98" s="21"/>
      <c r="L98" s="21"/>
      <c r="M98" s="20"/>
      <c r="N98" s="20"/>
      <c r="O98" s="5"/>
    </row>
    <row r="99" spans="1:45">
      <c r="B99" t="s">
        <v>47</v>
      </c>
      <c r="V99" s="5"/>
      <c r="W99" s="5"/>
      <c r="X99" s="5"/>
      <c r="Y99" s="5"/>
      <c r="Z99" s="5"/>
      <c r="AA99" s="5"/>
      <c r="AB99" s="5"/>
    </row>
    <row r="100" spans="1:45">
      <c r="A100" s="6" t="s">
        <v>31</v>
      </c>
      <c r="B100" s="6"/>
      <c r="C100" s="6" t="s">
        <v>32</v>
      </c>
      <c r="D100" s="6"/>
      <c r="E100" s="6" t="s">
        <v>33</v>
      </c>
      <c r="F100" s="6"/>
      <c r="G100" s="6" t="s">
        <v>34</v>
      </c>
      <c r="H100" s="6"/>
      <c r="I100" s="6" t="s">
        <v>35</v>
      </c>
      <c r="J100" s="6"/>
      <c r="K100" s="6" t="s">
        <v>26</v>
      </c>
      <c r="L100" s="6"/>
      <c r="M100" s="6" t="s">
        <v>36</v>
      </c>
      <c r="N100" s="6"/>
      <c r="O100" s="6" t="s">
        <v>37</v>
      </c>
      <c r="P100" s="6" t="s">
        <v>38</v>
      </c>
      <c r="Q100" s="6" t="s">
        <v>39</v>
      </c>
      <c r="R100" s="6" t="s">
        <v>40</v>
      </c>
      <c r="S100" s="6" t="s">
        <v>41</v>
      </c>
      <c r="T100" s="6" t="s">
        <v>42</v>
      </c>
      <c r="V100" s="5"/>
      <c r="W100" s="5"/>
      <c r="X100" s="5"/>
      <c r="Y100" s="5"/>
      <c r="Z100" s="5"/>
      <c r="AA100" s="5"/>
      <c r="AB100" s="5"/>
    </row>
    <row r="101" spans="1:45">
      <c r="A101" s="6" t="s">
        <v>43</v>
      </c>
      <c r="B101" s="6" t="s">
        <v>44</v>
      </c>
      <c r="C101" s="6" t="s">
        <v>43</v>
      </c>
      <c r="D101" s="6" t="s">
        <v>44</v>
      </c>
      <c r="E101" s="7" t="s">
        <v>43</v>
      </c>
      <c r="F101" s="7" t="s">
        <v>44</v>
      </c>
      <c r="G101" s="6" t="s">
        <v>43</v>
      </c>
      <c r="H101" s="6" t="s">
        <v>44</v>
      </c>
      <c r="I101" s="6" t="s">
        <v>43</v>
      </c>
      <c r="J101" s="6" t="s">
        <v>44</v>
      </c>
      <c r="K101" s="6" t="s">
        <v>43</v>
      </c>
      <c r="L101" s="6" t="s">
        <v>44</v>
      </c>
      <c r="M101" s="7" t="s">
        <v>43</v>
      </c>
      <c r="N101" s="7" t="s">
        <v>44</v>
      </c>
      <c r="O101" s="6"/>
      <c r="P101" s="6"/>
      <c r="Q101" s="6"/>
      <c r="R101" s="6"/>
      <c r="V101" s="5"/>
      <c r="W101" s="5"/>
      <c r="X101" s="5"/>
      <c r="Y101" s="5"/>
      <c r="Z101" s="5"/>
      <c r="AA101" s="5"/>
      <c r="AB101" s="5"/>
    </row>
    <row r="102" spans="1:45">
      <c r="A102" s="8">
        <v>22.5</v>
      </c>
      <c r="B102" s="8">
        <v>45</v>
      </c>
      <c r="C102" s="8">
        <v>22.5</v>
      </c>
      <c r="D102" s="8">
        <v>45</v>
      </c>
      <c r="E102" s="9">
        <v>5.48557359046492</v>
      </c>
      <c r="F102" s="9">
        <v>2.24723431629167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9">
        <v>33.8113471126055</v>
      </c>
      <c r="N102" s="9">
        <v>42.6694544397355</v>
      </c>
      <c r="O102" s="8">
        <v>45</v>
      </c>
      <c r="P102" s="8">
        <v>45</v>
      </c>
      <c r="Q102" s="8">
        <v>45</v>
      </c>
      <c r="R102" s="8">
        <v>45</v>
      </c>
      <c r="S102" s="1">
        <v>0</v>
      </c>
      <c r="T102" s="1">
        <v>1230</v>
      </c>
      <c r="U102" s="25"/>
      <c r="V102" s="5"/>
      <c r="W102" s="10"/>
      <c r="X102" s="10"/>
      <c r="Y102" s="10"/>
      <c r="Z102" s="10"/>
      <c r="AA102" s="5"/>
      <c r="AB102" s="5"/>
    </row>
    <row r="103" spans="1:45">
      <c r="A103" s="8">
        <v>22.5</v>
      </c>
      <c r="B103" s="8">
        <v>45</v>
      </c>
      <c r="C103" s="8">
        <v>22.5</v>
      </c>
      <c r="D103" s="8">
        <v>45</v>
      </c>
      <c r="E103" s="9">
        <v>5.48557359046492</v>
      </c>
      <c r="F103" s="9">
        <v>2.24723431629167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9">
        <v>168.811312109381</v>
      </c>
      <c r="N103" s="9">
        <v>42.6693788533415</v>
      </c>
      <c r="O103" s="8">
        <v>45</v>
      </c>
      <c r="P103" s="8">
        <v>45</v>
      </c>
      <c r="Q103" s="8">
        <v>45</v>
      </c>
      <c r="R103" s="8">
        <v>45</v>
      </c>
      <c r="S103" s="1">
        <v>0</v>
      </c>
      <c r="T103" s="1">
        <v>270</v>
      </c>
      <c r="U103" s="25"/>
      <c r="V103" s="5"/>
      <c r="W103" s="10"/>
      <c r="X103" s="10"/>
      <c r="Y103" s="10"/>
      <c r="Z103" s="10"/>
      <c r="AA103" s="5"/>
      <c r="AB103" s="5"/>
    </row>
    <row r="104" spans="1:45">
      <c r="A104" s="8">
        <v>22.5</v>
      </c>
      <c r="B104" s="8">
        <v>45</v>
      </c>
      <c r="C104" s="8">
        <v>22.5</v>
      </c>
      <c r="D104" s="8">
        <v>45</v>
      </c>
      <c r="E104" s="9">
        <v>5.48557359046492</v>
      </c>
      <c r="F104" s="9">
        <v>2.24723431629167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9">
        <v>16.4083460930059</v>
      </c>
      <c r="N104" s="9">
        <v>100.851431205431</v>
      </c>
      <c r="O104" s="8">
        <v>45</v>
      </c>
      <c r="P104" s="8">
        <v>45</v>
      </c>
      <c r="Q104" s="8">
        <v>45</v>
      </c>
      <c r="R104" s="8">
        <v>45</v>
      </c>
      <c r="S104" s="1">
        <v>0</v>
      </c>
      <c r="T104" s="1">
        <v>950</v>
      </c>
      <c r="U104" s="25"/>
      <c r="V104" s="5"/>
      <c r="W104" s="10"/>
      <c r="X104" s="10"/>
      <c r="Y104" s="10"/>
      <c r="Z104" s="11"/>
      <c r="AA104" s="5"/>
      <c r="AB104" s="5"/>
    </row>
    <row r="105" spans="1:45">
      <c r="A105" s="8">
        <v>22.5</v>
      </c>
      <c r="B105" s="8">
        <v>45</v>
      </c>
      <c r="C105" s="8">
        <v>22.5</v>
      </c>
      <c r="D105" s="8">
        <v>45</v>
      </c>
      <c r="E105" s="9">
        <v>5.48557359046492</v>
      </c>
      <c r="F105" s="9">
        <v>2.24723431629167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9">
        <v>39.443101789355</v>
      </c>
      <c r="N105" s="9">
        <v>10.8514334699995</v>
      </c>
      <c r="O105" s="8">
        <v>45</v>
      </c>
      <c r="P105" s="8">
        <v>45</v>
      </c>
      <c r="Q105" s="8">
        <v>45</v>
      </c>
      <c r="R105" s="8">
        <v>45</v>
      </c>
      <c r="S105" s="1">
        <v>0</v>
      </c>
      <c r="T105" s="1">
        <v>550</v>
      </c>
      <c r="U105" s="25"/>
      <c r="V105" s="5"/>
      <c r="W105" s="10"/>
      <c r="X105" s="10"/>
      <c r="Y105" s="10"/>
      <c r="Z105" s="10"/>
      <c r="AA105" s="5"/>
      <c r="AB105" s="5"/>
    </row>
    <row r="106" spans="1:45">
      <c r="A106" s="12">
        <v>22.5</v>
      </c>
      <c r="B106" s="12">
        <v>45</v>
      </c>
      <c r="C106" s="12">
        <v>22.5</v>
      </c>
      <c r="D106" s="12">
        <v>45</v>
      </c>
      <c r="E106" s="13">
        <v>41.7616525882648</v>
      </c>
      <c r="F106" s="13">
        <v>92.2472199737666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3">
        <v>33.8113471126055</v>
      </c>
      <c r="N106" s="13">
        <v>42.6694544397355</v>
      </c>
      <c r="O106" s="12">
        <v>45</v>
      </c>
      <c r="P106" s="12">
        <v>45</v>
      </c>
      <c r="Q106" s="12">
        <v>45</v>
      </c>
      <c r="R106" s="12">
        <v>45</v>
      </c>
      <c r="S106" s="2">
        <v>0</v>
      </c>
      <c r="T106" s="2">
        <v>1060</v>
      </c>
      <c r="U106" s="25"/>
      <c r="V106" s="5"/>
      <c r="W106" s="10"/>
      <c r="X106" s="10"/>
      <c r="Y106" s="10"/>
      <c r="Z106" s="10"/>
      <c r="AA106" s="5"/>
      <c r="AB106" s="5"/>
    </row>
    <row r="107" spans="1:45">
      <c r="A107" s="12">
        <v>22.5</v>
      </c>
      <c r="B107" s="12">
        <v>45</v>
      </c>
      <c r="C107" s="12">
        <v>22.5</v>
      </c>
      <c r="D107" s="12">
        <v>45</v>
      </c>
      <c r="E107" s="13">
        <v>41.7616525882648</v>
      </c>
      <c r="F107" s="13">
        <v>92.2472199737666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3">
        <v>168.811312109381</v>
      </c>
      <c r="N107" s="13">
        <v>42.6693788533415</v>
      </c>
      <c r="O107" s="12">
        <v>45</v>
      </c>
      <c r="P107" s="12">
        <v>45</v>
      </c>
      <c r="Q107" s="12">
        <v>45</v>
      </c>
      <c r="R107" s="12">
        <v>45</v>
      </c>
      <c r="S107" s="2">
        <v>0</v>
      </c>
      <c r="T107" s="2">
        <v>230</v>
      </c>
      <c r="U107" s="25"/>
      <c r="V107" s="5"/>
      <c r="W107" s="10"/>
      <c r="X107" s="10"/>
      <c r="Y107" s="10"/>
      <c r="Z107" s="10"/>
      <c r="AA107" s="5"/>
      <c r="AB107" s="5"/>
    </row>
    <row r="108" spans="1:45">
      <c r="A108" s="12">
        <v>22.5</v>
      </c>
      <c r="B108" s="12">
        <v>45</v>
      </c>
      <c r="C108" s="12">
        <v>22.5</v>
      </c>
      <c r="D108" s="12">
        <v>45</v>
      </c>
      <c r="E108" s="13">
        <v>41.7616525882648</v>
      </c>
      <c r="F108" s="13">
        <v>92.2472199737666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3">
        <v>16.4083460930059</v>
      </c>
      <c r="N108" s="13">
        <v>100.851431205431</v>
      </c>
      <c r="O108" s="12">
        <v>45</v>
      </c>
      <c r="P108" s="12">
        <v>45</v>
      </c>
      <c r="Q108" s="12">
        <v>45</v>
      </c>
      <c r="R108" s="12">
        <v>45</v>
      </c>
      <c r="S108" s="2">
        <v>0</v>
      </c>
      <c r="T108" s="2">
        <v>820</v>
      </c>
      <c r="U108" s="25"/>
      <c r="V108" s="5"/>
      <c r="W108" s="10"/>
      <c r="X108" s="10"/>
      <c r="Y108" s="10"/>
      <c r="Z108" s="10"/>
      <c r="AA108" s="5"/>
      <c r="AB108" s="5"/>
    </row>
    <row r="109" spans="1:45">
      <c r="A109" s="12">
        <v>22.5</v>
      </c>
      <c r="B109" s="12">
        <v>45</v>
      </c>
      <c r="C109" s="12">
        <v>22.5</v>
      </c>
      <c r="D109" s="12">
        <v>45</v>
      </c>
      <c r="E109" s="13">
        <v>41.7616525882648</v>
      </c>
      <c r="F109" s="13">
        <v>92.2472199737666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3">
        <v>39.443101789355</v>
      </c>
      <c r="N109" s="13">
        <v>10.8514334699995</v>
      </c>
      <c r="O109" s="12">
        <v>45</v>
      </c>
      <c r="P109" s="12">
        <v>45</v>
      </c>
      <c r="Q109" s="12">
        <v>45</v>
      </c>
      <c r="R109" s="12">
        <v>45</v>
      </c>
      <c r="S109" s="2">
        <v>0</v>
      </c>
      <c r="T109" s="2">
        <v>480</v>
      </c>
      <c r="U109" s="25"/>
      <c r="V109" s="5"/>
      <c r="W109" s="10"/>
      <c r="X109" s="10"/>
      <c r="Y109" s="10"/>
      <c r="Z109" s="10"/>
      <c r="AA109" s="5"/>
      <c r="AB109" s="5"/>
    </row>
    <row r="110" spans="1:45">
      <c r="A110" s="14">
        <v>22.5</v>
      </c>
      <c r="B110" s="14">
        <v>45</v>
      </c>
      <c r="C110" s="14">
        <v>22.5</v>
      </c>
      <c r="D110" s="14">
        <v>45</v>
      </c>
      <c r="E110" s="15">
        <v>13.4448491596141</v>
      </c>
      <c r="F110" s="15">
        <v>167.924835396676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5">
        <v>33.8113471126055</v>
      </c>
      <c r="N110" s="15">
        <v>42.6694544397355</v>
      </c>
      <c r="O110" s="14">
        <v>45</v>
      </c>
      <c r="P110" s="14">
        <v>45</v>
      </c>
      <c r="Q110" s="14">
        <v>45</v>
      </c>
      <c r="R110" s="14">
        <v>45</v>
      </c>
      <c r="S110" s="3">
        <v>0</v>
      </c>
      <c r="T110" s="3">
        <v>1050</v>
      </c>
      <c r="U110" s="25"/>
      <c r="V110" s="5"/>
      <c r="W110" s="10"/>
      <c r="X110" s="10"/>
      <c r="Y110" s="10"/>
      <c r="Z110" s="10"/>
      <c r="AA110" s="5"/>
      <c r="AB110" s="5"/>
    </row>
    <row r="111" spans="1:45">
      <c r="A111" s="14">
        <v>22.5</v>
      </c>
      <c r="B111" s="14">
        <v>45</v>
      </c>
      <c r="C111" s="14">
        <v>22.5</v>
      </c>
      <c r="D111" s="14">
        <v>45</v>
      </c>
      <c r="E111" s="15">
        <v>13.4448491596141</v>
      </c>
      <c r="F111" s="15">
        <v>167.924835396676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5">
        <v>168.811312109381</v>
      </c>
      <c r="N111" s="15">
        <v>42.6693788533415</v>
      </c>
      <c r="O111" s="14">
        <v>45</v>
      </c>
      <c r="P111" s="14">
        <v>45</v>
      </c>
      <c r="Q111" s="14">
        <v>45</v>
      </c>
      <c r="R111" s="14">
        <v>45</v>
      </c>
      <c r="S111" s="3">
        <v>0</v>
      </c>
      <c r="T111" s="3">
        <v>230</v>
      </c>
      <c r="U111" s="25"/>
      <c r="V111" s="5"/>
      <c r="W111" s="10"/>
      <c r="X111" s="10"/>
      <c r="Y111" s="10"/>
      <c r="Z111" s="10"/>
      <c r="AA111" s="5"/>
      <c r="AB111" s="5"/>
    </row>
    <row r="112" spans="1:45">
      <c r="A112" s="14">
        <v>22.5</v>
      </c>
      <c r="B112" s="14">
        <v>45</v>
      </c>
      <c r="C112" s="14">
        <v>22.5</v>
      </c>
      <c r="D112" s="14">
        <v>45</v>
      </c>
      <c r="E112" s="15">
        <v>13.4448491596141</v>
      </c>
      <c r="F112" s="15">
        <v>167.924835396676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5">
        <v>16.4083460930059</v>
      </c>
      <c r="N112" s="15">
        <v>100.851431205431</v>
      </c>
      <c r="O112" s="14">
        <v>45</v>
      </c>
      <c r="P112" s="14">
        <v>45</v>
      </c>
      <c r="Q112" s="14">
        <v>45</v>
      </c>
      <c r="R112" s="14">
        <v>45</v>
      </c>
      <c r="S112" s="3">
        <v>0</v>
      </c>
      <c r="T112" s="3">
        <v>810</v>
      </c>
      <c r="U112" s="25"/>
      <c r="V112" s="5"/>
      <c r="W112" s="10"/>
      <c r="X112" s="10"/>
      <c r="Y112" s="10"/>
      <c r="Z112" s="10"/>
      <c r="AA112" s="5"/>
      <c r="AB112" s="5"/>
    </row>
    <row r="113" spans="1:28">
      <c r="A113" s="14">
        <v>22.5</v>
      </c>
      <c r="B113" s="14">
        <v>45</v>
      </c>
      <c r="C113" s="14">
        <v>22.5</v>
      </c>
      <c r="D113" s="14">
        <v>45</v>
      </c>
      <c r="E113" s="15">
        <v>13.4448491596141</v>
      </c>
      <c r="F113" s="15">
        <v>167.924835396676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5">
        <v>39.443101789355</v>
      </c>
      <c r="N113" s="15">
        <v>10.8514334699995</v>
      </c>
      <c r="O113" s="14">
        <v>45</v>
      </c>
      <c r="P113" s="14">
        <v>45</v>
      </c>
      <c r="Q113" s="14">
        <v>45</v>
      </c>
      <c r="R113" s="14">
        <v>45</v>
      </c>
      <c r="S113" s="3">
        <v>0</v>
      </c>
      <c r="T113" s="3">
        <v>470</v>
      </c>
      <c r="U113" s="25"/>
      <c r="V113" s="5"/>
      <c r="W113" s="10"/>
      <c r="X113" s="10"/>
      <c r="Y113" s="10"/>
      <c r="Z113" s="10"/>
      <c r="AA113" s="5"/>
      <c r="AB113" s="5"/>
    </row>
    <row r="114" spans="1:28">
      <c r="A114" s="6">
        <v>22.5</v>
      </c>
      <c r="B114" s="6">
        <v>45</v>
      </c>
      <c r="C114" s="6">
        <v>22.5</v>
      </c>
      <c r="D114" s="6">
        <v>45</v>
      </c>
      <c r="E114" s="7">
        <v>19.4799710745338</v>
      </c>
      <c r="F114" s="7">
        <v>77.9247970088215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7">
        <v>33.8113471126055</v>
      </c>
      <c r="N114" s="7">
        <v>42.6694544397355</v>
      </c>
      <c r="O114" s="6">
        <v>45</v>
      </c>
      <c r="P114" s="6">
        <v>45</v>
      </c>
      <c r="Q114" s="6">
        <v>45</v>
      </c>
      <c r="R114" s="6">
        <v>45</v>
      </c>
      <c r="S114">
        <v>0</v>
      </c>
      <c r="T114">
        <v>1250</v>
      </c>
      <c r="U114" s="25"/>
      <c r="V114" s="5"/>
      <c r="W114" s="5"/>
      <c r="X114" s="10"/>
      <c r="Y114" s="5"/>
      <c r="Z114" s="5"/>
      <c r="AA114" s="5"/>
      <c r="AB114" s="5"/>
    </row>
    <row r="115" spans="1:28">
      <c r="A115" s="6">
        <v>22.5</v>
      </c>
      <c r="B115" s="6">
        <v>45</v>
      </c>
      <c r="C115" s="6">
        <v>22.5</v>
      </c>
      <c r="D115" s="6">
        <v>45</v>
      </c>
      <c r="E115" s="7">
        <v>19.4799710745338</v>
      </c>
      <c r="F115" s="7">
        <v>77.9247970088215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7">
        <v>168.811312109381</v>
      </c>
      <c r="N115" s="7">
        <v>42.6693788533415</v>
      </c>
      <c r="O115" s="6">
        <v>45</v>
      </c>
      <c r="P115" s="6">
        <v>45</v>
      </c>
      <c r="Q115" s="6">
        <v>45</v>
      </c>
      <c r="R115" s="6">
        <v>45</v>
      </c>
      <c r="S115">
        <v>0</v>
      </c>
      <c r="T115">
        <v>270</v>
      </c>
      <c r="U115" s="25"/>
      <c r="V115" s="5"/>
      <c r="W115" s="5"/>
      <c r="X115" s="10"/>
      <c r="Y115" s="5"/>
      <c r="Z115" s="5"/>
      <c r="AA115" s="5"/>
      <c r="AB115" s="5"/>
    </row>
    <row r="116" spans="1:28">
      <c r="A116" s="6">
        <v>22.5</v>
      </c>
      <c r="B116" s="6">
        <v>45</v>
      </c>
      <c r="C116" s="6">
        <v>22.5</v>
      </c>
      <c r="D116" s="6">
        <v>45</v>
      </c>
      <c r="E116" s="7">
        <v>19.4799710745338</v>
      </c>
      <c r="F116" s="7">
        <v>77.9247970088215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7">
        <v>16.4083460930059</v>
      </c>
      <c r="N116" s="7">
        <v>100.851431205431</v>
      </c>
      <c r="O116" s="6">
        <v>45</v>
      </c>
      <c r="P116" s="6">
        <v>45</v>
      </c>
      <c r="Q116" s="6">
        <v>45</v>
      </c>
      <c r="R116" s="6">
        <v>45</v>
      </c>
      <c r="S116">
        <v>0</v>
      </c>
      <c r="T116">
        <v>960</v>
      </c>
      <c r="U116" s="25"/>
      <c r="V116" s="5"/>
      <c r="W116" s="10"/>
      <c r="X116" s="10"/>
      <c r="Y116" s="5"/>
      <c r="Z116" s="5"/>
      <c r="AA116" s="5"/>
      <c r="AB116" s="5"/>
    </row>
    <row r="117" spans="1:28">
      <c r="A117" s="6">
        <v>22.5</v>
      </c>
      <c r="B117" s="6">
        <v>45</v>
      </c>
      <c r="C117" s="6">
        <v>22.5</v>
      </c>
      <c r="D117" s="6">
        <v>45</v>
      </c>
      <c r="E117" s="7">
        <v>19.4799710745338</v>
      </c>
      <c r="F117" s="7">
        <v>77.9247970088215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7">
        <v>39.443101789355</v>
      </c>
      <c r="N117" s="7">
        <v>10.8514334699995</v>
      </c>
      <c r="O117" s="6">
        <v>45</v>
      </c>
      <c r="P117" s="6">
        <v>45</v>
      </c>
      <c r="Q117" s="6">
        <v>45</v>
      </c>
      <c r="R117" s="6">
        <v>45</v>
      </c>
      <c r="S117">
        <v>0</v>
      </c>
      <c r="T117">
        <v>560</v>
      </c>
      <c r="U117" s="25"/>
      <c r="V117" s="5"/>
      <c r="W117" s="5"/>
      <c r="X117" s="5"/>
      <c r="Y117" s="5"/>
      <c r="Z117" s="5"/>
      <c r="AA117" s="5"/>
      <c r="AB117" s="5"/>
    </row>
    <row r="118" spans="1:28">
      <c r="E118" s="22"/>
      <c r="F118" s="22"/>
      <c r="G118" s="5"/>
      <c r="H118" s="5"/>
      <c r="I118" s="5"/>
      <c r="J118" s="5"/>
      <c r="K118" s="5"/>
      <c r="L118" s="5"/>
      <c r="M118" s="22"/>
      <c r="N118" s="22"/>
      <c r="O118" s="5"/>
      <c r="V118" s="5"/>
      <c r="W118" s="5"/>
      <c r="X118" s="5"/>
      <c r="Y118" s="5"/>
      <c r="Z118" s="5"/>
      <c r="AA118" s="5"/>
      <c r="AB118" s="5"/>
    </row>
    <row r="119" spans="1:28">
      <c r="E119" s="22"/>
      <c r="F119" s="22"/>
      <c r="G119" s="5"/>
      <c r="H119" s="5"/>
      <c r="I119" s="5"/>
      <c r="J119" s="5"/>
      <c r="K119" s="5"/>
      <c r="L119" s="5"/>
      <c r="M119" s="22"/>
      <c r="N119" s="22"/>
      <c r="O119" s="5"/>
      <c r="V119" s="5"/>
      <c r="W119" s="5"/>
      <c r="X119" s="5"/>
      <c r="Y119" s="5"/>
      <c r="Z119" s="5"/>
      <c r="AA119" s="5"/>
      <c r="AB119" s="5"/>
    </row>
    <row r="120" spans="1:28">
      <c r="E120" s="22"/>
      <c r="F120" s="22"/>
      <c r="G120" s="5"/>
      <c r="H120" s="5"/>
      <c r="I120" s="5"/>
      <c r="J120" s="5"/>
      <c r="K120" s="5"/>
      <c r="L120" s="5"/>
      <c r="M120" s="22"/>
      <c r="N120" s="22"/>
      <c r="O120" s="5"/>
      <c r="V120" s="5"/>
      <c r="W120" s="5"/>
      <c r="X120" s="5"/>
      <c r="Y120" s="5"/>
      <c r="Z120" s="5"/>
      <c r="AA120" s="5"/>
      <c r="AB120" s="5"/>
    </row>
    <row r="121" spans="1:28">
      <c r="E121" s="22"/>
      <c r="F121" s="22"/>
      <c r="G121" s="5"/>
      <c r="H121" s="5"/>
      <c r="I121" s="5"/>
      <c r="J121" s="5"/>
      <c r="K121" s="5"/>
      <c r="L121" s="5"/>
      <c r="M121" s="22"/>
      <c r="N121" s="22"/>
      <c r="O121" s="5"/>
      <c r="V121" s="5"/>
      <c r="W121" s="5"/>
      <c r="X121" s="5"/>
      <c r="Y121" s="5"/>
      <c r="Z121" s="5"/>
      <c r="AA121" s="5"/>
      <c r="AB121" s="5"/>
    </row>
    <row r="122" spans="1:28">
      <c r="A122" t="s">
        <v>28</v>
      </c>
      <c r="E122"/>
      <c r="F122"/>
      <c r="M122"/>
      <c r="N122"/>
      <c r="V122" s="5"/>
      <c r="W122" s="5"/>
      <c r="X122" s="5"/>
      <c r="Y122" s="5"/>
      <c r="Z122" s="5"/>
      <c r="AA122" s="5"/>
      <c r="AB122" s="5"/>
    </row>
    <row r="123" spans="1:28">
      <c r="B123" t="s">
        <v>45</v>
      </c>
      <c r="E123"/>
      <c r="F123"/>
      <c r="M123"/>
      <c r="N123"/>
      <c r="V123" s="5"/>
      <c r="W123" s="5"/>
      <c r="X123" s="5"/>
      <c r="Y123" s="5"/>
      <c r="Z123" s="5"/>
      <c r="AA123" s="5"/>
      <c r="AB123" s="5"/>
    </row>
    <row r="124" spans="1:28">
      <c r="A124" s="6" t="s">
        <v>31</v>
      </c>
      <c r="B124" s="6"/>
      <c r="C124" s="6" t="s">
        <v>32</v>
      </c>
      <c r="D124" s="6"/>
      <c r="E124" s="6" t="s">
        <v>33</v>
      </c>
      <c r="F124" s="6"/>
      <c r="G124" s="6" t="s">
        <v>34</v>
      </c>
      <c r="H124" s="6"/>
      <c r="I124" s="6" t="s">
        <v>35</v>
      </c>
      <c r="J124" s="6"/>
      <c r="K124" s="6" t="s">
        <v>26</v>
      </c>
      <c r="L124" s="6"/>
      <c r="M124" s="6" t="s">
        <v>36</v>
      </c>
      <c r="N124" s="6"/>
      <c r="O124" s="6" t="s">
        <v>37</v>
      </c>
      <c r="P124" s="6" t="s">
        <v>38</v>
      </c>
      <c r="Q124" s="6" t="s">
        <v>39</v>
      </c>
      <c r="R124" s="6" t="s">
        <v>40</v>
      </c>
      <c r="S124" s="6" t="s">
        <v>41</v>
      </c>
      <c r="T124" s="6" t="s">
        <v>42</v>
      </c>
      <c r="V124" s="5"/>
      <c r="W124" s="5"/>
      <c r="X124" s="5"/>
      <c r="Y124" s="5"/>
      <c r="Z124" s="5"/>
      <c r="AA124" s="5"/>
      <c r="AB124" s="5"/>
    </row>
    <row r="125" spans="1:28">
      <c r="A125" s="6" t="s">
        <v>43</v>
      </c>
      <c r="B125" s="6" t="s">
        <v>44</v>
      </c>
      <c r="C125" s="6" t="s">
        <v>43</v>
      </c>
      <c r="D125" s="6" t="s">
        <v>44</v>
      </c>
      <c r="E125" s="6" t="s">
        <v>43</v>
      </c>
      <c r="F125" s="6" t="s">
        <v>44</v>
      </c>
      <c r="G125" s="6" t="s">
        <v>43</v>
      </c>
      <c r="H125" s="6" t="s">
        <v>44</v>
      </c>
      <c r="I125" s="6" t="s">
        <v>43</v>
      </c>
      <c r="J125" s="6" t="s">
        <v>44</v>
      </c>
      <c r="K125" s="6" t="s">
        <v>43</v>
      </c>
      <c r="L125" s="6" t="s">
        <v>44</v>
      </c>
      <c r="M125" s="6" t="s">
        <v>43</v>
      </c>
      <c r="N125" s="6" t="s">
        <v>44</v>
      </c>
      <c r="O125" s="6"/>
      <c r="P125" s="6"/>
      <c r="Q125" s="6"/>
      <c r="R125" s="6"/>
      <c r="V125" s="5"/>
      <c r="W125" s="5"/>
      <c r="X125" s="5"/>
      <c r="Y125" s="5"/>
      <c r="Z125" s="5"/>
      <c r="AA125" s="5"/>
      <c r="AB125" s="5"/>
    </row>
    <row r="126" spans="1:28">
      <c r="A126" s="8">
        <v>0</v>
      </c>
      <c r="B126" s="8">
        <v>0</v>
      </c>
      <c r="C126" s="8">
        <v>0</v>
      </c>
      <c r="D126" s="8">
        <v>0</v>
      </c>
      <c r="E126" s="9">
        <v>5.48557359046492</v>
      </c>
      <c r="F126" s="9">
        <v>2.24723431629167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9">
        <v>33.8113471126055</v>
      </c>
      <c r="N126" s="9">
        <v>42.6694544397355</v>
      </c>
      <c r="O126" s="8">
        <v>45</v>
      </c>
      <c r="P126" s="8">
        <v>45</v>
      </c>
      <c r="Q126" s="8">
        <v>45</v>
      </c>
      <c r="R126" s="8">
        <v>45</v>
      </c>
      <c r="S126" s="1">
        <v>0</v>
      </c>
      <c r="T126" s="1">
        <v>1030</v>
      </c>
      <c r="V126" s="5"/>
      <c r="W126" s="5"/>
      <c r="X126" s="5"/>
      <c r="Y126" s="5"/>
      <c r="Z126" s="5"/>
      <c r="AA126" s="5"/>
      <c r="AB126" s="5"/>
    </row>
    <row r="127" spans="1:28">
      <c r="A127" s="8">
        <v>0</v>
      </c>
      <c r="B127" s="8">
        <v>0</v>
      </c>
      <c r="C127" s="8">
        <v>0</v>
      </c>
      <c r="D127" s="8">
        <v>0</v>
      </c>
      <c r="E127" s="9">
        <v>5.48557359046492</v>
      </c>
      <c r="F127" s="9">
        <v>2.24723431629167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9">
        <v>168.811312109381</v>
      </c>
      <c r="N127" s="9">
        <v>42.6693788533415</v>
      </c>
      <c r="O127" s="8">
        <v>45</v>
      </c>
      <c r="P127" s="8">
        <v>45</v>
      </c>
      <c r="Q127" s="8">
        <v>45</v>
      </c>
      <c r="R127" s="8">
        <v>45</v>
      </c>
      <c r="S127" s="1">
        <v>0</v>
      </c>
      <c r="T127" s="1">
        <v>920</v>
      </c>
    </row>
    <row r="128" spans="1:28">
      <c r="A128" s="8">
        <v>0</v>
      </c>
      <c r="B128" s="8">
        <v>0</v>
      </c>
      <c r="C128" s="8">
        <v>0</v>
      </c>
      <c r="D128" s="8">
        <v>0</v>
      </c>
      <c r="E128" s="9">
        <v>5.48557359046492</v>
      </c>
      <c r="F128" s="9">
        <v>2.24723431629167</v>
      </c>
      <c r="G128" s="8">
        <v>0</v>
      </c>
      <c r="H128" s="8">
        <v>0</v>
      </c>
      <c r="I128" s="8">
        <v>0</v>
      </c>
      <c r="J128" s="8">
        <v>0</v>
      </c>
      <c r="K128" s="9">
        <v>35.3316257489135</v>
      </c>
      <c r="L128" s="9">
        <v>85.5802402314927</v>
      </c>
      <c r="M128" s="9">
        <v>33.8113471126055</v>
      </c>
      <c r="N128" s="9">
        <v>42.6694544397355</v>
      </c>
      <c r="O128" s="8">
        <v>45</v>
      </c>
      <c r="P128" s="8">
        <v>45</v>
      </c>
      <c r="Q128" s="8">
        <v>45</v>
      </c>
      <c r="R128" s="8">
        <v>45</v>
      </c>
      <c r="S128" s="1">
        <v>0</v>
      </c>
      <c r="T128" s="1">
        <v>1030</v>
      </c>
    </row>
    <row r="129" spans="1:20">
      <c r="A129" s="8">
        <v>0</v>
      </c>
      <c r="B129" s="8">
        <v>0</v>
      </c>
      <c r="C129" s="8">
        <v>0</v>
      </c>
      <c r="D129" s="8">
        <v>0</v>
      </c>
      <c r="E129" s="9">
        <v>5.48557359046492</v>
      </c>
      <c r="F129" s="9">
        <v>2.24723431629167</v>
      </c>
      <c r="G129" s="8">
        <v>0</v>
      </c>
      <c r="H129" s="8">
        <v>0</v>
      </c>
      <c r="I129" s="8">
        <v>0</v>
      </c>
      <c r="J129" s="8">
        <v>0</v>
      </c>
      <c r="K129" s="9">
        <v>35.3316257489135</v>
      </c>
      <c r="L129" s="9">
        <v>85.5802402314927</v>
      </c>
      <c r="M129" s="9">
        <v>168.811312109381</v>
      </c>
      <c r="N129" s="9">
        <v>42.6693788533415</v>
      </c>
      <c r="O129" s="8">
        <v>45</v>
      </c>
      <c r="P129" s="8">
        <v>45</v>
      </c>
      <c r="Q129" s="8">
        <v>45</v>
      </c>
      <c r="R129" s="8">
        <v>45</v>
      </c>
      <c r="S129" s="1">
        <v>0</v>
      </c>
      <c r="T129" s="1">
        <v>921</v>
      </c>
    </row>
    <row r="130" spans="1:20">
      <c r="A130" s="12">
        <v>0</v>
      </c>
      <c r="B130" s="12">
        <v>0</v>
      </c>
      <c r="C130" s="12">
        <v>0</v>
      </c>
      <c r="D130" s="12">
        <v>0</v>
      </c>
      <c r="E130" s="13">
        <v>41.7616525882648</v>
      </c>
      <c r="F130" s="13">
        <v>92.2472199737666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3">
        <v>33.8113471126055</v>
      </c>
      <c r="N130" s="13">
        <v>42.6694544397355</v>
      </c>
      <c r="O130" s="12">
        <v>45</v>
      </c>
      <c r="P130" s="12">
        <v>45</v>
      </c>
      <c r="Q130" s="12">
        <v>45</v>
      </c>
      <c r="R130" s="12">
        <v>45</v>
      </c>
      <c r="S130" s="2">
        <v>0</v>
      </c>
      <c r="T130" s="2">
        <v>20</v>
      </c>
    </row>
    <row r="131" spans="1:20">
      <c r="A131" s="12">
        <v>0</v>
      </c>
      <c r="B131" s="12">
        <v>0</v>
      </c>
      <c r="C131" s="12">
        <v>0</v>
      </c>
      <c r="D131" s="12">
        <v>0</v>
      </c>
      <c r="E131" s="13">
        <v>41.7616525882648</v>
      </c>
      <c r="F131" s="13">
        <v>92.2472199737666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3">
        <v>168.811312109381</v>
      </c>
      <c r="N131" s="13">
        <v>42.6693788533415</v>
      </c>
      <c r="O131" s="12">
        <v>45</v>
      </c>
      <c r="P131" s="12">
        <v>45</v>
      </c>
      <c r="Q131" s="12">
        <v>45</v>
      </c>
      <c r="R131" s="12">
        <v>45</v>
      </c>
      <c r="S131" s="2">
        <v>0</v>
      </c>
      <c r="T131" s="2">
        <v>20</v>
      </c>
    </row>
    <row r="132" spans="1:20">
      <c r="A132" s="12">
        <v>0</v>
      </c>
      <c r="B132" s="12">
        <v>0</v>
      </c>
      <c r="C132" s="12">
        <v>0</v>
      </c>
      <c r="D132" s="12">
        <v>0</v>
      </c>
      <c r="E132" s="13">
        <v>41.7616525882648</v>
      </c>
      <c r="F132" s="13">
        <v>92.2472199737666</v>
      </c>
      <c r="G132" s="12">
        <v>0</v>
      </c>
      <c r="H132" s="12">
        <v>0</v>
      </c>
      <c r="I132" s="12">
        <v>0</v>
      </c>
      <c r="J132" s="12">
        <v>0</v>
      </c>
      <c r="K132" s="13">
        <v>35.3316257489135</v>
      </c>
      <c r="L132" s="13">
        <v>85.5802402314927</v>
      </c>
      <c r="M132" s="13">
        <v>33.8113471126055</v>
      </c>
      <c r="N132" s="13">
        <v>42.6694544397355</v>
      </c>
      <c r="O132" s="12">
        <v>45</v>
      </c>
      <c r="P132" s="12">
        <v>45</v>
      </c>
      <c r="Q132" s="12">
        <v>45</v>
      </c>
      <c r="R132" s="12">
        <v>45</v>
      </c>
      <c r="S132" s="2">
        <v>0</v>
      </c>
      <c r="T132" s="2">
        <v>21</v>
      </c>
    </row>
    <row r="133" spans="1:20">
      <c r="A133" s="12">
        <v>0</v>
      </c>
      <c r="B133" s="12">
        <v>0</v>
      </c>
      <c r="C133" s="12">
        <v>0</v>
      </c>
      <c r="D133" s="12">
        <v>0</v>
      </c>
      <c r="E133" s="13">
        <v>41.7616525882648</v>
      </c>
      <c r="F133" s="13">
        <v>92.2472199737666</v>
      </c>
      <c r="G133" s="12">
        <v>0</v>
      </c>
      <c r="H133" s="12">
        <v>0</v>
      </c>
      <c r="I133" s="12">
        <v>0</v>
      </c>
      <c r="J133" s="12">
        <v>0</v>
      </c>
      <c r="K133" s="13">
        <v>35.3316257489135</v>
      </c>
      <c r="L133" s="13">
        <v>85.5802402314927</v>
      </c>
      <c r="M133" s="13">
        <v>168.811312109381</v>
      </c>
      <c r="N133" s="13">
        <v>42.6693788533415</v>
      </c>
      <c r="O133" s="12">
        <v>45</v>
      </c>
      <c r="P133" s="12">
        <v>45</v>
      </c>
      <c r="Q133" s="12">
        <v>45</v>
      </c>
      <c r="R133" s="12">
        <v>45</v>
      </c>
      <c r="S133" s="2">
        <v>0</v>
      </c>
      <c r="T133" s="2">
        <v>21</v>
      </c>
    </row>
    <row r="134" spans="1:20">
      <c r="E134"/>
      <c r="F134"/>
      <c r="M134"/>
      <c r="N134"/>
    </row>
    <row r="135" spans="1:20">
      <c r="B135" t="s">
        <v>48</v>
      </c>
      <c r="E135"/>
      <c r="F135"/>
      <c r="M135"/>
      <c r="N135"/>
    </row>
    <row r="136" spans="1:20">
      <c r="A136" s="6" t="s">
        <v>31</v>
      </c>
      <c r="B136" s="6"/>
      <c r="C136" s="6" t="s">
        <v>32</v>
      </c>
      <c r="D136" s="6"/>
      <c r="E136" s="6" t="s">
        <v>33</v>
      </c>
      <c r="F136" s="6"/>
      <c r="G136" s="6" t="s">
        <v>34</v>
      </c>
      <c r="H136" s="6"/>
      <c r="I136" s="6" t="s">
        <v>35</v>
      </c>
      <c r="J136" s="6"/>
      <c r="K136" s="6" t="s">
        <v>26</v>
      </c>
      <c r="L136" s="6"/>
      <c r="M136" s="6" t="s">
        <v>36</v>
      </c>
      <c r="N136" s="6"/>
      <c r="O136" s="6" t="s">
        <v>37</v>
      </c>
      <c r="P136" s="6" t="s">
        <v>38</v>
      </c>
      <c r="Q136" s="6" t="s">
        <v>39</v>
      </c>
      <c r="R136" s="6" t="s">
        <v>40</v>
      </c>
      <c r="S136" s="6" t="s">
        <v>41</v>
      </c>
      <c r="T136" s="6" t="s">
        <v>42</v>
      </c>
    </row>
    <row r="137" spans="1:20">
      <c r="A137" s="6" t="s">
        <v>43</v>
      </c>
      <c r="B137" s="6" t="s">
        <v>44</v>
      </c>
      <c r="C137" s="6" t="s">
        <v>43</v>
      </c>
      <c r="D137" s="6" t="s">
        <v>44</v>
      </c>
      <c r="E137" s="6" t="s">
        <v>43</v>
      </c>
      <c r="F137" s="6" t="s">
        <v>44</v>
      </c>
      <c r="G137" s="6" t="s">
        <v>43</v>
      </c>
      <c r="H137" s="6" t="s">
        <v>44</v>
      </c>
      <c r="I137" s="6" t="s">
        <v>43</v>
      </c>
      <c r="J137" s="6" t="s">
        <v>44</v>
      </c>
      <c r="K137" s="6" t="s">
        <v>43</v>
      </c>
      <c r="L137" s="6" t="s">
        <v>44</v>
      </c>
      <c r="M137" s="6" t="s">
        <v>43</v>
      </c>
      <c r="N137" s="6" t="s">
        <v>44</v>
      </c>
      <c r="O137" s="6"/>
      <c r="P137" s="6"/>
      <c r="Q137" s="6"/>
      <c r="R137" s="6"/>
    </row>
    <row r="138" spans="1:20">
      <c r="A138" s="8">
        <v>22.5</v>
      </c>
      <c r="B138" s="8">
        <v>45</v>
      </c>
      <c r="C138" s="8">
        <v>22.5</v>
      </c>
      <c r="D138" s="8">
        <v>45</v>
      </c>
      <c r="E138" s="9">
        <v>5.48557359046492</v>
      </c>
      <c r="F138" s="9">
        <v>2.24723431629167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9">
        <v>33.8113471126055</v>
      </c>
      <c r="N138" s="9">
        <v>42.6694544397355</v>
      </c>
      <c r="O138" s="8">
        <v>45</v>
      </c>
      <c r="P138" s="8">
        <v>45</v>
      </c>
      <c r="Q138" s="8">
        <v>45</v>
      </c>
      <c r="R138" s="8">
        <v>45</v>
      </c>
      <c r="S138" s="1">
        <v>0</v>
      </c>
      <c r="T138" s="1">
        <v>1230</v>
      </c>
    </row>
    <row r="139" spans="1:20">
      <c r="A139" s="8">
        <v>22.5</v>
      </c>
      <c r="B139" s="8">
        <v>45</v>
      </c>
      <c r="C139" s="8">
        <v>22.5</v>
      </c>
      <c r="D139" s="8">
        <v>45</v>
      </c>
      <c r="E139" s="9">
        <v>5.48557359046492</v>
      </c>
      <c r="F139" s="9">
        <v>2.24723431629167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9">
        <v>168.811312109381</v>
      </c>
      <c r="N139" s="9">
        <v>42.6693788533415</v>
      </c>
      <c r="O139" s="8">
        <v>45</v>
      </c>
      <c r="P139" s="8">
        <v>45</v>
      </c>
      <c r="Q139" s="8">
        <v>45</v>
      </c>
      <c r="R139" s="8">
        <v>45</v>
      </c>
      <c r="S139" s="1">
        <v>0</v>
      </c>
      <c r="T139" s="1">
        <v>270</v>
      </c>
    </row>
    <row r="140" spans="1:20">
      <c r="A140" s="8">
        <v>22.5</v>
      </c>
      <c r="B140" s="8">
        <v>45</v>
      </c>
      <c r="C140" s="8">
        <v>22.5</v>
      </c>
      <c r="D140" s="8">
        <v>45</v>
      </c>
      <c r="E140" s="9">
        <v>5.48557359046492</v>
      </c>
      <c r="F140" s="9">
        <v>2.24723431629167</v>
      </c>
      <c r="G140" s="8">
        <v>0</v>
      </c>
      <c r="H140" s="8">
        <v>0</v>
      </c>
      <c r="I140" s="8">
        <v>0</v>
      </c>
      <c r="J140" s="8">
        <v>0</v>
      </c>
      <c r="K140" s="9">
        <v>35.3316257489135</v>
      </c>
      <c r="L140" s="9">
        <v>85.5802402314927</v>
      </c>
      <c r="M140" s="9">
        <v>33.8113471126055</v>
      </c>
      <c r="N140" s="9">
        <v>42.6694544397355</v>
      </c>
      <c r="O140" s="8">
        <v>45</v>
      </c>
      <c r="P140" s="8">
        <v>45</v>
      </c>
      <c r="Q140" s="8">
        <v>45</v>
      </c>
      <c r="R140" s="8">
        <v>45</v>
      </c>
      <c r="S140" s="1">
        <v>0</v>
      </c>
      <c r="T140" s="1">
        <v>1231</v>
      </c>
    </row>
    <row r="141" spans="1:20">
      <c r="A141" s="8">
        <v>22.5</v>
      </c>
      <c r="B141" s="8">
        <v>45</v>
      </c>
      <c r="C141" s="8">
        <v>22.5</v>
      </c>
      <c r="D141" s="8">
        <v>45</v>
      </c>
      <c r="E141" s="9">
        <v>5.48557359046492</v>
      </c>
      <c r="F141" s="9">
        <v>2.24723431629167</v>
      </c>
      <c r="G141" s="8">
        <v>0</v>
      </c>
      <c r="H141" s="8">
        <v>0</v>
      </c>
      <c r="I141" s="8">
        <v>0</v>
      </c>
      <c r="J141" s="8">
        <v>0</v>
      </c>
      <c r="K141" s="9">
        <v>35.3316257489135</v>
      </c>
      <c r="L141" s="9">
        <v>85.5802402314927</v>
      </c>
      <c r="M141" s="9">
        <v>168.811312109381</v>
      </c>
      <c r="N141" s="9">
        <v>42.6693788533415</v>
      </c>
      <c r="O141" s="8">
        <v>45</v>
      </c>
      <c r="P141" s="8">
        <v>45</v>
      </c>
      <c r="Q141" s="8">
        <v>45</v>
      </c>
      <c r="R141" s="8">
        <v>45</v>
      </c>
      <c r="S141" s="1">
        <v>0</v>
      </c>
      <c r="T141" s="1">
        <v>272</v>
      </c>
    </row>
    <row r="142" spans="1:20">
      <c r="A142" s="12">
        <v>22.5</v>
      </c>
      <c r="B142" s="12">
        <v>45</v>
      </c>
      <c r="C142" s="12">
        <v>22.5</v>
      </c>
      <c r="D142" s="12">
        <v>45</v>
      </c>
      <c r="E142" s="13">
        <v>41.7616525882648</v>
      </c>
      <c r="F142" s="13">
        <v>92.2472199737666</v>
      </c>
      <c r="G142" s="12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3">
        <v>33.8113471126055</v>
      </c>
      <c r="N142" s="13">
        <v>42.6694544397355</v>
      </c>
      <c r="O142" s="12">
        <v>45</v>
      </c>
      <c r="P142" s="12">
        <v>45</v>
      </c>
      <c r="Q142" s="12">
        <v>45</v>
      </c>
      <c r="R142" s="12">
        <v>45</v>
      </c>
      <c r="S142" s="2">
        <v>0</v>
      </c>
      <c r="T142" s="2">
        <v>1060</v>
      </c>
    </row>
    <row r="143" spans="1:20">
      <c r="A143" s="12">
        <v>22.5</v>
      </c>
      <c r="B143" s="12">
        <v>45</v>
      </c>
      <c r="C143" s="12">
        <v>22.5</v>
      </c>
      <c r="D143" s="12">
        <v>45</v>
      </c>
      <c r="E143" s="13">
        <v>41.7616525882648</v>
      </c>
      <c r="F143" s="13">
        <v>92.2472199737666</v>
      </c>
      <c r="G143" s="12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3">
        <v>168.811312109381</v>
      </c>
      <c r="N143" s="13">
        <v>42.6693788533415</v>
      </c>
      <c r="O143" s="12">
        <v>45</v>
      </c>
      <c r="P143" s="12">
        <v>45</v>
      </c>
      <c r="Q143" s="12">
        <v>45</v>
      </c>
      <c r="R143" s="12">
        <v>45</v>
      </c>
      <c r="S143" s="2">
        <v>0</v>
      </c>
      <c r="T143" s="2">
        <v>230</v>
      </c>
    </row>
    <row r="144" spans="1:20">
      <c r="A144" s="12">
        <v>22.5</v>
      </c>
      <c r="B144" s="12">
        <v>45</v>
      </c>
      <c r="C144" s="12">
        <v>22.5</v>
      </c>
      <c r="D144" s="12">
        <v>45</v>
      </c>
      <c r="E144" s="13">
        <v>41.7616525882648</v>
      </c>
      <c r="F144" s="13">
        <v>92.2472199737666</v>
      </c>
      <c r="G144" s="12">
        <v>0</v>
      </c>
      <c r="H144" s="12">
        <v>0</v>
      </c>
      <c r="I144" s="12">
        <v>0</v>
      </c>
      <c r="J144" s="12">
        <v>0</v>
      </c>
      <c r="K144" s="13">
        <v>35.3316257489135</v>
      </c>
      <c r="L144" s="13">
        <v>85.5802402314927</v>
      </c>
      <c r="M144" s="13">
        <v>33.8113471126055</v>
      </c>
      <c r="N144" s="13">
        <v>42.6694544397355</v>
      </c>
      <c r="O144" s="12">
        <v>45</v>
      </c>
      <c r="P144" s="12">
        <v>45</v>
      </c>
      <c r="Q144" s="12">
        <v>45</v>
      </c>
      <c r="R144" s="12">
        <v>45</v>
      </c>
      <c r="S144" s="2">
        <v>0</v>
      </c>
      <c r="T144" s="2">
        <v>1061</v>
      </c>
    </row>
    <row r="145" spans="1:23">
      <c r="A145" s="12">
        <v>22.5</v>
      </c>
      <c r="B145" s="12">
        <v>45</v>
      </c>
      <c r="C145" s="12">
        <v>22.5</v>
      </c>
      <c r="D145" s="12">
        <v>45</v>
      </c>
      <c r="E145" s="13">
        <v>41.7616525882648</v>
      </c>
      <c r="F145" s="13">
        <v>92.2472199737666</v>
      </c>
      <c r="G145" s="12">
        <v>0</v>
      </c>
      <c r="H145" s="12">
        <v>0</v>
      </c>
      <c r="I145" s="12">
        <v>0</v>
      </c>
      <c r="J145" s="12">
        <v>0</v>
      </c>
      <c r="K145" s="13">
        <v>35.3316257489135</v>
      </c>
      <c r="L145" s="13">
        <v>85.5802402314927</v>
      </c>
      <c r="M145" s="13">
        <v>168.811312109381</v>
      </c>
      <c r="N145" s="13">
        <v>42.6693788533415</v>
      </c>
      <c r="O145" s="12">
        <v>45</v>
      </c>
      <c r="P145" s="12">
        <v>45</v>
      </c>
      <c r="Q145" s="12">
        <v>45</v>
      </c>
      <c r="R145" s="12">
        <v>45</v>
      </c>
      <c r="S145" s="2">
        <v>0</v>
      </c>
      <c r="T145" s="2">
        <v>229</v>
      </c>
    </row>
    <row r="146" spans="1:23">
      <c r="A146" t="s">
        <v>49</v>
      </c>
    </row>
    <row r="147" spans="1:23">
      <c r="A147" t="s">
        <v>1</v>
      </c>
    </row>
    <row r="148" spans="1:23">
      <c r="B148" t="s">
        <v>45</v>
      </c>
      <c r="M148">
        <v>53</v>
      </c>
      <c r="N148">
        <v>13</v>
      </c>
    </row>
    <row r="149" spans="1:23">
      <c r="A149" s="6" t="s">
        <v>31</v>
      </c>
      <c r="B149" s="6"/>
      <c r="C149" s="6" t="s">
        <v>32</v>
      </c>
      <c r="D149" s="6"/>
      <c r="E149" s="6" t="s">
        <v>33</v>
      </c>
      <c r="F149" s="6"/>
      <c r="G149" s="6" t="s">
        <v>34</v>
      </c>
      <c r="H149" s="6"/>
      <c r="I149" s="6" t="s">
        <v>35</v>
      </c>
      <c r="J149" s="6"/>
      <c r="K149" s="6" t="s">
        <v>26</v>
      </c>
      <c r="L149" s="6"/>
      <c r="M149" s="6" t="s">
        <v>36</v>
      </c>
      <c r="N149" s="6"/>
      <c r="O149" s="6" t="s">
        <v>37</v>
      </c>
      <c r="P149" s="6" t="s">
        <v>38</v>
      </c>
      <c r="Q149" s="6" t="s">
        <v>39</v>
      </c>
      <c r="R149" s="6" t="s">
        <v>40</v>
      </c>
      <c r="S149" s="6" t="s">
        <v>41</v>
      </c>
      <c r="T149" s="6" t="s">
        <v>42</v>
      </c>
    </row>
    <row r="150" spans="1:23">
      <c r="A150" s="6" t="s">
        <v>43</v>
      </c>
      <c r="B150" s="6" t="s">
        <v>44</v>
      </c>
      <c r="C150" s="6" t="s">
        <v>43</v>
      </c>
      <c r="D150" s="6" t="s">
        <v>44</v>
      </c>
      <c r="E150" s="7" t="s">
        <v>43</v>
      </c>
      <c r="F150" s="7" t="s">
        <v>44</v>
      </c>
      <c r="G150" s="6" t="s">
        <v>43</v>
      </c>
      <c r="H150" s="6" t="s">
        <v>44</v>
      </c>
      <c r="I150" s="6" t="s">
        <v>43</v>
      </c>
      <c r="J150" s="6" t="s">
        <v>44</v>
      </c>
      <c r="K150" s="6" t="s">
        <v>43</v>
      </c>
      <c r="L150" s="6" t="s">
        <v>44</v>
      </c>
      <c r="M150" s="7" t="s">
        <v>43</v>
      </c>
      <c r="N150" s="7" t="s">
        <v>44</v>
      </c>
      <c r="O150" s="6"/>
      <c r="P150" s="6"/>
      <c r="Q150" s="6"/>
      <c r="R150" s="6"/>
    </row>
    <row r="151" spans="1:23">
      <c r="A151" s="8">
        <v>0</v>
      </c>
      <c r="B151" s="8">
        <v>0</v>
      </c>
      <c r="C151" s="8">
        <v>0</v>
      </c>
      <c r="D151" s="8">
        <v>0</v>
      </c>
      <c r="E151" s="9">
        <v>5.48557359046492</v>
      </c>
      <c r="F151" s="9">
        <v>2.24723431629167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9">
        <v>33.8113471126055</v>
      </c>
      <c r="N151" s="9">
        <v>42.6694544397355</v>
      </c>
      <c r="O151" s="8">
        <v>45</v>
      </c>
      <c r="P151" s="8">
        <v>0</v>
      </c>
      <c r="Q151" s="8">
        <v>0</v>
      </c>
      <c r="R151" s="8">
        <v>45</v>
      </c>
      <c r="S151" s="8">
        <v>1020</v>
      </c>
      <c r="T151" s="8">
        <v>0</v>
      </c>
      <c r="W151" s="6"/>
    </row>
    <row r="152" spans="1:23">
      <c r="A152" s="8">
        <v>0</v>
      </c>
      <c r="B152" s="8">
        <v>0</v>
      </c>
      <c r="C152" s="8">
        <v>0</v>
      </c>
      <c r="D152" s="8">
        <v>0</v>
      </c>
      <c r="E152" s="9">
        <v>5.48557359046492</v>
      </c>
      <c r="F152" s="9">
        <v>2.24723431629167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9">
        <v>168.811312109381</v>
      </c>
      <c r="N152" s="9">
        <v>42.6693788533415</v>
      </c>
      <c r="O152" s="8">
        <v>45</v>
      </c>
      <c r="P152" s="8">
        <v>0</v>
      </c>
      <c r="Q152" s="8">
        <v>0</v>
      </c>
      <c r="R152" s="8">
        <v>45</v>
      </c>
      <c r="S152" s="8">
        <v>920</v>
      </c>
      <c r="T152" s="8">
        <v>0</v>
      </c>
      <c r="W152" s="6"/>
    </row>
    <row r="153" spans="1:23">
      <c r="A153" s="8">
        <v>0</v>
      </c>
      <c r="B153" s="8">
        <v>0</v>
      </c>
      <c r="C153" s="8">
        <v>0</v>
      </c>
      <c r="D153" s="8">
        <v>0</v>
      </c>
      <c r="E153" s="9">
        <v>5.48557359046492</v>
      </c>
      <c r="F153" s="9">
        <v>2.24723431629167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9">
        <v>16.4083460930059</v>
      </c>
      <c r="N153" s="9">
        <v>100.851431205431</v>
      </c>
      <c r="O153" s="8">
        <v>45</v>
      </c>
      <c r="P153" s="8">
        <v>0</v>
      </c>
      <c r="Q153" s="8">
        <v>0</v>
      </c>
      <c r="R153" s="8">
        <v>45</v>
      </c>
      <c r="S153" s="8">
        <v>1620</v>
      </c>
      <c r="T153" s="8">
        <v>0</v>
      </c>
      <c r="W153" s="6"/>
    </row>
    <row r="154" spans="1:23">
      <c r="A154" s="8">
        <v>0</v>
      </c>
      <c r="B154" s="8">
        <v>0</v>
      </c>
      <c r="C154" s="8">
        <v>0</v>
      </c>
      <c r="D154" s="8">
        <v>0</v>
      </c>
      <c r="E154" s="9">
        <v>5.48557359046492</v>
      </c>
      <c r="F154" s="9">
        <v>2.24723431629167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9">
        <v>39.443101789355</v>
      </c>
      <c r="N154" s="9">
        <v>10.8514334699995</v>
      </c>
      <c r="O154" s="8">
        <v>45</v>
      </c>
      <c r="P154" s="8">
        <v>0</v>
      </c>
      <c r="Q154" s="8">
        <v>0</v>
      </c>
      <c r="R154" s="8">
        <v>45</v>
      </c>
      <c r="S154" s="8">
        <v>320</v>
      </c>
      <c r="T154" s="8">
        <v>0</v>
      </c>
      <c r="W154" s="6"/>
    </row>
    <row r="155" spans="1:23">
      <c r="A155" s="12">
        <v>0</v>
      </c>
      <c r="B155" s="12">
        <v>0</v>
      </c>
      <c r="C155" s="12">
        <v>0</v>
      </c>
      <c r="D155" s="12">
        <v>0</v>
      </c>
      <c r="E155" s="13">
        <v>41.7616525882648</v>
      </c>
      <c r="F155" s="13">
        <v>92.2472199737666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3">
        <v>33.8113471126055</v>
      </c>
      <c r="N155" s="13">
        <v>42.6694544397355</v>
      </c>
      <c r="O155" s="12">
        <v>45</v>
      </c>
      <c r="P155" s="12">
        <v>0</v>
      </c>
      <c r="Q155" s="12">
        <v>0</v>
      </c>
      <c r="R155" s="12">
        <v>45</v>
      </c>
      <c r="S155" s="12">
        <v>30</v>
      </c>
      <c r="T155" s="12">
        <v>0</v>
      </c>
      <c r="W155" s="6"/>
    </row>
    <row r="156" spans="1:23">
      <c r="A156" s="12">
        <v>0</v>
      </c>
      <c r="B156" s="12">
        <v>0</v>
      </c>
      <c r="C156" s="12">
        <v>0</v>
      </c>
      <c r="D156" s="12">
        <v>0</v>
      </c>
      <c r="E156" s="13">
        <v>41.7616525882648</v>
      </c>
      <c r="F156" s="13">
        <v>92.2472199737666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3">
        <v>168.811312109381</v>
      </c>
      <c r="N156" s="13">
        <v>42.6693788533415</v>
      </c>
      <c r="O156" s="12">
        <v>45</v>
      </c>
      <c r="P156" s="12">
        <v>0</v>
      </c>
      <c r="Q156" s="12">
        <v>0</v>
      </c>
      <c r="R156" s="12">
        <v>45</v>
      </c>
      <c r="S156" s="12">
        <v>20</v>
      </c>
      <c r="T156" s="12">
        <v>0</v>
      </c>
      <c r="W156" s="6"/>
    </row>
    <row r="157" spans="1:23">
      <c r="A157" s="12">
        <v>0</v>
      </c>
      <c r="B157" s="12">
        <v>0</v>
      </c>
      <c r="C157" s="12">
        <v>0</v>
      </c>
      <c r="D157" s="12">
        <v>0</v>
      </c>
      <c r="E157" s="13">
        <v>41.7616525882648</v>
      </c>
      <c r="F157" s="13">
        <v>92.2472199737666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3">
        <v>16.4083460930059</v>
      </c>
      <c r="N157" s="13">
        <v>100.851431205431</v>
      </c>
      <c r="O157" s="12">
        <v>45</v>
      </c>
      <c r="P157" s="12">
        <v>0</v>
      </c>
      <c r="Q157" s="12">
        <v>0</v>
      </c>
      <c r="R157" s="12">
        <v>45</v>
      </c>
      <c r="S157" s="12">
        <v>40</v>
      </c>
      <c r="T157" s="12">
        <v>0</v>
      </c>
      <c r="W157" s="6"/>
    </row>
    <row r="158" spans="1:23">
      <c r="A158" s="12">
        <v>0</v>
      </c>
      <c r="B158" s="12">
        <v>0</v>
      </c>
      <c r="C158" s="12">
        <v>0</v>
      </c>
      <c r="D158" s="12">
        <v>0</v>
      </c>
      <c r="E158" s="13">
        <v>41.7616525882648</v>
      </c>
      <c r="F158" s="13">
        <v>92.2472199737666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3">
        <v>39.443101789355</v>
      </c>
      <c r="N158" s="13">
        <v>10.8514334699995</v>
      </c>
      <c r="O158" s="12">
        <v>45</v>
      </c>
      <c r="P158" s="12">
        <v>0</v>
      </c>
      <c r="Q158" s="12">
        <v>0</v>
      </c>
      <c r="R158" s="12">
        <v>45</v>
      </c>
      <c r="S158" s="12">
        <v>10</v>
      </c>
      <c r="T158" s="12">
        <v>0</v>
      </c>
      <c r="W158" s="6"/>
    </row>
    <row r="159" spans="1:23">
      <c r="A159" s="14">
        <v>0</v>
      </c>
      <c r="B159" s="14">
        <v>0</v>
      </c>
      <c r="C159" s="14">
        <v>0</v>
      </c>
      <c r="D159" s="14">
        <v>0</v>
      </c>
      <c r="E159" s="15">
        <v>13.4448491596141</v>
      </c>
      <c r="F159" s="15">
        <v>167.924835396676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5">
        <v>33.8113471126055</v>
      </c>
      <c r="N159" s="15">
        <v>42.6694544397355</v>
      </c>
      <c r="O159" s="14">
        <v>45</v>
      </c>
      <c r="P159" s="14">
        <v>0</v>
      </c>
      <c r="Q159" s="14">
        <v>0</v>
      </c>
      <c r="R159" s="14">
        <v>45</v>
      </c>
      <c r="S159" s="14">
        <v>620</v>
      </c>
      <c r="T159" s="14">
        <v>0</v>
      </c>
      <c r="W159" s="6"/>
    </row>
    <row r="160" spans="1:23">
      <c r="A160" s="14">
        <v>0</v>
      </c>
      <c r="B160" s="14">
        <v>0</v>
      </c>
      <c r="C160" s="14">
        <v>0</v>
      </c>
      <c r="D160" s="14">
        <v>0</v>
      </c>
      <c r="E160" s="15">
        <v>13.4448491596141</v>
      </c>
      <c r="F160" s="15">
        <v>167.924835396676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5">
        <v>168.811312109381</v>
      </c>
      <c r="N160" s="15">
        <v>42.6693788533415</v>
      </c>
      <c r="O160" s="14">
        <v>45</v>
      </c>
      <c r="P160" s="14">
        <v>0</v>
      </c>
      <c r="Q160" s="14">
        <v>0</v>
      </c>
      <c r="R160" s="14">
        <v>45</v>
      </c>
      <c r="S160" s="14">
        <v>560</v>
      </c>
      <c r="T160" s="14">
        <v>0</v>
      </c>
      <c r="W160" s="6"/>
    </row>
    <row r="161" spans="1:23">
      <c r="A161" s="14">
        <v>0</v>
      </c>
      <c r="B161" s="14">
        <v>0</v>
      </c>
      <c r="C161" s="14">
        <v>0</v>
      </c>
      <c r="D161" s="14">
        <v>0</v>
      </c>
      <c r="E161" s="15">
        <v>13.4448491596141</v>
      </c>
      <c r="F161" s="15">
        <v>167.924835396676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5">
        <v>16.4083460930059</v>
      </c>
      <c r="N161" s="15">
        <v>100.851431205431</v>
      </c>
      <c r="O161" s="14">
        <v>45</v>
      </c>
      <c r="P161" s="14">
        <v>0</v>
      </c>
      <c r="Q161" s="14">
        <v>0</v>
      </c>
      <c r="R161" s="14">
        <v>45</v>
      </c>
      <c r="S161" s="14">
        <v>1000</v>
      </c>
      <c r="T161" s="14">
        <v>0</v>
      </c>
      <c r="W161" s="6"/>
    </row>
    <row r="162" spans="1:23">
      <c r="A162" s="14">
        <v>0</v>
      </c>
      <c r="B162" s="14">
        <v>0</v>
      </c>
      <c r="C162" s="14">
        <v>0</v>
      </c>
      <c r="D162" s="14">
        <v>0</v>
      </c>
      <c r="E162" s="15">
        <v>13.4448491596141</v>
      </c>
      <c r="F162" s="15">
        <v>167.924835396676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5">
        <v>39.443101789355</v>
      </c>
      <c r="N162" s="15">
        <v>10.8514334699995</v>
      </c>
      <c r="O162" s="14">
        <v>45</v>
      </c>
      <c r="P162" s="14">
        <v>0</v>
      </c>
      <c r="Q162" s="14">
        <v>0</v>
      </c>
      <c r="R162" s="14">
        <v>45</v>
      </c>
      <c r="S162" s="14">
        <v>200</v>
      </c>
      <c r="T162" s="14">
        <v>0</v>
      </c>
      <c r="W162" s="6"/>
    </row>
    <row r="163" spans="1:23">
      <c r="A163" s="6">
        <v>0</v>
      </c>
      <c r="B163" s="6">
        <v>0</v>
      </c>
      <c r="C163" s="6">
        <v>0</v>
      </c>
      <c r="D163" s="6">
        <v>0</v>
      </c>
      <c r="E163" s="7">
        <v>19.4799710745338</v>
      </c>
      <c r="F163" s="7">
        <v>77.9247970088215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7">
        <v>33.8113471126055</v>
      </c>
      <c r="N163" s="7">
        <v>42.6694544397355</v>
      </c>
      <c r="O163" s="6">
        <v>45</v>
      </c>
      <c r="P163" s="6">
        <v>0</v>
      </c>
      <c r="Q163" s="6">
        <v>0</v>
      </c>
      <c r="R163" s="6">
        <v>45</v>
      </c>
      <c r="S163" s="6">
        <v>420</v>
      </c>
      <c r="T163" s="6">
        <v>0</v>
      </c>
      <c r="W163" s="6"/>
    </row>
    <row r="164" spans="1:23">
      <c r="A164" s="6">
        <v>0</v>
      </c>
      <c r="B164" s="6">
        <v>0</v>
      </c>
      <c r="C164" s="6">
        <v>0</v>
      </c>
      <c r="D164" s="6">
        <v>0</v>
      </c>
      <c r="E164" s="7">
        <v>19.4799710745338</v>
      </c>
      <c r="F164" s="7">
        <v>77.9247970088215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7">
        <v>168.811312109381</v>
      </c>
      <c r="N164" s="7">
        <v>42.6693788533415</v>
      </c>
      <c r="O164" s="6">
        <v>45</v>
      </c>
      <c r="P164" s="6">
        <v>0</v>
      </c>
      <c r="Q164" s="6">
        <v>0</v>
      </c>
      <c r="R164" s="6">
        <v>45</v>
      </c>
      <c r="S164" s="6">
        <v>380</v>
      </c>
      <c r="T164" s="6">
        <v>0</v>
      </c>
      <c r="W164" s="6"/>
    </row>
    <row r="165" spans="1:23">
      <c r="A165" s="6">
        <v>0</v>
      </c>
      <c r="B165" s="6">
        <v>0</v>
      </c>
      <c r="C165" s="6">
        <v>0</v>
      </c>
      <c r="D165" s="6">
        <v>0</v>
      </c>
      <c r="E165" s="7">
        <v>19.4799710745338</v>
      </c>
      <c r="F165" s="7">
        <v>77.9247970088215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7">
        <v>16.4083460930059</v>
      </c>
      <c r="N165" s="7">
        <v>100.851431205431</v>
      </c>
      <c r="O165" s="6">
        <v>45</v>
      </c>
      <c r="P165" s="6">
        <v>0</v>
      </c>
      <c r="Q165" s="6">
        <v>0</v>
      </c>
      <c r="R165" s="6">
        <v>45</v>
      </c>
      <c r="S165" s="6">
        <v>680</v>
      </c>
      <c r="T165" s="6">
        <v>0</v>
      </c>
      <c r="W165" s="6"/>
    </row>
    <row r="166" spans="1:23">
      <c r="A166" s="6">
        <v>0</v>
      </c>
      <c r="B166" s="6">
        <v>0</v>
      </c>
      <c r="C166" s="6">
        <v>0</v>
      </c>
      <c r="D166" s="6">
        <v>0</v>
      </c>
      <c r="E166" s="7">
        <v>19.4799710745338</v>
      </c>
      <c r="F166" s="7">
        <v>77.9247970088215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7">
        <v>39.443101789355</v>
      </c>
      <c r="N166" s="7">
        <v>10.8514334699995</v>
      </c>
      <c r="O166" s="6">
        <v>45</v>
      </c>
      <c r="P166" s="6">
        <v>0</v>
      </c>
      <c r="Q166" s="6">
        <v>0</v>
      </c>
      <c r="R166" s="6">
        <v>45</v>
      </c>
      <c r="S166" s="6">
        <v>130</v>
      </c>
      <c r="T166" s="6">
        <v>0</v>
      </c>
      <c r="W166" s="6"/>
    </row>
    <row r="167" spans="1:23">
      <c r="D167" s="5"/>
      <c r="E167" s="22"/>
      <c r="F167" s="22"/>
      <c r="G167" s="5"/>
      <c r="H167" s="5"/>
      <c r="I167" s="5"/>
      <c r="J167" s="5"/>
      <c r="K167" s="5"/>
      <c r="L167" s="5"/>
      <c r="M167" s="22"/>
      <c r="N167" s="22"/>
      <c r="O167" s="5"/>
      <c r="T167" s="6"/>
    </row>
    <row r="168" spans="1:23">
      <c r="D168" s="5"/>
      <c r="E168" s="22"/>
      <c r="F168" s="22"/>
      <c r="G168" s="5"/>
      <c r="H168" s="5"/>
      <c r="I168" s="5"/>
      <c r="J168" s="5"/>
      <c r="K168" s="5"/>
      <c r="L168" s="5"/>
      <c r="M168" s="22"/>
      <c r="N168" s="22"/>
      <c r="O168" s="5"/>
      <c r="T168" s="6"/>
    </row>
    <row r="169" spans="1:23">
      <c r="D169" s="5"/>
      <c r="E169" s="22"/>
      <c r="F169" s="22"/>
      <c r="G169" s="27"/>
      <c r="H169" s="5"/>
      <c r="I169" s="5"/>
      <c r="J169" s="5"/>
      <c r="K169" s="5"/>
      <c r="L169" s="5"/>
      <c r="M169" s="22"/>
      <c r="N169" s="22"/>
      <c r="O169" s="5"/>
    </row>
    <row r="170" spans="1:23">
      <c r="D170" s="5"/>
      <c r="E170" s="22"/>
      <c r="F170" s="22"/>
      <c r="G170" s="5"/>
      <c r="H170" s="5"/>
      <c r="I170" s="5"/>
      <c r="J170" s="5"/>
      <c r="K170" s="5"/>
      <c r="L170" s="5"/>
      <c r="M170" s="22"/>
      <c r="N170" s="22"/>
      <c r="O170" s="5"/>
    </row>
    <row r="171" spans="1:23">
      <c r="B171" t="s">
        <v>47</v>
      </c>
    </row>
    <row r="172" spans="1:23">
      <c r="A172" s="6" t="s">
        <v>31</v>
      </c>
      <c r="B172" s="6"/>
      <c r="C172" s="6" t="s">
        <v>32</v>
      </c>
      <c r="D172" s="6"/>
      <c r="E172" s="6" t="s">
        <v>33</v>
      </c>
      <c r="F172" s="6"/>
      <c r="G172" s="6" t="s">
        <v>34</v>
      </c>
      <c r="H172" s="6"/>
      <c r="I172" s="6" t="s">
        <v>35</v>
      </c>
      <c r="J172" s="6"/>
      <c r="K172" s="6" t="s">
        <v>26</v>
      </c>
      <c r="L172" s="6"/>
      <c r="M172" s="6" t="s">
        <v>36</v>
      </c>
      <c r="N172" s="6"/>
      <c r="O172" s="6" t="s">
        <v>37</v>
      </c>
      <c r="P172" s="6" t="s">
        <v>38</v>
      </c>
      <c r="Q172" s="6" t="s">
        <v>39</v>
      </c>
      <c r="R172" s="6" t="s">
        <v>40</v>
      </c>
      <c r="S172" s="6" t="s">
        <v>41</v>
      </c>
      <c r="T172" s="6" t="s">
        <v>42</v>
      </c>
    </row>
    <row r="173" spans="1:23">
      <c r="A173" s="6" t="s">
        <v>43</v>
      </c>
      <c r="B173" s="6" t="s">
        <v>44</v>
      </c>
      <c r="C173" s="6" t="s">
        <v>43</v>
      </c>
      <c r="D173" s="6" t="s">
        <v>44</v>
      </c>
      <c r="E173" s="7" t="s">
        <v>43</v>
      </c>
      <c r="F173" s="7" t="s">
        <v>44</v>
      </c>
      <c r="G173" s="6" t="s">
        <v>43</v>
      </c>
      <c r="H173" s="6" t="s">
        <v>44</v>
      </c>
      <c r="I173" s="6" t="s">
        <v>43</v>
      </c>
      <c r="J173" s="6" t="s">
        <v>44</v>
      </c>
      <c r="K173" s="6" t="s">
        <v>43</v>
      </c>
      <c r="L173" s="6" t="s">
        <v>44</v>
      </c>
      <c r="M173" s="7" t="s">
        <v>43</v>
      </c>
      <c r="N173" s="7" t="s">
        <v>44</v>
      </c>
      <c r="O173" s="6"/>
      <c r="P173" s="6"/>
      <c r="Q173" s="6"/>
      <c r="R173" s="6"/>
    </row>
    <row r="174" spans="1:23">
      <c r="A174" s="8">
        <v>0</v>
      </c>
      <c r="B174" s="8">
        <v>0</v>
      </c>
      <c r="C174" s="8">
        <v>22.5</v>
      </c>
      <c r="D174" s="8">
        <v>45</v>
      </c>
      <c r="E174" s="9">
        <v>5.48557359046492</v>
      </c>
      <c r="F174" s="9">
        <v>2.24723431629167</v>
      </c>
      <c r="G174" s="8">
        <v>0</v>
      </c>
      <c r="H174" s="8">
        <v>0</v>
      </c>
      <c r="I174" s="8">
        <v>0</v>
      </c>
      <c r="J174" s="8">
        <v>0</v>
      </c>
      <c r="K174" s="8">
        <v>45</v>
      </c>
      <c r="L174" s="8">
        <v>0</v>
      </c>
      <c r="M174" s="9">
        <v>33.8113471126055</v>
      </c>
      <c r="N174" s="9">
        <v>42.6694544397355</v>
      </c>
      <c r="O174" s="8">
        <v>45</v>
      </c>
      <c r="P174" s="8">
        <v>0</v>
      </c>
      <c r="Q174" s="8">
        <v>0</v>
      </c>
      <c r="R174" s="8">
        <v>45</v>
      </c>
      <c r="S174" s="1">
        <v>750</v>
      </c>
      <c r="T174" s="8">
        <v>0</v>
      </c>
    </row>
    <row r="175" spans="1:23">
      <c r="A175" s="8">
        <v>0</v>
      </c>
      <c r="B175" s="8">
        <v>0</v>
      </c>
      <c r="C175" s="8">
        <v>22.5</v>
      </c>
      <c r="D175" s="8">
        <v>45</v>
      </c>
      <c r="E175" s="9">
        <v>5.48557359046492</v>
      </c>
      <c r="F175" s="9">
        <v>2.24723431629167</v>
      </c>
      <c r="G175" s="8">
        <v>0</v>
      </c>
      <c r="H175" s="8">
        <v>0</v>
      </c>
      <c r="I175" s="8">
        <v>0</v>
      </c>
      <c r="J175" s="8">
        <v>0</v>
      </c>
      <c r="K175" s="8">
        <v>45</v>
      </c>
      <c r="L175" s="8">
        <v>0</v>
      </c>
      <c r="M175" s="9">
        <v>168.811312109381</v>
      </c>
      <c r="N175" s="9">
        <v>42.6693788533415</v>
      </c>
      <c r="O175" s="8">
        <v>45</v>
      </c>
      <c r="P175" s="8">
        <v>0</v>
      </c>
      <c r="Q175" s="8">
        <v>0</v>
      </c>
      <c r="R175" s="8">
        <v>45</v>
      </c>
      <c r="S175" s="1">
        <v>850</v>
      </c>
      <c r="T175" s="8">
        <v>0</v>
      </c>
    </row>
    <row r="176" spans="1:23">
      <c r="A176" s="8">
        <v>0</v>
      </c>
      <c r="B176" s="8">
        <v>0</v>
      </c>
      <c r="C176" s="8">
        <v>22.5</v>
      </c>
      <c r="D176" s="8">
        <v>45</v>
      </c>
      <c r="E176" s="9">
        <v>5.48557359046492</v>
      </c>
      <c r="F176" s="9">
        <v>2.24723431629167</v>
      </c>
      <c r="G176" s="8">
        <v>0</v>
      </c>
      <c r="H176" s="8">
        <v>0</v>
      </c>
      <c r="I176" s="8">
        <v>0</v>
      </c>
      <c r="J176" s="8">
        <v>0</v>
      </c>
      <c r="K176" s="8">
        <v>45</v>
      </c>
      <c r="L176" s="8">
        <v>0</v>
      </c>
      <c r="M176" s="9">
        <v>16.4083460930059</v>
      </c>
      <c r="N176" s="9">
        <v>100.851431205431</v>
      </c>
      <c r="O176" s="8">
        <v>45</v>
      </c>
      <c r="P176" s="8">
        <v>0</v>
      </c>
      <c r="Q176" s="8">
        <v>0</v>
      </c>
      <c r="R176" s="8">
        <v>45</v>
      </c>
      <c r="S176" s="1">
        <v>275</v>
      </c>
      <c r="T176" s="8">
        <v>0</v>
      </c>
    </row>
    <row r="177" spans="1:20">
      <c r="A177" s="8">
        <v>0</v>
      </c>
      <c r="B177" s="8">
        <v>0</v>
      </c>
      <c r="C177" s="8">
        <v>22.5</v>
      </c>
      <c r="D177" s="8">
        <v>45</v>
      </c>
      <c r="E177" s="9">
        <v>5.48557359046492</v>
      </c>
      <c r="F177" s="9">
        <v>2.24723431629167</v>
      </c>
      <c r="G177" s="8">
        <v>0</v>
      </c>
      <c r="H177" s="8">
        <v>0</v>
      </c>
      <c r="I177" s="8">
        <v>0</v>
      </c>
      <c r="J177" s="8">
        <v>0</v>
      </c>
      <c r="K177" s="8">
        <v>45</v>
      </c>
      <c r="L177" s="8">
        <v>0</v>
      </c>
      <c r="M177" s="9">
        <v>39.443101789355</v>
      </c>
      <c r="N177" s="9">
        <v>10.8514334699995</v>
      </c>
      <c r="O177" s="8">
        <v>45</v>
      </c>
      <c r="P177" s="8">
        <v>0</v>
      </c>
      <c r="Q177" s="8">
        <v>0</v>
      </c>
      <c r="R177" s="8">
        <v>45</v>
      </c>
      <c r="S177" s="1">
        <v>1350</v>
      </c>
      <c r="T177" s="8">
        <v>0</v>
      </c>
    </row>
    <row r="178" spans="1:20">
      <c r="A178" s="12">
        <v>0</v>
      </c>
      <c r="B178" s="12">
        <v>0</v>
      </c>
      <c r="C178" s="12">
        <v>22.5</v>
      </c>
      <c r="D178" s="12">
        <v>45</v>
      </c>
      <c r="E178" s="13">
        <v>41.7616525882648</v>
      </c>
      <c r="F178" s="13">
        <v>92.2472199737666</v>
      </c>
      <c r="G178" s="12">
        <v>0</v>
      </c>
      <c r="H178" s="12">
        <v>0</v>
      </c>
      <c r="I178" s="12">
        <v>0</v>
      </c>
      <c r="J178" s="12">
        <v>0</v>
      </c>
      <c r="K178" s="12">
        <v>45</v>
      </c>
      <c r="L178" s="12">
        <v>0</v>
      </c>
      <c r="M178" s="13">
        <v>33.8113471126055</v>
      </c>
      <c r="N178" s="13">
        <v>42.6694544397355</v>
      </c>
      <c r="O178" s="12">
        <v>45</v>
      </c>
      <c r="P178" s="12">
        <v>0</v>
      </c>
      <c r="Q178" s="12">
        <v>0</v>
      </c>
      <c r="R178" s="12">
        <v>45</v>
      </c>
      <c r="S178" s="2">
        <v>650</v>
      </c>
      <c r="T178" s="12">
        <v>0</v>
      </c>
    </row>
    <row r="179" spans="1:20">
      <c r="A179" s="12">
        <v>0</v>
      </c>
      <c r="B179" s="12">
        <v>0</v>
      </c>
      <c r="C179" s="12">
        <v>22.5</v>
      </c>
      <c r="D179" s="12">
        <v>45</v>
      </c>
      <c r="E179" s="13">
        <v>41.7616525882648</v>
      </c>
      <c r="F179" s="13">
        <v>92.2472199737666</v>
      </c>
      <c r="G179" s="12">
        <v>0</v>
      </c>
      <c r="H179" s="12">
        <v>0</v>
      </c>
      <c r="I179" s="12">
        <v>0</v>
      </c>
      <c r="J179" s="12">
        <v>0</v>
      </c>
      <c r="K179" s="12">
        <v>45</v>
      </c>
      <c r="L179" s="12">
        <v>0</v>
      </c>
      <c r="M179" s="13">
        <v>168.811312109381</v>
      </c>
      <c r="N179" s="13">
        <v>42.6693788533415</v>
      </c>
      <c r="O179" s="12">
        <v>45</v>
      </c>
      <c r="P179" s="12">
        <v>0</v>
      </c>
      <c r="Q179" s="12">
        <v>0</v>
      </c>
      <c r="R179" s="12">
        <v>45</v>
      </c>
      <c r="S179" s="2">
        <v>725</v>
      </c>
      <c r="T179" s="12">
        <v>0</v>
      </c>
    </row>
    <row r="180" spans="1:20">
      <c r="A180" s="12">
        <v>0</v>
      </c>
      <c r="B180" s="12">
        <v>0</v>
      </c>
      <c r="C180" s="12">
        <v>22.5</v>
      </c>
      <c r="D180" s="12">
        <v>45</v>
      </c>
      <c r="E180" s="13">
        <v>41.7616525882648</v>
      </c>
      <c r="F180" s="13">
        <v>92.2472199737666</v>
      </c>
      <c r="G180" s="12">
        <v>0</v>
      </c>
      <c r="H180" s="12">
        <v>0</v>
      </c>
      <c r="I180" s="12">
        <v>0</v>
      </c>
      <c r="J180" s="12">
        <v>0</v>
      </c>
      <c r="K180" s="12">
        <v>45</v>
      </c>
      <c r="L180" s="12">
        <v>0</v>
      </c>
      <c r="M180" s="13">
        <v>16.4083460930059</v>
      </c>
      <c r="N180" s="13">
        <v>100.851431205431</v>
      </c>
      <c r="O180" s="12">
        <v>45</v>
      </c>
      <c r="P180" s="12">
        <v>0</v>
      </c>
      <c r="Q180" s="12">
        <v>0</v>
      </c>
      <c r="R180" s="12">
        <v>45</v>
      </c>
      <c r="S180" s="2">
        <v>225</v>
      </c>
      <c r="T180" s="12">
        <v>0</v>
      </c>
    </row>
    <row r="181" spans="1:20">
      <c r="A181" s="12">
        <v>0</v>
      </c>
      <c r="B181" s="12">
        <v>0</v>
      </c>
      <c r="C181" s="12">
        <v>22.5</v>
      </c>
      <c r="D181" s="12">
        <v>45</v>
      </c>
      <c r="E181" s="13">
        <v>41.7616525882648</v>
      </c>
      <c r="F181" s="13">
        <v>92.2472199737666</v>
      </c>
      <c r="G181" s="12">
        <v>0</v>
      </c>
      <c r="H181" s="12">
        <v>0</v>
      </c>
      <c r="I181" s="12">
        <v>0</v>
      </c>
      <c r="J181" s="12">
        <v>0</v>
      </c>
      <c r="K181" s="12">
        <v>45</v>
      </c>
      <c r="L181" s="12">
        <v>0</v>
      </c>
      <c r="M181" s="13">
        <v>39.443101789355</v>
      </c>
      <c r="N181" s="13">
        <v>10.8514334699995</v>
      </c>
      <c r="O181" s="12">
        <v>45</v>
      </c>
      <c r="P181" s="12">
        <v>0</v>
      </c>
      <c r="Q181" s="12">
        <v>0</v>
      </c>
      <c r="R181" s="12">
        <v>45</v>
      </c>
      <c r="S181" s="2">
        <v>1150</v>
      </c>
      <c r="T181" s="12">
        <v>0</v>
      </c>
    </row>
    <row r="182" spans="1:20">
      <c r="A182" s="14">
        <v>0</v>
      </c>
      <c r="B182" s="14">
        <v>0</v>
      </c>
      <c r="C182" s="14">
        <v>22.5</v>
      </c>
      <c r="D182" s="14">
        <v>45</v>
      </c>
      <c r="E182" s="15">
        <v>13.4448491596141</v>
      </c>
      <c r="F182" s="15">
        <v>167.924835396676</v>
      </c>
      <c r="G182" s="14">
        <v>0</v>
      </c>
      <c r="H182" s="14">
        <v>0</v>
      </c>
      <c r="I182" s="14">
        <v>0</v>
      </c>
      <c r="J182" s="14">
        <v>0</v>
      </c>
      <c r="K182" s="14">
        <v>45</v>
      </c>
      <c r="L182" s="14">
        <v>0</v>
      </c>
      <c r="M182" s="15">
        <v>33.8113471126055</v>
      </c>
      <c r="N182" s="15">
        <v>42.6694544397355</v>
      </c>
      <c r="O182" s="14">
        <v>45</v>
      </c>
      <c r="P182" s="14">
        <v>0</v>
      </c>
      <c r="Q182" s="14">
        <v>0</v>
      </c>
      <c r="R182" s="14">
        <v>45</v>
      </c>
      <c r="S182" s="3">
        <v>650</v>
      </c>
      <c r="T182" s="14">
        <v>0</v>
      </c>
    </row>
    <row r="183" spans="1:20">
      <c r="A183" s="14">
        <v>0</v>
      </c>
      <c r="B183" s="14">
        <v>0</v>
      </c>
      <c r="C183" s="14">
        <v>22.5</v>
      </c>
      <c r="D183" s="14">
        <v>45</v>
      </c>
      <c r="E183" s="15">
        <v>13.4448491596141</v>
      </c>
      <c r="F183" s="15">
        <v>167.924835396676</v>
      </c>
      <c r="G183" s="14">
        <v>0</v>
      </c>
      <c r="H183" s="14">
        <v>0</v>
      </c>
      <c r="I183" s="14">
        <v>0</v>
      </c>
      <c r="J183" s="14">
        <v>0</v>
      </c>
      <c r="K183" s="14">
        <v>45</v>
      </c>
      <c r="L183" s="14">
        <v>0</v>
      </c>
      <c r="M183" s="15">
        <v>168.811312109381</v>
      </c>
      <c r="N183" s="15">
        <v>42.6693788533415</v>
      </c>
      <c r="O183" s="14">
        <v>45</v>
      </c>
      <c r="P183" s="14">
        <v>0</v>
      </c>
      <c r="Q183" s="14">
        <v>0</v>
      </c>
      <c r="R183" s="14">
        <v>45</v>
      </c>
      <c r="S183" s="3">
        <v>725</v>
      </c>
      <c r="T183" s="14">
        <v>0</v>
      </c>
    </row>
    <row r="184" spans="1:20">
      <c r="A184" s="14">
        <v>0</v>
      </c>
      <c r="B184" s="14">
        <v>0</v>
      </c>
      <c r="C184" s="14">
        <v>22.5</v>
      </c>
      <c r="D184" s="14">
        <v>45</v>
      </c>
      <c r="E184" s="15">
        <v>13.4448491596141</v>
      </c>
      <c r="F184" s="15">
        <v>167.924835396676</v>
      </c>
      <c r="G184" s="14">
        <v>0</v>
      </c>
      <c r="H184" s="14">
        <v>0</v>
      </c>
      <c r="I184" s="14">
        <v>0</v>
      </c>
      <c r="J184" s="14">
        <v>0</v>
      </c>
      <c r="K184" s="14">
        <v>45</v>
      </c>
      <c r="L184" s="14">
        <v>0</v>
      </c>
      <c r="M184" s="15">
        <v>16.4083460930059</v>
      </c>
      <c r="N184" s="15">
        <v>100.851431205431</v>
      </c>
      <c r="O184" s="14">
        <v>45</v>
      </c>
      <c r="P184" s="14">
        <v>0</v>
      </c>
      <c r="Q184" s="14">
        <v>0</v>
      </c>
      <c r="R184" s="14">
        <v>45</v>
      </c>
      <c r="S184" s="3">
        <v>225</v>
      </c>
      <c r="T184" s="14">
        <v>0</v>
      </c>
    </row>
    <row r="185" spans="1:20">
      <c r="A185" s="14">
        <v>0</v>
      </c>
      <c r="B185" s="14">
        <v>0</v>
      </c>
      <c r="C185" s="14">
        <v>22.5</v>
      </c>
      <c r="D185" s="14">
        <v>45</v>
      </c>
      <c r="E185" s="15">
        <v>13.4448491596141</v>
      </c>
      <c r="F185" s="15">
        <v>167.924835396676</v>
      </c>
      <c r="G185" s="14">
        <v>0</v>
      </c>
      <c r="H185" s="14">
        <v>0</v>
      </c>
      <c r="I185" s="14">
        <v>0</v>
      </c>
      <c r="J185" s="14">
        <v>0</v>
      </c>
      <c r="K185" s="14">
        <v>45</v>
      </c>
      <c r="L185" s="14">
        <v>0</v>
      </c>
      <c r="M185" s="15">
        <v>39.443101789355</v>
      </c>
      <c r="N185" s="15">
        <v>10.8514334699995</v>
      </c>
      <c r="O185" s="14">
        <v>45</v>
      </c>
      <c r="P185" s="14">
        <v>0</v>
      </c>
      <c r="Q185" s="14">
        <v>0</v>
      </c>
      <c r="R185" s="14">
        <v>45</v>
      </c>
      <c r="S185" s="3">
        <v>1150</v>
      </c>
      <c r="T185" s="14">
        <v>0</v>
      </c>
    </row>
    <row r="186" spans="1:20">
      <c r="A186" s="6">
        <v>0</v>
      </c>
      <c r="B186" s="6">
        <v>0</v>
      </c>
      <c r="C186" s="6">
        <v>22.5</v>
      </c>
      <c r="D186" s="6">
        <v>45</v>
      </c>
      <c r="E186" s="7">
        <v>19.4799710745338</v>
      </c>
      <c r="F186" s="7">
        <v>77.9247970088215</v>
      </c>
      <c r="G186" s="6">
        <v>0</v>
      </c>
      <c r="H186" s="6">
        <v>0</v>
      </c>
      <c r="I186" s="6">
        <v>0</v>
      </c>
      <c r="J186" s="6">
        <v>0</v>
      </c>
      <c r="K186" s="6">
        <v>45</v>
      </c>
      <c r="L186" s="6">
        <v>0</v>
      </c>
      <c r="M186" s="7">
        <v>33.8113471126055</v>
      </c>
      <c r="N186" s="7">
        <v>42.6694544397355</v>
      </c>
      <c r="O186" s="6">
        <v>45</v>
      </c>
      <c r="P186" s="6">
        <v>0</v>
      </c>
      <c r="Q186" s="6">
        <v>0</v>
      </c>
      <c r="R186" s="6">
        <v>45</v>
      </c>
      <c r="S186">
        <v>775</v>
      </c>
      <c r="T186" s="6">
        <v>0</v>
      </c>
    </row>
    <row r="187" spans="1:20">
      <c r="A187" s="6">
        <v>0</v>
      </c>
      <c r="B187" s="6">
        <v>0</v>
      </c>
      <c r="C187" s="6">
        <v>22.5</v>
      </c>
      <c r="D187" s="6">
        <v>45</v>
      </c>
      <c r="E187" s="7">
        <v>19.4799710745338</v>
      </c>
      <c r="F187" s="7">
        <v>77.9247970088215</v>
      </c>
      <c r="G187" s="6">
        <v>0</v>
      </c>
      <c r="H187" s="6">
        <v>0</v>
      </c>
      <c r="I187" s="6">
        <v>0</v>
      </c>
      <c r="J187" s="6">
        <v>0</v>
      </c>
      <c r="K187" s="6">
        <v>45</v>
      </c>
      <c r="L187" s="6">
        <v>0</v>
      </c>
      <c r="M187" s="7">
        <v>168.811312109381</v>
      </c>
      <c r="N187" s="7">
        <v>42.6693788533415</v>
      </c>
      <c r="O187" s="6">
        <v>45</v>
      </c>
      <c r="P187" s="6">
        <v>0</v>
      </c>
      <c r="Q187" s="6">
        <v>0</v>
      </c>
      <c r="R187" s="6">
        <v>45</v>
      </c>
      <c r="S187">
        <v>850</v>
      </c>
      <c r="T187" s="6">
        <v>0</v>
      </c>
    </row>
    <row r="188" spans="1:20">
      <c r="A188" s="6">
        <v>0</v>
      </c>
      <c r="B188" s="6">
        <v>0</v>
      </c>
      <c r="C188" s="6">
        <v>22.5</v>
      </c>
      <c r="D188" s="6">
        <v>45</v>
      </c>
      <c r="E188" s="7">
        <v>19.4799710745338</v>
      </c>
      <c r="F188" s="7">
        <v>77.9247970088215</v>
      </c>
      <c r="G188" s="6">
        <v>0</v>
      </c>
      <c r="H188" s="6">
        <v>0</v>
      </c>
      <c r="I188" s="6">
        <v>0</v>
      </c>
      <c r="J188" s="6">
        <v>0</v>
      </c>
      <c r="K188" s="6">
        <v>45</v>
      </c>
      <c r="L188" s="6">
        <v>0</v>
      </c>
      <c r="M188" s="7">
        <v>16.4083460930059</v>
      </c>
      <c r="N188" s="7">
        <v>100.851431205431</v>
      </c>
      <c r="O188" s="6">
        <v>45</v>
      </c>
      <c r="P188" s="6">
        <v>0</v>
      </c>
      <c r="Q188" s="6">
        <v>0</v>
      </c>
      <c r="R188" s="6">
        <v>45</v>
      </c>
      <c r="S188">
        <v>275</v>
      </c>
      <c r="T188" s="6">
        <v>0</v>
      </c>
    </row>
    <row r="189" spans="1:20">
      <c r="A189" s="6">
        <v>0</v>
      </c>
      <c r="B189" s="6">
        <v>0</v>
      </c>
      <c r="C189" s="6">
        <v>22.5</v>
      </c>
      <c r="D189" s="6">
        <v>45</v>
      </c>
      <c r="E189" s="7">
        <v>19.4799710745338</v>
      </c>
      <c r="F189" s="7">
        <v>77.9247970088215</v>
      </c>
      <c r="G189" s="6">
        <v>0</v>
      </c>
      <c r="H189" s="6">
        <v>0</v>
      </c>
      <c r="I189" s="6">
        <v>0</v>
      </c>
      <c r="J189" s="6">
        <v>0</v>
      </c>
      <c r="K189" s="6">
        <v>45</v>
      </c>
      <c r="L189" s="6">
        <v>0</v>
      </c>
      <c r="M189" s="7">
        <v>39.443101789355</v>
      </c>
      <c r="N189" s="7">
        <v>10.8514334699995</v>
      </c>
      <c r="O189" s="6">
        <v>45</v>
      </c>
      <c r="P189" s="6">
        <v>0</v>
      </c>
      <c r="Q189" s="6">
        <v>0</v>
      </c>
      <c r="R189" s="6">
        <v>45</v>
      </c>
      <c r="S189">
        <v>1350</v>
      </c>
      <c r="T189" s="6">
        <v>0</v>
      </c>
    </row>
    <row r="190" spans="1:20">
      <c r="D190" s="5"/>
      <c r="E190" s="22"/>
      <c r="F190" s="22"/>
      <c r="G190" s="5"/>
      <c r="K190" s="5"/>
      <c r="L190" s="5"/>
      <c r="M190" s="22"/>
      <c r="N190" s="22"/>
      <c r="O190" s="5"/>
      <c r="P190" s="5"/>
      <c r="T190" s="6"/>
    </row>
    <row r="191" spans="1:20">
      <c r="D191" s="5"/>
      <c r="E191" s="22"/>
      <c r="F191" s="22"/>
      <c r="G191" s="5"/>
      <c r="K191" s="5"/>
      <c r="L191" s="5"/>
      <c r="M191" s="22"/>
      <c r="N191" s="22"/>
      <c r="O191" s="5"/>
      <c r="P191" s="5"/>
      <c r="T191" s="6"/>
    </row>
    <row r="192" spans="1:20">
      <c r="D192" s="5"/>
      <c r="E192" s="22"/>
      <c r="F192" s="22"/>
      <c r="G192" s="5"/>
      <c r="K192" s="5"/>
      <c r="L192" s="5"/>
      <c r="M192" s="22"/>
      <c r="N192" s="22"/>
      <c r="O192" s="5"/>
      <c r="P192" s="5"/>
    </row>
    <row r="193" spans="1:21">
      <c r="D193" s="5"/>
      <c r="E193" s="22"/>
      <c r="F193" s="22"/>
      <c r="G193" s="5"/>
      <c r="K193" s="5"/>
      <c r="L193" s="5"/>
      <c r="M193" s="22"/>
      <c r="N193" s="22"/>
      <c r="O193" s="5"/>
      <c r="P193" s="5"/>
    </row>
    <row r="194" spans="1:21">
      <c r="K194" s="5"/>
      <c r="L194" s="5"/>
      <c r="M194" s="27"/>
      <c r="N194" s="27"/>
      <c r="O194" s="5"/>
      <c r="P194" s="5"/>
    </row>
    <row r="197" spans="1:21">
      <c r="A197" t="s">
        <v>28</v>
      </c>
    </row>
    <row r="198" spans="1:21">
      <c r="B198" t="s">
        <v>45</v>
      </c>
    </row>
    <row r="199" spans="1:21">
      <c r="A199" s="6" t="s">
        <v>31</v>
      </c>
      <c r="B199" s="6"/>
      <c r="C199" s="6" t="s">
        <v>32</v>
      </c>
      <c r="D199" s="6"/>
      <c r="E199" s="6" t="s">
        <v>33</v>
      </c>
      <c r="F199" s="6"/>
      <c r="G199" s="6" t="s">
        <v>34</v>
      </c>
      <c r="H199" s="6"/>
      <c r="I199" s="6" t="s">
        <v>35</v>
      </c>
      <c r="J199" s="6"/>
      <c r="K199" s="6" t="s">
        <v>26</v>
      </c>
      <c r="L199" s="6"/>
      <c r="M199" s="6" t="s">
        <v>36</v>
      </c>
      <c r="N199" s="6"/>
      <c r="O199" s="6" t="s">
        <v>37</v>
      </c>
      <c r="P199" s="6" t="s">
        <v>38</v>
      </c>
      <c r="Q199" s="6" t="s">
        <v>39</v>
      </c>
      <c r="R199" s="6" t="s">
        <v>40</v>
      </c>
      <c r="S199" s="6" t="s">
        <v>41</v>
      </c>
      <c r="T199" s="6" t="s">
        <v>42</v>
      </c>
    </row>
    <row r="200" spans="1:21">
      <c r="A200" s="6" t="s">
        <v>43</v>
      </c>
      <c r="B200" s="6" t="s">
        <v>44</v>
      </c>
      <c r="C200" s="6" t="s">
        <v>43</v>
      </c>
      <c r="D200" s="6" t="s">
        <v>44</v>
      </c>
      <c r="E200" s="7" t="s">
        <v>43</v>
      </c>
      <c r="F200" s="7" t="s">
        <v>44</v>
      </c>
      <c r="G200" s="6" t="s">
        <v>43</v>
      </c>
      <c r="H200" s="6" t="s">
        <v>44</v>
      </c>
      <c r="I200" s="6" t="s">
        <v>43</v>
      </c>
      <c r="J200" s="6" t="s">
        <v>44</v>
      </c>
      <c r="K200" s="6" t="s">
        <v>43</v>
      </c>
      <c r="L200" s="6" t="s">
        <v>44</v>
      </c>
      <c r="M200" s="7" t="s">
        <v>43</v>
      </c>
      <c r="N200" s="7" t="s">
        <v>44</v>
      </c>
      <c r="O200" s="6"/>
      <c r="P200" s="6"/>
      <c r="Q200" s="6"/>
      <c r="R200" s="6"/>
    </row>
    <row r="201" spans="1:21">
      <c r="A201" s="8">
        <v>0</v>
      </c>
      <c r="B201" s="8">
        <v>0</v>
      </c>
      <c r="C201" s="8">
        <v>0</v>
      </c>
      <c r="D201" s="8">
        <v>0</v>
      </c>
      <c r="E201" s="9">
        <v>5.48557359046492</v>
      </c>
      <c r="F201" s="9">
        <v>2.24723431629167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9">
        <v>33.8113471126055</v>
      </c>
      <c r="N201" s="9">
        <v>42.6694544397355</v>
      </c>
      <c r="O201" s="8">
        <v>45</v>
      </c>
      <c r="P201" s="8">
        <v>0</v>
      </c>
      <c r="Q201" s="8">
        <v>0</v>
      </c>
      <c r="R201" s="8">
        <v>45</v>
      </c>
      <c r="S201" s="1">
        <v>1800</v>
      </c>
      <c r="T201" s="1">
        <v>0</v>
      </c>
      <c r="U201" s="25"/>
    </row>
    <row r="202" spans="1:21">
      <c r="A202" s="8">
        <v>0</v>
      </c>
      <c r="B202" s="8">
        <v>0</v>
      </c>
      <c r="C202" s="8">
        <v>0</v>
      </c>
      <c r="D202" s="8">
        <v>0</v>
      </c>
      <c r="E202" s="9">
        <v>5.48557359046492</v>
      </c>
      <c r="F202" s="9">
        <v>2.24723431629167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9">
        <v>168.811312109381</v>
      </c>
      <c r="N202" s="9">
        <v>42.6693788533415</v>
      </c>
      <c r="O202" s="8">
        <v>45</v>
      </c>
      <c r="P202" s="8">
        <v>0</v>
      </c>
      <c r="Q202" s="8">
        <v>0</v>
      </c>
      <c r="R202" s="8">
        <v>45</v>
      </c>
      <c r="S202" s="1">
        <v>1615</v>
      </c>
      <c r="T202" s="1">
        <v>0</v>
      </c>
      <c r="U202" s="25"/>
    </row>
    <row r="203" spans="1:21">
      <c r="A203" s="8">
        <v>0</v>
      </c>
      <c r="B203" s="8">
        <v>0</v>
      </c>
      <c r="C203" s="8">
        <v>0</v>
      </c>
      <c r="D203" s="8">
        <v>0</v>
      </c>
      <c r="E203" s="9">
        <v>5.48557359046492</v>
      </c>
      <c r="F203" s="9">
        <v>2.24723431629167</v>
      </c>
      <c r="G203" s="8">
        <v>0</v>
      </c>
      <c r="H203" s="8">
        <v>0</v>
      </c>
      <c r="I203" s="8">
        <v>0</v>
      </c>
      <c r="J203" s="8">
        <v>0</v>
      </c>
      <c r="K203" s="9">
        <v>35.3316257489135</v>
      </c>
      <c r="L203" s="9">
        <v>85.5802402314927</v>
      </c>
      <c r="M203" s="9">
        <v>33.8113471126055</v>
      </c>
      <c r="N203" s="9">
        <v>42.6694544397355</v>
      </c>
      <c r="O203" s="8">
        <v>45</v>
      </c>
      <c r="P203" s="8">
        <v>0</v>
      </c>
      <c r="Q203" s="8">
        <v>0</v>
      </c>
      <c r="R203" s="8">
        <v>45</v>
      </c>
      <c r="S203" s="1">
        <v>2410</v>
      </c>
      <c r="T203" s="1">
        <v>0</v>
      </c>
      <c r="U203" s="25"/>
    </row>
    <row r="204" spans="1:21">
      <c r="A204" s="8">
        <v>0</v>
      </c>
      <c r="B204" s="8">
        <v>0</v>
      </c>
      <c r="C204" s="8">
        <v>0</v>
      </c>
      <c r="D204" s="8">
        <v>0</v>
      </c>
      <c r="E204" s="9">
        <v>5.48557359046492</v>
      </c>
      <c r="F204" s="9">
        <v>2.24723431629167</v>
      </c>
      <c r="G204" s="8">
        <v>0</v>
      </c>
      <c r="H204" s="8">
        <v>0</v>
      </c>
      <c r="I204" s="8">
        <v>0</v>
      </c>
      <c r="J204" s="8">
        <v>0</v>
      </c>
      <c r="K204" s="9">
        <v>35.3316257489135</v>
      </c>
      <c r="L204" s="9">
        <v>85.5802402314927</v>
      </c>
      <c r="M204" s="9">
        <v>168.811312109381</v>
      </c>
      <c r="N204" s="9">
        <v>42.6693788533415</v>
      </c>
      <c r="O204" s="8">
        <v>45</v>
      </c>
      <c r="P204" s="8">
        <v>0</v>
      </c>
      <c r="Q204" s="8">
        <v>0</v>
      </c>
      <c r="R204" s="8">
        <v>45</v>
      </c>
      <c r="S204" s="1">
        <v>1005</v>
      </c>
      <c r="T204" s="1">
        <v>0</v>
      </c>
      <c r="U204" s="25"/>
    </row>
    <row r="205" spans="1:21">
      <c r="A205" s="12">
        <v>0</v>
      </c>
      <c r="B205" s="12">
        <v>0</v>
      </c>
      <c r="C205" s="12">
        <v>0</v>
      </c>
      <c r="D205" s="12">
        <v>0</v>
      </c>
      <c r="E205" s="13">
        <v>41.7616525882648</v>
      </c>
      <c r="F205" s="13">
        <v>92.2472199737666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  <c r="L205" s="12">
        <v>0</v>
      </c>
      <c r="M205" s="13">
        <v>33.8113471126055</v>
      </c>
      <c r="N205" s="13">
        <v>42.6694544397355</v>
      </c>
      <c r="O205" s="12">
        <v>45</v>
      </c>
      <c r="P205" s="12">
        <v>0</v>
      </c>
      <c r="Q205" s="12">
        <v>0</v>
      </c>
      <c r="R205" s="12">
        <v>45</v>
      </c>
      <c r="S205" s="2">
        <v>45</v>
      </c>
      <c r="T205" s="2">
        <v>0</v>
      </c>
      <c r="U205" s="25"/>
    </row>
    <row r="206" spans="1:21">
      <c r="A206" s="12">
        <v>0</v>
      </c>
      <c r="B206" s="12">
        <v>0</v>
      </c>
      <c r="C206" s="12">
        <v>0</v>
      </c>
      <c r="D206" s="12">
        <v>0</v>
      </c>
      <c r="E206" s="13">
        <v>41.7616525882648</v>
      </c>
      <c r="F206" s="13">
        <v>92.2472199737666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3">
        <v>168.811312109381</v>
      </c>
      <c r="N206" s="13">
        <v>42.6693788533415</v>
      </c>
      <c r="O206" s="12">
        <v>45</v>
      </c>
      <c r="P206" s="12">
        <v>0</v>
      </c>
      <c r="Q206" s="12">
        <v>0</v>
      </c>
      <c r="R206" s="12">
        <v>45</v>
      </c>
      <c r="S206" s="2">
        <v>40</v>
      </c>
      <c r="T206" s="2">
        <v>0</v>
      </c>
      <c r="U206" s="25"/>
    </row>
    <row r="207" spans="1:21">
      <c r="A207" s="12">
        <v>0</v>
      </c>
      <c r="B207" s="12">
        <v>0</v>
      </c>
      <c r="C207" s="12">
        <v>0</v>
      </c>
      <c r="D207" s="12">
        <v>0</v>
      </c>
      <c r="E207" s="13">
        <v>41.7616525882648</v>
      </c>
      <c r="F207" s="13">
        <v>92.2472199737666</v>
      </c>
      <c r="G207" s="12">
        <v>0</v>
      </c>
      <c r="H207" s="12">
        <v>0</v>
      </c>
      <c r="I207" s="12">
        <v>0</v>
      </c>
      <c r="J207" s="12">
        <v>0</v>
      </c>
      <c r="K207" s="13">
        <v>35.3316257489135</v>
      </c>
      <c r="L207" s="13">
        <v>85.5802402314927</v>
      </c>
      <c r="M207" s="13">
        <v>33.8113471126055</v>
      </c>
      <c r="N207" s="13">
        <v>42.6694544397355</v>
      </c>
      <c r="O207" s="12">
        <v>45</v>
      </c>
      <c r="P207" s="12">
        <v>0</v>
      </c>
      <c r="Q207" s="12">
        <v>0</v>
      </c>
      <c r="R207" s="12">
        <v>45</v>
      </c>
      <c r="S207" s="2">
        <v>60</v>
      </c>
      <c r="T207" s="2">
        <v>0</v>
      </c>
      <c r="U207" s="25"/>
    </row>
    <row r="208" spans="1:21">
      <c r="A208" s="12">
        <v>0</v>
      </c>
      <c r="B208" s="12">
        <v>0</v>
      </c>
      <c r="C208" s="12">
        <v>0</v>
      </c>
      <c r="D208" s="12">
        <v>0</v>
      </c>
      <c r="E208" s="13">
        <v>41.7616525882648</v>
      </c>
      <c r="F208" s="13">
        <v>92.2472199737666</v>
      </c>
      <c r="G208" s="12">
        <v>0</v>
      </c>
      <c r="H208" s="12">
        <v>0</v>
      </c>
      <c r="I208" s="12">
        <v>0</v>
      </c>
      <c r="J208" s="12">
        <v>0</v>
      </c>
      <c r="K208" s="13">
        <v>35.3316257489135</v>
      </c>
      <c r="L208" s="13">
        <v>85.5802402314927</v>
      </c>
      <c r="M208" s="13">
        <v>168.811312109381</v>
      </c>
      <c r="N208" s="13">
        <v>42.6693788533415</v>
      </c>
      <c r="O208" s="12">
        <v>45</v>
      </c>
      <c r="P208" s="12">
        <v>0</v>
      </c>
      <c r="Q208" s="12">
        <v>0</v>
      </c>
      <c r="R208" s="12">
        <v>45</v>
      </c>
      <c r="S208" s="2">
        <v>25</v>
      </c>
      <c r="T208" s="2">
        <v>0</v>
      </c>
      <c r="U208" s="25"/>
    </row>
    <row r="210" spans="1:21">
      <c r="B210" t="s">
        <v>48</v>
      </c>
    </row>
    <row r="211" spans="1:21">
      <c r="A211" s="6" t="s">
        <v>31</v>
      </c>
      <c r="B211" s="6"/>
      <c r="C211" s="6" t="s">
        <v>32</v>
      </c>
      <c r="D211" s="6"/>
      <c r="E211" s="6" t="s">
        <v>33</v>
      </c>
      <c r="F211" s="6"/>
      <c r="G211" s="6" t="s">
        <v>34</v>
      </c>
      <c r="H211" s="6"/>
      <c r="I211" s="6" t="s">
        <v>35</v>
      </c>
      <c r="J211" s="6"/>
      <c r="K211" s="6" t="s">
        <v>26</v>
      </c>
      <c r="L211" s="6"/>
      <c r="M211" s="6" t="s">
        <v>36</v>
      </c>
      <c r="N211" s="6"/>
      <c r="O211" s="6" t="s">
        <v>37</v>
      </c>
      <c r="P211" s="6" t="s">
        <v>38</v>
      </c>
      <c r="Q211" s="6" t="s">
        <v>39</v>
      </c>
      <c r="R211" s="6" t="s">
        <v>40</v>
      </c>
      <c r="S211" s="6" t="s">
        <v>41</v>
      </c>
      <c r="T211" s="6" t="s">
        <v>42</v>
      </c>
    </row>
    <row r="212" spans="1:21">
      <c r="A212" s="6" t="s">
        <v>43</v>
      </c>
      <c r="B212" s="6" t="s">
        <v>44</v>
      </c>
      <c r="C212" s="6" t="s">
        <v>43</v>
      </c>
      <c r="D212" s="6" t="s">
        <v>44</v>
      </c>
      <c r="E212" s="7" t="s">
        <v>43</v>
      </c>
      <c r="F212" s="7" t="s">
        <v>44</v>
      </c>
      <c r="G212" s="6" t="s">
        <v>43</v>
      </c>
      <c r="H212" s="6" t="s">
        <v>44</v>
      </c>
      <c r="I212" s="6" t="s">
        <v>43</v>
      </c>
      <c r="J212" s="6" t="s">
        <v>44</v>
      </c>
      <c r="K212" s="6" t="s">
        <v>43</v>
      </c>
      <c r="L212" s="6" t="s">
        <v>44</v>
      </c>
      <c r="M212" s="7" t="s">
        <v>43</v>
      </c>
      <c r="N212" s="7" t="s">
        <v>44</v>
      </c>
      <c r="O212" s="6"/>
      <c r="P212" s="6"/>
      <c r="Q212" s="6"/>
      <c r="R212" s="6"/>
    </row>
    <row r="213" spans="1:21">
      <c r="A213" s="8">
        <v>0</v>
      </c>
      <c r="B213" s="8">
        <v>0</v>
      </c>
      <c r="C213" s="8">
        <v>22.5</v>
      </c>
      <c r="D213" s="8">
        <v>45</v>
      </c>
      <c r="E213" s="9">
        <v>5.48557359046492</v>
      </c>
      <c r="F213" s="9">
        <v>2.24723431629167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0</v>
      </c>
      <c r="M213" s="9">
        <v>33.8113471126055</v>
      </c>
      <c r="N213" s="9">
        <v>42.6694544397355</v>
      </c>
      <c r="O213" s="8">
        <v>45</v>
      </c>
      <c r="P213" s="8">
        <v>0</v>
      </c>
      <c r="Q213" s="8">
        <v>0</v>
      </c>
      <c r="R213" s="8">
        <v>45</v>
      </c>
      <c r="S213" s="1">
        <v>1020</v>
      </c>
      <c r="T213" s="1">
        <v>0</v>
      </c>
      <c r="U213" s="25"/>
    </row>
    <row r="214" spans="1:21">
      <c r="A214" s="8">
        <v>0</v>
      </c>
      <c r="B214" s="8">
        <v>0</v>
      </c>
      <c r="C214" s="8">
        <v>22.5</v>
      </c>
      <c r="D214" s="8">
        <v>45</v>
      </c>
      <c r="E214" s="9">
        <v>5.48557359046492</v>
      </c>
      <c r="F214" s="9">
        <v>2.24723431629167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9">
        <v>168.811312109381</v>
      </c>
      <c r="N214" s="9">
        <v>42.6693788533415</v>
      </c>
      <c r="O214" s="8">
        <v>45</v>
      </c>
      <c r="P214" s="8">
        <v>0</v>
      </c>
      <c r="Q214" s="8">
        <v>0</v>
      </c>
      <c r="R214" s="8">
        <v>45</v>
      </c>
      <c r="S214" s="1">
        <v>1135</v>
      </c>
      <c r="T214" s="1">
        <v>0</v>
      </c>
      <c r="U214" s="25"/>
    </row>
    <row r="215" spans="1:21">
      <c r="A215" s="8">
        <v>0</v>
      </c>
      <c r="B215" s="8">
        <v>0</v>
      </c>
      <c r="C215" s="8">
        <v>22.5</v>
      </c>
      <c r="D215" s="8">
        <v>45</v>
      </c>
      <c r="E215" s="9">
        <v>5.48557359046492</v>
      </c>
      <c r="F215" s="9">
        <v>2.24723431629167</v>
      </c>
      <c r="G215" s="8">
        <v>0</v>
      </c>
      <c r="H215" s="8">
        <v>0</v>
      </c>
      <c r="I215" s="8">
        <v>0</v>
      </c>
      <c r="J215" s="8">
        <v>0</v>
      </c>
      <c r="K215" s="9">
        <v>35.3316257489135</v>
      </c>
      <c r="L215" s="9">
        <v>85.5802402314927</v>
      </c>
      <c r="M215" s="9">
        <v>33.8113471126055</v>
      </c>
      <c r="N215" s="9">
        <v>42.6694544397355</v>
      </c>
      <c r="O215" s="8">
        <v>45</v>
      </c>
      <c r="P215" s="8">
        <v>0</v>
      </c>
      <c r="Q215" s="8">
        <v>0</v>
      </c>
      <c r="R215" s="8">
        <v>45</v>
      </c>
      <c r="S215" s="1">
        <v>810</v>
      </c>
      <c r="T215" s="1">
        <v>0</v>
      </c>
      <c r="U215" s="25"/>
    </row>
    <row r="216" spans="1:21">
      <c r="A216" s="8">
        <v>0</v>
      </c>
      <c r="B216" s="8">
        <v>0</v>
      </c>
      <c r="C216" s="8">
        <v>22.5</v>
      </c>
      <c r="D216" s="8">
        <v>45</v>
      </c>
      <c r="E216" s="9">
        <v>5.48557359046492</v>
      </c>
      <c r="F216" s="9">
        <v>2.24723431629167</v>
      </c>
      <c r="G216" s="8">
        <v>0</v>
      </c>
      <c r="H216" s="8">
        <v>0</v>
      </c>
      <c r="I216" s="8">
        <v>0</v>
      </c>
      <c r="J216" s="8">
        <v>0</v>
      </c>
      <c r="K216" s="9">
        <v>35.3316257489135</v>
      </c>
      <c r="L216" s="9">
        <v>85.5802402314927</v>
      </c>
      <c r="M216" s="9">
        <v>168.811312109381</v>
      </c>
      <c r="N216" s="9">
        <v>42.6693788533415</v>
      </c>
      <c r="O216" s="8">
        <v>45</v>
      </c>
      <c r="P216" s="8">
        <v>0</v>
      </c>
      <c r="Q216" s="8">
        <v>0</v>
      </c>
      <c r="R216" s="8">
        <v>45</v>
      </c>
      <c r="S216" s="1">
        <v>1345</v>
      </c>
      <c r="T216" s="1">
        <v>0</v>
      </c>
      <c r="U216" s="25"/>
    </row>
    <row r="217" spans="1:21">
      <c r="A217" s="12">
        <v>0</v>
      </c>
      <c r="B217" s="12">
        <v>0</v>
      </c>
      <c r="C217" s="12">
        <v>22.5</v>
      </c>
      <c r="D217" s="12">
        <v>45</v>
      </c>
      <c r="E217" s="13">
        <v>41.7616525882648</v>
      </c>
      <c r="F217" s="13">
        <v>92.2472199737666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  <c r="L217" s="12">
        <v>0</v>
      </c>
      <c r="M217" s="13">
        <v>33.8113471126055</v>
      </c>
      <c r="N217" s="13">
        <v>42.6694544397355</v>
      </c>
      <c r="O217" s="12">
        <v>45</v>
      </c>
      <c r="P217" s="12">
        <v>0</v>
      </c>
      <c r="Q217" s="12">
        <v>0</v>
      </c>
      <c r="R217" s="12">
        <v>45</v>
      </c>
      <c r="S217" s="2">
        <v>880</v>
      </c>
      <c r="T217" s="2">
        <v>0</v>
      </c>
      <c r="U217" s="25"/>
    </row>
    <row r="218" spans="1:21">
      <c r="A218" s="12">
        <v>0</v>
      </c>
      <c r="B218" s="12">
        <v>0</v>
      </c>
      <c r="C218" s="12">
        <v>22.5</v>
      </c>
      <c r="D218" s="12">
        <v>45</v>
      </c>
      <c r="E218" s="13">
        <v>41.7616525882648</v>
      </c>
      <c r="F218" s="13">
        <v>92.2472199737666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3">
        <v>168.811312109381</v>
      </c>
      <c r="N218" s="13">
        <v>42.6693788533415</v>
      </c>
      <c r="O218" s="12">
        <v>45</v>
      </c>
      <c r="P218" s="12">
        <v>0</v>
      </c>
      <c r="Q218" s="12">
        <v>0</v>
      </c>
      <c r="R218" s="12">
        <v>45</v>
      </c>
      <c r="S218" s="2">
        <v>975</v>
      </c>
      <c r="T218" s="2">
        <v>0</v>
      </c>
      <c r="U218" s="25"/>
    </row>
    <row r="219" spans="1:21">
      <c r="A219" s="12">
        <v>0</v>
      </c>
      <c r="B219" s="12">
        <v>0</v>
      </c>
      <c r="C219" s="12">
        <v>22.5</v>
      </c>
      <c r="D219" s="12">
        <v>45</v>
      </c>
      <c r="E219" s="13">
        <v>41.7616525882648</v>
      </c>
      <c r="F219" s="13">
        <v>92.2472199737666</v>
      </c>
      <c r="G219" s="12">
        <v>0</v>
      </c>
      <c r="H219" s="12">
        <v>0</v>
      </c>
      <c r="I219" s="12">
        <v>0</v>
      </c>
      <c r="J219" s="12">
        <v>0</v>
      </c>
      <c r="K219" s="13">
        <v>35.3316257489135</v>
      </c>
      <c r="L219" s="13">
        <v>85.5802402314927</v>
      </c>
      <c r="M219" s="13">
        <v>33.8113471126055</v>
      </c>
      <c r="N219" s="13">
        <v>42.6694544397355</v>
      </c>
      <c r="O219" s="12">
        <v>45</v>
      </c>
      <c r="P219" s="12">
        <v>0</v>
      </c>
      <c r="Q219" s="12">
        <v>0</v>
      </c>
      <c r="R219" s="12">
        <v>45</v>
      </c>
      <c r="S219" s="2">
        <v>695</v>
      </c>
      <c r="T219" s="2">
        <v>0</v>
      </c>
      <c r="U219" s="25"/>
    </row>
    <row r="220" spans="1:21">
      <c r="A220" s="12">
        <v>0</v>
      </c>
      <c r="B220" s="12">
        <v>0</v>
      </c>
      <c r="C220" s="12">
        <v>22.5</v>
      </c>
      <c r="D220" s="12">
        <v>45</v>
      </c>
      <c r="E220" s="13">
        <v>41.7616525882648</v>
      </c>
      <c r="F220" s="13">
        <v>92.2472199737666</v>
      </c>
      <c r="G220" s="12">
        <v>0</v>
      </c>
      <c r="H220" s="12">
        <v>0</v>
      </c>
      <c r="I220" s="12">
        <v>0</v>
      </c>
      <c r="J220" s="12">
        <v>0</v>
      </c>
      <c r="K220" s="13">
        <v>35.3316257489135</v>
      </c>
      <c r="L220" s="13">
        <v>85.5802402314927</v>
      </c>
      <c r="M220" s="13">
        <v>168.811312109381</v>
      </c>
      <c r="N220" s="13">
        <v>42.6693788533415</v>
      </c>
      <c r="O220" s="12">
        <v>45</v>
      </c>
      <c r="P220" s="12">
        <v>0</v>
      </c>
      <c r="Q220" s="12">
        <v>0</v>
      </c>
      <c r="R220" s="12">
        <v>45</v>
      </c>
      <c r="S220" s="2">
        <v>1160</v>
      </c>
      <c r="T220" s="2">
        <v>0</v>
      </c>
      <c r="U220" s="25"/>
    </row>
  </sheetData>
  <mergeCells count="77">
    <mergeCell ref="A2:B2"/>
    <mergeCell ref="C2:D2"/>
    <mergeCell ref="E2:F2"/>
    <mergeCell ref="G2:H2"/>
    <mergeCell ref="I2:J2"/>
    <mergeCell ref="K2:L2"/>
    <mergeCell ref="M2:N2"/>
    <mergeCell ref="A36:B36"/>
    <mergeCell ref="C36:D36"/>
    <mergeCell ref="E36:F36"/>
    <mergeCell ref="G36:H36"/>
    <mergeCell ref="I36:J36"/>
    <mergeCell ref="K36:L36"/>
    <mergeCell ref="M36:N36"/>
    <mergeCell ref="A59:B59"/>
    <mergeCell ref="C59:D59"/>
    <mergeCell ref="E59:F59"/>
    <mergeCell ref="G59:H59"/>
    <mergeCell ref="I59:J59"/>
    <mergeCell ref="K59:L59"/>
    <mergeCell ref="M59:N59"/>
    <mergeCell ref="A77:B77"/>
    <mergeCell ref="C77:D77"/>
    <mergeCell ref="E77:F77"/>
    <mergeCell ref="G77:H77"/>
    <mergeCell ref="I77:J77"/>
    <mergeCell ref="K77:L77"/>
    <mergeCell ref="M77:N77"/>
    <mergeCell ref="A100:B100"/>
    <mergeCell ref="C100:D100"/>
    <mergeCell ref="E100:F100"/>
    <mergeCell ref="G100:H100"/>
    <mergeCell ref="I100:J100"/>
    <mergeCell ref="K100:L100"/>
    <mergeCell ref="M100:N100"/>
    <mergeCell ref="A124:B124"/>
    <mergeCell ref="C124:D124"/>
    <mergeCell ref="E124:F124"/>
    <mergeCell ref="G124:H124"/>
    <mergeCell ref="I124:J124"/>
    <mergeCell ref="K124:L124"/>
    <mergeCell ref="M124:N124"/>
    <mergeCell ref="A136:B136"/>
    <mergeCell ref="C136:D136"/>
    <mergeCell ref="E136:F136"/>
    <mergeCell ref="G136:H136"/>
    <mergeCell ref="I136:J136"/>
    <mergeCell ref="K136:L136"/>
    <mergeCell ref="M136:N136"/>
    <mergeCell ref="A149:B149"/>
    <mergeCell ref="C149:D149"/>
    <mergeCell ref="E149:F149"/>
    <mergeCell ref="G149:H149"/>
    <mergeCell ref="I149:J149"/>
    <mergeCell ref="K149:L149"/>
    <mergeCell ref="M149:N149"/>
    <mergeCell ref="A172:B172"/>
    <mergeCell ref="C172:D172"/>
    <mergeCell ref="E172:F172"/>
    <mergeCell ref="G172:H172"/>
    <mergeCell ref="I172:J172"/>
    <mergeCell ref="K172:L172"/>
    <mergeCell ref="M172:N172"/>
    <mergeCell ref="A199:B199"/>
    <mergeCell ref="C199:D199"/>
    <mergeCell ref="E199:F199"/>
    <mergeCell ref="G199:H199"/>
    <mergeCell ref="I199:J199"/>
    <mergeCell ref="K199:L199"/>
    <mergeCell ref="M199:N199"/>
    <mergeCell ref="A211:B211"/>
    <mergeCell ref="C211:D211"/>
    <mergeCell ref="E211:F211"/>
    <mergeCell ref="G211:H211"/>
    <mergeCell ref="I211:J211"/>
    <mergeCell ref="K211:L211"/>
    <mergeCell ref="M211:N211"/>
  </mergeCells>
  <pageMargins left="0.7" right="0.7" top="0.75" bottom="0.75" header="0.3" footer="0.3"/>
  <pageSetup paperSize="9" orientation="portrait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220"/>
  <sheetViews>
    <sheetView zoomScale="85" zoomScaleNormal="85" topLeftCell="A163" workbookViewId="0">
      <selection activeCell="N148" sqref="N148"/>
    </sheetView>
  </sheetViews>
  <sheetFormatPr defaultColWidth="9" defaultRowHeight="14.25"/>
  <cols>
    <col min="5" max="6" width="9" style="4"/>
    <col min="13" max="14" width="9" style="4"/>
    <col min="27" max="27" width="13.75"/>
    <col min="28" max="28" width="12.6"/>
  </cols>
  <sheetData>
    <row r="1" spans="1:48">
      <c r="A1" t="s">
        <v>10</v>
      </c>
      <c r="AV1" s="5"/>
    </row>
    <row r="2" spans="1:48">
      <c r="A2" s="6" t="s">
        <v>31</v>
      </c>
      <c r="B2" s="6"/>
      <c r="C2" s="6" t="s">
        <v>32</v>
      </c>
      <c r="D2" s="6"/>
      <c r="E2" s="6" t="s">
        <v>33</v>
      </c>
      <c r="F2" s="6"/>
      <c r="G2" s="6" t="s">
        <v>34</v>
      </c>
      <c r="H2" s="6"/>
      <c r="I2" s="6" t="s">
        <v>35</v>
      </c>
      <c r="J2" s="6"/>
      <c r="K2" s="6" t="s">
        <v>26</v>
      </c>
      <c r="L2" s="6"/>
      <c r="M2" s="6" t="s">
        <v>36</v>
      </c>
      <c r="N2" s="6"/>
      <c r="O2" s="6" t="s">
        <v>37</v>
      </c>
      <c r="P2" s="6" t="s">
        <v>38</v>
      </c>
      <c r="Q2" s="6" t="s">
        <v>39</v>
      </c>
      <c r="R2" s="6" t="s">
        <v>40</v>
      </c>
      <c r="S2" s="6" t="s">
        <v>41</v>
      </c>
      <c r="T2" s="6" t="s">
        <v>42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</row>
    <row r="3" spans="1:48">
      <c r="A3" s="6" t="s">
        <v>43</v>
      </c>
      <c r="B3" s="6" t="s">
        <v>44</v>
      </c>
      <c r="C3" s="6" t="s">
        <v>43</v>
      </c>
      <c r="D3" s="6" t="s">
        <v>44</v>
      </c>
      <c r="E3" s="7" t="s">
        <v>43</v>
      </c>
      <c r="F3" s="7" t="s">
        <v>44</v>
      </c>
      <c r="G3" s="6" t="s">
        <v>43</v>
      </c>
      <c r="H3" s="6" t="s">
        <v>44</v>
      </c>
      <c r="I3" s="6" t="s">
        <v>43</v>
      </c>
      <c r="J3" s="6" t="s">
        <v>44</v>
      </c>
      <c r="K3" s="6" t="s">
        <v>43</v>
      </c>
      <c r="L3" s="6" t="s">
        <v>44</v>
      </c>
      <c r="M3" s="7" t="s">
        <v>43</v>
      </c>
      <c r="N3" s="7" t="s">
        <v>44</v>
      </c>
      <c r="O3" s="6"/>
      <c r="P3" s="6"/>
      <c r="Q3" s="6"/>
      <c r="R3" s="6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="1" customFormat="1" spans="1:48">
      <c r="A4" s="8">
        <v>22.5</v>
      </c>
      <c r="B4" s="8">
        <v>45</v>
      </c>
      <c r="C4" s="8">
        <v>0</v>
      </c>
      <c r="D4" s="8">
        <v>0</v>
      </c>
      <c r="E4" s="9">
        <v>179.52685102748</v>
      </c>
      <c r="F4" s="9">
        <v>179.001348552217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9">
        <v>67.8891068433991</v>
      </c>
      <c r="N4" s="9">
        <v>61.82727605452</v>
      </c>
      <c r="O4" s="8">
        <v>0</v>
      </c>
      <c r="P4" s="8">
        <v>45</v>
      </c>
      <c r="Q4" s="8">
        <v>45</v>
      </c>
      <c r="R4" s="8">
        <v>45</v>
      </c>
      <c r="S4" s="1">
        <v>0</v>
      </c>
      <c r="T4" s="1">
        <v>1440</v>
      </c>
      <c r="U4" s="10"/>
      <c r="V4" s="10"/>
      <c r="W4" s="10"/>
      <c r="X4" s="10"/>
      <c r="Y4" s="10"/>
      <c r="Z4" s="10"/>
      <c r="AA4" s="5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="1" customFormat="1" spans="1:48">
      <c r="A5" s="8">
        <v>22.5</v>
      </c>
      <c r="B5" s="8">
        <v>45</v>
      </c>
      <c r="C5" s="8">
        <v>0</v>
      </c>
      <c r="D5" s="8">
        <v>0</v>
      </c>
      <c r="E5" s="9">
        <v>179.52685102748</v>
      </c>
      <c r="F5" s="9">
        <v>179.001348552217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9">
        <v>22.889123988829</v>
      </c>
      <c r="N5" s="9">
        <v>61.8272627362994</v>
      </c>
      <c r="O5" s="8">
        <v>0</v>
      </c>
      <c r="P5" s="8">
        <v>45</v>
      </c>
      <c r="Q5" s="8">
        <v>45</v>
      </c>
      <c r="R5" s="8">
        <v>45</v>
      </c>
      <c r="S5" s="1">
        <v>0</v>
      </c>
      <c r="T5" s="1">
        <v>492</v>
      </c>
      <c r="U5" s="10"/>
      <c r="V5" s="10"/>
      <c r="W5" s="10"/>
      <c r="X5" s="10"/>
      <c r="Y5" s="10"/>
      <c r="Z5" s="10"/>
      <c r="AA5" s="5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</row>
    <row r="6" s="1" customFormat="1" spans="1:48">
      <c r="A6" s="8">
        <v>22.5</v>
      </c>
      <c r="B6" s="8">
        <v>45</v>
      </c>
      <c r="C6" s="8">
        <v>0</v>
      </c>
      <c r="D6" s="8">
        <v>0</v>
      </c>
      <c r="E6" s="9">
        <v>179.52685102748</v>
      </c>
      <c r="F6" s="9">
        <v>179.001348552217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9">
        <v>9.76109293979866</v>
      </c>
      <c r="N6" s="9">
        <v>7.65754350478199</v>
      </c>
      <c r="O6" s="8">
        <v>0</v>
      </c>
      <c r="P6" s="8">
        <v>45</v>
      </c>
      <c r="Q6" s="8">
        <v>45</v>
      </c>
      <c r="R6" s="8">
        <v>45</v>
      </c>
      <c r="S6" s="1">
        <v>0</v>
      </c>
      <c r="T6" s="1">
        <v>1800</v>
      </c>
      <c r="U6" s="10"/>
      <c r="V6" s="10"/>
      <c r="W6" s="10"/>
      <c r="X6" s="10"/>
      <c r="Y6" s="10"/>
      <c r="Z6" s="11"/>
      <c r="AA6" s="5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</row>
    <row r="7" s="1" customFormat="1" spans="1:48">
      <c r="A7" s="8">
        <v>22.5</v>
      </c>
      <c r="B7" s="8">
        <v>45</v>
      </c>
      <c r="C7" s="8">
        <v>0</v>
      </c>
      <c r="D7" s="8">
        <v>0</v>
      </c>
      <c r="E7" s="9">
        <v>179.52685102748</v>
      </c>
      <c r="F7" s="9">
        <v>179.001348552217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9">
        <v>42.8964361899737</v>
      </c>
      <c r="N7" s="9">
        <v>97.6575320923948</v>
      </c>
      <c r="O7" s="8">
        <v>0</v>
      </c>
      <c r="P7" s="8">
        <v>45</v>
      </c>
      <c r="Q7" s="8">
        <v>45</v>
      </c>
      <c r="R7" s="8">
        <v>45</v>
      </c>
      <c r="S7" s="1">
        <v>0</v>
      </c>
      <c r="T7" s="1">
        <v>120</v>
      </c>
      <c r="U7" s="10"/>
      <c r="V7" s="10"/>
      <c r="W7" s="10"/>
      <c r="X7" s="10"/>
      <c r="Y7" s="10"/>
      <c r="Z7" s="10"/>
      <c r="AA7" s="5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</row>
    <row r="8" s="2" customFormat="1" spans="1:48">
      <c r="A8" s="12">
        <v>22.5</v>
      </c>
      <c r="B8" s="12">
        <v>45</v>
      </c>
      <c r="C8" s="12">
        <v>0</v>
      </c>
      <c r="D8" s="12">
        <v>0</v>
      </c>
      <c r="E8" s="13">
        <v>44.4745383505972</v>
      </c>
      <c r="F8" s="13">
        <v>89.0014164769339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3">
        <v>67.8891068433991</v>
      </c>
      <c r="N8" s="13">
        <v>61.82727605452</v>
      </c>
      <c r="O8" s="12">
        <v>0</v>
      </c>
      <c r="P8" s="12">
        <v>45</v>
      </c>
      <c r="Q8" s="12">
        <v>45</v>
      </c>
      <c r="R8" s="12">
        <v>45</v>
      </c>
      <c r="S8" s="2">
        <v>0</v>
      </c>
      <c r="T8" s="2">
        <v>494</v>
      </c>
      <c r="U8" s="10"/>
      <c r="V8" s="10"/>
      <c r="W8" s="10"/>
      <c r="X8" s="10"/>
      <c r="Y8" s="10"/>
      <c r="Z8" s="10"/>
      <c r="AA8" s="5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</row>
    <row r="9" s="2" customFormat="1" spans="1:48">
      <c r="A9" s="12">
        <v>22.5</v>
      </c>
      <c r="B9" s="12">
        <v>45</v>
      </c>
      <c r="C9" s="12">
        <v>0</v>
      </c>
      <c r="D9" s="12">
        <v>0</v>
      </c>
      <c r="E9" s="13">
        <v>44.4745383505972</v>
      </c>
      <c r="F9" s="13">
        <v>89.0014164769339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3">
        <v>22.889123988829</v>
      </c>
      <c r="N9" s="13">
        <v>61.8272627362994</v>
      </c>
      <c r="O9" s="12">
        <v>0</v>
      </c>
      <c r="P9" s="12">
        <v>45</v>
      </c>
      <c r="Q9" s="12">
        <v>45</v>
      </c>
      <c r="R9" s="12">
        <v>45</v>
      </c>
      <c r="S9" s="2">
        <v>0</v>
      </c>
      <c r="T9" s="2">
        <v>1448</v>
      </c>
      <c r="U9" s="10"/>
      <c r="V9" s="10"/>
      <c r="W9" s="10"/>
      <c r="X9" s="10"/>
      <c r="Y9" s="10"/>
      <c r="Z9" s="10"/>
      <c r="AA9" s="5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</row>
    <row r="10" s="2" customFormat="1" spans="1:48">
      <c r="A10" s="12">
        <v>22.5</v>
      </c>
      <c r="B10" s="12">
        <v>45</v>
      </c>
      <c r="C10" s="12">
        <v>0</v>
      </c>
      <c r="D10" s="12">
        <v>0</v>
      </c>
      <c r="E10" s="13">
        <v>44.4745383505972</v>
      </c>
      <c r="F10" s="13">
        <v>89.0014164769339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3">
        <v>9.76109293979866</v>
      </c>
      <c r="N10" s="13">
        <v>7.65754350478199</v>
      </c>
      <c r="O10" s="12">
        <v>0</v>
      </c>
      <c r="P10" s="12">
        <v>45</v>
      </c>
      <c r="Q10" s="12">
        <v>45</v>
      </c>
      <c r="R10" s="12">
        <v>45</v>
      </c>
      <c r="S10" s="2">
        <v>0</v>
      </c>
      <c r="T10" s="2">
        <v>120</v>
      </c>
      <c r="U10" s="10"/>
      <c r="V10" s="10"/>
      <c r="W10" s="10"/>
      <c r="X10" s="10"/>
      <c r="Y10" s="10"/>
      <c r="Z10" s="10"/>
      <c r="AA10" s="5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</row>
    <row r="11" s="2" customFormat="1" spans="1:48">
      <c r="A11" s="12">
        <v>22.5</v>
      </c>
      <c r="B11" s="12">
        <v>45</v>
      </c>
      <c r="C11" s="12">
        <v>0</v>
      </c>
      <c r="D11" s="12">
        <v>0</v>
      </c>
      <c r="E11" s="13">
        <v>44.4745383505972</v>
      </c>
      <c r="F11" s="13">
        <v>89.0014164769339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3">
        <v>42.8964361899737</v>
      </c>
      <c r="N11" s="13">
        <v>97.6575320923948</v>
      </c>
      <c r="O11" s="12">
        <v>0</v>
      </c>
      <c r="P11" s="12">
        <v>45</v>
      </c>
      <c r="Q11" s="12">
        <v>45</v>
      </c>
      <c r="R11" s="12">
        <v>45</v>
      </c>
      <c r="S11" s="2">
        <v>0</v>
      </c>
      <c r="T11" s="2">
        <v>1820</v>
      </c>
      <c r="U11" s="10"/>
      <c r="V11" s="10"/>
      <c r="W11" s="10"/>
      <c r="X11" s="10"/>
      <c r="Y11" s="10"/>
      <c r="Z11" s="10"/>
      <c r="AA11" s="5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</row>
    <row r="12" s="3" customFormat="1" spans="1:48">
      <c r="A12" s="14">
        <v>22.5</v>
      </c>
      <c r="B12" s="14">
        <v>45</v>
      </c>
      <c r="C12" s="14">
        <v>0</v>
      </c>
      <c r="D12" s="14">
        <v>0</v>
      </c>
      <c r="E12" s="15">
        <v>19.0407356740222</v>
      </c>
      <c r="F12" s="15">
        <v>29.8095672825928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5">
        <v>67.8891068433991</v>
      </c>
      <c r="N12" s="15">
        <v>61.82727605452</v>
      </c>
      <c r="O12" s="14">
        <v>0</v>
      </c>
      <c r="P12" s="14">
        <v>45</v>
      </c>
      <c r="Q12" s="14">
        <v>45</v>
      </c>
      <c r="R12" s="14">
        <v>45</v>
      </c>
      <c r="S12" s="3">
        <v>0</v>
      </c>
      <c r="T12" s="3">
        <v>480</v>
      </c>
      <c r="U12" s="10"/>
      <c r="V12" s="10"/>
      <c r="W12" s="10"/>
      <c r="X12" s="10"/>
      <c r="Y12" s="10"/>
      <c r="Z12" s="10"/>
      <c r="AA12" s="5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</row>
    <row r="13" s="3" customFormat="1" spans="1:48">
      <c r="A13" s="14">
        <v>22.5</v>
      </c>
      <c r="B13" s="14">
        <v>45</v>
      </c>
      <c r="C13" s="14">
        <v>0</v>
      </c>
      <c r="D13" s="14">
        <v>0</v>
      </c>
      <c r="E13" s="15">
        <v>19.0407356740222</v>
      </c>
      <c r="F13" s="15">
        <v>29.8095672825928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5">
        <v>22.889123988829</v>
      </c>
      <c r="N13" s="15">
        <v>61.8272627362994</v>
      </c>
      <c r="O13" s="14">
        <v>0</v>
      </c>
      <c r="P13" s="14">
        <v>45</v>
      </c>
      <c r="Q13" s="14">
        <v>45</v>
      </c>
      <c r="R13" s="14">
        <v>45</v>
      </c>
      <c r="S13" s="3">
        <v>0</v>
      </c>
      <c r="T13" s="3">
        <v>1460</v>
      </c>
      <c r="U13" s="10"/>
      <c r="V13" s="10"/>
      <c r="W13" s="10"/>
      <c r="X13" s="10"/>
      <c r="Y13" s="10"/>
      <c r="Z13" s="10"/>
      <c r="AA13" s="5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</row>
    <row r="14" s="3" customFormat="1" spans="1:48">
      <c r="A14" s="14">
        <v>22.5</v>
      </c>
      <c r="B14" s="14">
        <v>45</v>
      </c>
      <c r="C14" s="14">
        <v>0</v>
      </c>
      <c r="D14" s="14">
        <v>0</v>
      </c>
      <c r="E14" s="15">
        <v>19.0407356740222</v>
      </c>
      <c r="F14" s="15">
        <v>29.8095672825928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5">
        <v>9.76109293979866</v>
      </c>
      <c r="N14" s="15">
        <v>7.65754350478199</v>
      </c>
      <c r="O14" s="14">
        <v>0</v>
      </c>
      <c r="P14" s="14">
        <v>45</v>
      </c>
      <c r="Q14" s="14">
        <v>45</v>
      </c>
      <c r="R14" s="14">
        <v>45</v>
      </c>
      <c r="S14" s="3">
        <v>0</v>
      </c>
      <c r="T14" s="3">
        <v>1406</v>
      </c>
      <c r="U14" s="10"/>
      <c r="V14" s="10"/>
      <c r="W14" s="10"/>
      <c r="X14" s="10"/>
      <c r="Y14" s="10"/>
      <c r="Z14" s="10"/>
      <c r="AA14" s="5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</row>
    <row r="15" s="3" customFormat="1" spans="1:48">
      <c r="A15" s="14">
        <v>22.5</v>
      </c>
      <c r="B15" s="14">
        <v>45</v>
      </c>
      <c r="C15" s="14">
        <v>0</v>
      </c>
      <c r="D15" s="14">
        <v>0</v>
      </c>
      <c r="E15" s="15">
        <v>19.0407356740222</v>
      </c>
      <c r="F15" s="15">
        <v>29.8095672825928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5">
        <v>42.8964361899737</v>
      </c>
      <c r="N15" s="15">
        <v>97.6575320923948</v>
      </c>
      <c r="O15" s="14">
        <v>0</v>
      </c>
      <c r="P15" s="14">
        <v>45</v>
      </c>
      <c r="Q15" s="14">
        <v>45</v>
      </c>
      <c r="R15" s="14">
        <v>45</v>
      </c>
      <c r="S15" s="3">
        <v>0</v>
      </c>
      <c r="T15" s="3">
        <v>472</v>
      </c>
      <c r="U15" s="10"/>
      <c r="V15" s="10"/>
      <c r="W15" s="10"/>
      <c r="X15" s="10"/>
      <c r="Y15" s="10"/>
      <c r="Z15" s="10"/>
      <c r="AA15" s="5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</row>
    <row r="16" spans="1:48">
      <c r="A16" s="6">
        <v>22.5</v>
      </c>
      <c r="B16" s="6">
        <v>45</v>
      </c>
      <c r="C16" s="6">
        <v>0</v>
      </c>
      <c r="D16" s="6">
        <v>0</v>
      </c>
      <c r="E16" s="7">
        <v>154.040726722412</v>
      </c>
      <c r="F16" s="7">
        <v>29.8095866153837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7">
        <v>67.8891068433991</v>
      </c>
      <c r="N16" s="7">
        <v>61.82727605452</v>
      </c>
      <c r="O16" s="6">
        <v>0</v>
      </c>
      <c r="P16" s="6">
        <v>45</v>
      </c>
      <c r="Q16" s="6">
        <v>45</v>
      </c>
      <c r="R16" s="6">
        <v>45</v>
      </c>
      <c r="S16">
        <v>0</v>
      </c>
      <c r="T16">
        <v>1460</v>
      </c>
      <c r="U16" s="5"/>
      <c r="V16" s="5"/>
      <c r="W16" s="5"/>
      <c r="X16" s="10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</row>
    <row r="17" spans="1:48">
      <c r="A17" s="6">
        <v>22.5</v>
      </c>
      <c r="B17" s="6">
        <v>45</v>
      </c>
      <c r="C17" s="6">
        <v>0</v>
      </c>
      <c r="D17" s="6">
        <v>0</v>
      </c>
      <c r="E17" s="7">
        <v>154.040726722412</v>
      </c>
      <c r="F17" s="7">
        <v>29.8095866153837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7">
        <v>22.889123988829</v>
      </c>
      <c r="N17" s="7">
        <v>61.8272627362994</v>
      </c>
      <c r="O17" s="6">
        <v>0</v>
      </c>
      <c r="P17" s="6">
        <v>45</v>
      </c>
      <c r="Q17" s="6">
        <v>45</v>
      </c>
      <c r="R17" s="6">
        <v>45</v>
      </c>
      <c r="S17">
        <v>0</v>
      </c>
      <c r="T17">
        <v>480</v>
      </c>
      <c r="U17" s="5"/>
      <c r="V17" s="5"/>
      <c r="W17" s="5"/>
      <c r="X17" s="10"/>
      <c r="Y17" s="5"/>
      <c r="Z17" s="5"/>
      <c r="AA17" s="26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>
      <c r="A18" s="6">
        <v>22.5</v>
      </c>
      <c r="B18" s="6">
        <v>45</v>
      </c>
      <c r="C18" s="6">
        <v>0</v>
      </c>
      <c r="D18" s="6">
        <v>0</v>
      </c>
      <c r="E18" s="7">
        <v>154.040726722412</v>
      </c>
      <c r="F18" s="7">
        <v>29.8095866153837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7">
        <v>9.76109293979866</v>
      </c>
      <c r="N18" s="7">
        <v>7.65754350478199</v>
      </c>
      <c r="O18" s="6">
        <v>0</v>
      </c>
      <c r="P18" s="6">
        <v>45</v>
      </c>
      <c r="Q18" s="6">
        <v>45</v>
      </c>
      <c r="R18" s="6">
        <v>45</v>
      </c>
      <c r="S18">
        <v>0</v>
      </c>
      <c r="T18">
        <v>464</v>
      </c>
      <c r="U18" s="5"/>
      <c r="V18" s="5"/>
      <c r="W18" s="10"/>
      <c r="X18" s="10"/>
      <c r="Y18" s="5"/>
      <c r="Z18" s="5"/>
      <c r="AA18" s="26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>
      <c r="A19" s="6">
        <v>22.5</v>
      </c>
      <c r="B19" s="6">
        <v>45</v>
      </c>
      <c r="C19" s="6">
        <v>0</v>
      </c>
      <c r="D19" s="6">
        <v>0</v>
      </c>
      <c r="E19" s="7">
        <v>154.040726722412</v>
      </c>
      <c r="F19" s="7">
        <v>29.8095866153837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7">
        <v>42.8964361899737</v>
      </c>
      <c r="N19" s="7">
        <v>97.6575320923948</v>
      </c>
      <c r="O19" s="6">
        <v>0</v>
      </c>
      <c r="P19" s="6">
        <v>45</v>
      </c>
      <c r="Q19" s="6">
        <v>45</v>
      </c>
      <c r="R19" s="6">
        <v>45</v>
      </c>
      <c r="S19">
        <v>0</v>
      </c>
      <c r="T19">
        <v>1470</v>
      </c>
      <c r="U19" s="5"/>
      <c r="V19" s="5"/>
      <c r="W19" s="5"/>
      <c r="X19" s="5"/>
      <c r="Y19" s="5"/>
      <c r="Z19" s="5"/>
      <c r="AA19" s="26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</row>
    <row r="20" spans="1:48">
      <c r="A20" s="6"/>
      <c r="B20" s="6"/>
      <c r="C20" s="6"/>
      <c r="D20" s="19"/>
      <c r="E20" s="20"/>
      <c r="F20" s="20"/>
      <c r="G20" s="21"/>
      <c r="H20" s="19"/>
      <c r="I20" s="19"/>
      <c r="J20" s="19"/>
      <c r="K20" s="19"/>
      <c r="L20" s="19"/>
      <c r="M20" s="20"/>
      <c r="N20" s="20"/>
      <c r="O20" s="19"/>
      <c r="P20" s="19"/>
      <c r="Q20" s="19"/>
      <c r="R20" s="19"/>
      <c r="S20" s="6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</row>
    <row r="21" spans="1:48">
      <c r="A21" s="6"/>
      <c r="B21" s="6"/>
      <c r="C21" s="6"/>
      <c r="D21" s="19"/>
      <c r="E21" s="20"/>
      <c r="F21" s="20"/>
      <c r="G21" s="21"/>
      <c r="H21" s="19"/>
      <c r="I21" s="19"/>
      <c r="J21" s="19"/>
      <c r="K21" s="19"/>
      <c r="L21" s="19"/>
      <c r="M21" s="20"/>
      <c r="N21" s="20"/>
      <c r="O21" s="19"/>
      <c r="P21" s="19"/>
      <c r="Q21" s="19"/>
      <c r="R21" s="19"/>
      <c r="S21" s="6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</row>
    <row r="22" spans="1:48">
      <c r="A22" s="6"/>
      <c r="B22" s="6"/>
      <c r="C22" s="6"/>
      <c r="D22" s="19"/>
      <c r="E22" s="20"/>
      <c r="F22" s="20"/>
      <c r="G22" s="21"/>
      <c r="H22" s="19"/>
      <c r="I22" s="19"/>
      <c r="J22" s="19"/>
      <c r="K22" s="19"/>
      <c r="L22" s="19"/>
      <c r="M22" s="20"/>
      <c r="N22" s="20"/>
      <c r="O22" s="19"/>
      <c r="P22" s="19"/>
      <c r="Q22" s="19"/>
      <c r="R22" s="19"/>
      <c r="S22" s="6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</row>
    <row r="23" spans="1:48">
      <c r="D23" s="5"/>
      <c r="E23" s="20"/>
      <c r="F23" s="20"/>
      <c r="G23" s="21"/>
      <c r="H23" s="5"/>
      <c r="I23" s="5"/>
      <c r="J23" s="5"/>
      <c r="K23" s="5"/>
      <c r="L23" s="5"/>
      <c r="M23" s="20"/>
      <c r="N23" s="20"/>
      <c r="O23" s="5"/>
      <c r="P23" s="5"/>
      <c r="Q23" s="5"/>
      <c r="R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</row>
    <row r="24" spans="1:48">
      <c r="A24" t="s">
        <v>28</v>
      </c>
      <c r="E24"/>
      <c r="F24"/>
      <c r="M24"/>
      <c r="N24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</row>
    <row r="25" spans="1:48">
      <c r="B25" t="s">
        <v>45</v>
      </c>
      <c r="E25"/>
      <c r="F25"/>
      <c r="M25"/>
      <c r="N2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</row>
    <row r="26" spans="1:48">
      <c r="A26" s="8">
        <v>22.5</v>
      </c>
      <c r="B26" s="8">
        <v>45</v>
      </c>
      <c r="C26" s="8">
        <v>0</v>
      </c>
      <c r="D26" s="8">
        <v>0</v>
      </c>
      <c r="E26" s="9">
        <v>179.52685102748</v>
      </c>
      <c r="F26" s="9">
        <v>179.001348552217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9">
        <v>67.8891068433991</v>
      </c>
      <c r="N26" s="9">
        <v>61.82727605452</v>
      </c>
      <c r="O26" s="8">
        <v>0</v>
      </c>
      <c r="P26" s="8">
        <v>45</v>
      </c>
      <c r="Q26" s="8">
        <v>45</v>
      </c>
      <c r="R26" s="8">
        <v>45</v>
      </c>
      <c r="S26" s="1">
        <v>0</v>
      </c>
      <c r="T26" s="1">
        <v>1440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</row>
    <row r="27" spans="1:48">
      <c r="A27" s="8">
        <v>22.5</v>
      </c>
      <c r="B27" s="8">
        <v>45</v>
      </c>
      <c r="C27" s="8">
        <v>0</v>
      </c>
      <c r="D27" s="8">
        <v>0</v>
      </c>
      <c r="E27" s="9">
        <v>179.52685102748</v>
      </c>
      <c r="F27" s="9">
        <v>179.001348552217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9">
        <v>22.889123988829</v>
      </c>
      <c r="N27" s="9">
        <v>61.8272627362994</v>
      </c>
      <c r="O27" s="8">
        <v>0</v>
      </c>
      <c r="P27" s="8">
        <v>45</v>
      </c>
      <c r="Q27" s="8">
        <v>45</v>
      </c>
      <c r="R27" s="8">
        <v>45</v>
      </c>
      <c r="S27" s="1">
        <v>0</v>
      </c>
      <c r="T27" s="1">
        <v>492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</row>
    <row r="28" spans="1:48">
      <c r="A28" s="8">
        <v>22.5</v>
      </c>
      <c r="B28" s="8">
        <v>45</v>
      </c>
      <c r="C28" s="8">
        <v>0</v>
      </c>
      <c r="D28" s="8">
        <v>0</v>
      </c>
      <c r="E28" s="9">
        <v>179.52685102748</v>
      </c>
      <c r="F28" s="9">
        <v>179.001348552217</v>
      </c>
      <c r="G28" s="8">
        <v>0</v>
      </c>
      <c r="H28" s="8">
        <v>0</v>
      </c>
      <c r="I28" s="8">
        <v>0</v>
      </c>
      <c r="J28" s="8">
        <v>0</v>
      </c>
      <c r="K28" s="9">
        <v>10.3843270797053</v>
      </c>
      <c r="L28" s="9">
        <v>18.9237409853277</v>
      </c>
      <c r="M28" s="9">
        <v>67.8891068433991</v>
      </c>
      <c r="N28" s="9">
        <v>61.82727605452</v>
      </c>
      <c r="O28" s="8">
        <v>0</v>
      </c>
      <c r="P28" s="8">
        <v>45</v>
      </c>
      <c r="Q28" s="8">
        <v>45</v>
      </c>
      <c r="R28" s="8">
        <v>45</v>
      </c>
      <c r="S28" s="1">
        <v>0</v>
      </c>
      <c r="T28" s="1">
        <v>1445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</row>
    <row r="29" spans="1:48">
      <c r="A29" s="8">
        <v>22.5</v>
      </c>
      <c r="B29" s="8">
        <v>45</v>
      </c>
      <c r="C29" s="8">
        <v>0</v>
      </c>
      <c r="D29" s="8">
        <v>0</v>
      </c>
      <c r="E29" s="9">
        <v>179.52685102748</v>
      </c>
      <c r="F29" s="9">
        <v>179.001348552217</v>
      </c>
      <c r="G29" s="8">
        <v>0</v>
      </c>
      <c r="H29" s="8">
        <v>0</v>
      </c>
      <c r="I29" s="8">
        <v>0</v>
      </c>
      <c r="J29" s="8">
        <v>0</v>
      </c>
      <c r="K29" s="9">
        <v>10.3843270797053</v>
      </c>
      <c r="L29" s="9">
        <v>18.9237409853277</v>
      </c>
      <c r="M29" s="9">
        <v>22.889123988829</v>
      </c>
      <c r="N29" s="9">
        <v>61.8272627362994</v>
      </c>
      <c r="O29" s="8">
        <v>0</v>
      </c>
      <c r="P29" s="8">
        <v>45</v>
      </c>
      <c r="Q29" s="8">
        <v>45</v>
      </c>
      <c r="R29" s="8">
        <v>45</v>
      </c>
      <c r="S29" s="1">
        <v>0</v>
      </c>
      <c r="T29" s="1">
        <v>490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</row>
    <row r="30" spans="1:48">
      <c r="A30" s="12">
        <v>22.5</v>
      </c>
      <c r="B30" s="12">
        <v>45</v>
      </c>
      <c r="C30" s="12">
        <v>0</v>
      </c>
      <c r="D30" s="12">
        <v>0</v>
      </c>
      <c r="E30" s="13">
        <v>44.4745383505972</v>
      </c>
      <c r="F30" s="13">
        <v>89.0014164769339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3">
        <v>67.8891068433991</v>
      </c>
      <c r="N30" s="13">
        <v>61.82727605452</v>
      </c>
      <c r="O30" s="12">
        <v>0</v>
      </c>
      <c r="P30" s="12">
        <v>45</v>
      </c>
      <c r="Q30" s="12">
        <v>45</v>
      </c>
      <c r="R30" s="12">
        <v>45</v>
      </c>
      <c r="S30" s="2">
        <v>0</v>
      </c>
      <c r="T30" s="2">
        <v>494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</row>
    <row r="31" spans="1:48">
      <c r="A31" s="12">
        <v>22.5</v>
      </c>
      <c r="B31" s="12">
        <v>45</v>
      </c>
      <c r="C31" s="12">
        <v>0</v>
      </c>
      <c r="D31" s="12">
        <v>0</v>
      </c>
      <c r="E31" s="13">
        <v>44.4745383505972</v>
      </c>
      <c r="F31" s="13">
        <v>89.0014164769339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3">
        <v>22.889123988829</v>
      </c>
      <c r="N31" s="13">
        <v>61.8272627362994</v>
      </c>
      <c r="O31" s="12">
        <v>0</v>
      </c>
      <c r="P31" s="12">
        <v>45</v>
      </c>
      <c r="Q31" s="12">
        <v>45</v>
      </c>
      <c r="R31" s="12">
        <v>45</v>
      </c>
      <c r="S31" s="2">
        <v>0</v>
      </c>
      <c r="T31" s="2">
        <v>1448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</row>
    <row r="32" spans="1:48">
      <c r="A32" s="12">
        <v>22.5</v>
      </c>
      <c r="B32" s="12">
        <v>45</v>
      </c>
      <c r="C32" s="12">
        <v>0</v>
      </c>
      <c r="D32" s="12">
        <v>0</v>
      </c>
      <c r="E32" s="13">
        <v>44.4745383505972</v>
      </c>
      <c r="F32" s="13">
        <v>89.0014164769339</v>
      </c>
      <c r="G32" s="12">
        <v>0</v>
      </c>
      <c r="H32" s="12">
        <v>0</v>
      </c>
      <c r="I32" s="12">
        <v>0</v>
      </c>
      <c r="J32" s="12">
        <v>0</v>
      </c>
      <c r="K32" s="13">
        <v>10.3843270797053</v>
      </c>
      <c r="L32" s="13">
        <v>18.9237409853277</v>
      </c>
      <c r="M32" s="13">
        <v>67.8891068433991</v>
      </c>
      <c r="N32" s="13">
        <v>61.82727605452</v>
      </c>
      <c r="O32" s="12">
        <v>0</v>
      </c>
      <c r="P32" s="12">
        <v>45</v>
      </c>
      <c r="Q32" s="12">
        <v>45</v>
      </c>
      <c r="R32" s="12">
        <v>45</v>
      </c>
      <c r="S32" s="2">
        <v>0</v>
      </c>
      <c r="T32" s="2">
        <v>495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</row>
    <row r="33" spans="1:47">
      <c r="A33" s="12">
        <v>22.5</v>
      </c>
      <c r="B33" s="12">
        <v>45</v>
      </c>
      <c r="C33" s="12">
        <v>0</v>
      </c>
      <c r="D33" s="12">
        <v>0</v>
      </c>
      <c r="E33" s="13">
        <v>44.4745383505972</v>
      </c>
      <c r="F33" s="13">
        <v>89.0014164769339</v>
      </c>
      <c r="G33" s="12">
        <v>0</v>
      </c>
      <c r="H33" s="12">
        <v>0</v>
      </c>
      <c r="I33" s="12">
        <v>0</v>
      </c>
      <c r="J33" s="12">
        <v>0</v>
      </c>
      <c r="K33" s="13">
        <v>10.3843270797053</v>
      </c>
      <c r="L33" s="13">
        <v>18.9237409853277</v>
      </c>
      <c r="M33" s="13">
        <v>22.889123988829</v>
      </c>
      <c r="N33" s="13">
        <v>61.8272627362994</v>
      </c>
      <c r="O33" s="12">
        <v>0</v>
      </c>
      <c r="P33" s="12">
        <v>45</v>
      </c>
      <c r="Q33" s="12">
        <v>45</v>
      </c>
      <c r="R33" s="12">
        <v>45</v>
      </c>
      <c r="S33" s="2">
        <v>0</v>
      </c>
      <c r="T33" s="2">
        <v>1445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</row>
    <row r="34" spans="1:47">
      <c r="A34" t="s">
        <v>14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</row>
    <row r="35" spans="1:47">
      <c r="A35" t="s">
        <v>1</v>
      </c>
      <c r="M35" s="4">
        <v>53</v>
      </c>
      <c r="N35" s="4">
        <v>13</v>
      </c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</row>
    <row r="36" spans="1:47">
      <c r="A36" s="6" t="s">
        <v>31</v>
      </c>
      <c r="B36" s="6"/>
      <c r="C36" s="6" t="s">
        <v>32</v>
      </c>
      <c r="D36" s="6"/>
      <c r="E36" s="6" t="s">
        <v>33</v>
      </c>
      <c r="F36" s="6"/>
      <c r="G36" s="6" t="s">
        <v>34</v>
      </c>
      <c r="H36" s="6"/>
      <c r="I36" s="6" t="s">
        <v>35</v>
      </c>
      <c r="J36" s="6"/>
      <c r="K36" s="6" t="s">
        <v>26</v>
      </c>
      <c r="L36" s="6"/>
      <c r="M36" s="6" t="s">
        <v>36</v>
      </c>
      <c r="N36" s="6"/>
      <c r="O36" s="6" t="s">
        <v>37</v>
      </c>
      <c r="P36" s="6" t="s">
        <v>38</v>
      </c>
      <c r="Q36" s="6" t="s">
        <v>39</v>
      </c>
      <c r="R36" s="6" t="s">
        <v>40</v>
      </c>
      <c r="S36" s="6" t="s">
        <v>41</v>
      </c>
      <c r="T36" s="6" t="s">
        <v>42</v>
      </c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</row>
    <row r="37" spans="1:47">
      <c r="A37" s="6" t="s">
        <v>43</v>
      </c>
      <c r="B37" s="6" t="s">
        <v>44</v>
      </c>
      <c r="C37" s="6" t="s">
        <v>43</v>
      </c>
      <c r="D37" s="6" t="s">
        <v>44</v>
      </c>
      <c r="E37" s="7" t="s">
        <v>43</v>
      </c>
      <c r="F37" s="7" t="s">
        <v>44</v>
      </c>
      <c r="G37" s="6" t="s">
        <v>43</v>
      </c>
      <c r="H37" s="6" t="s">
        <v>44</v>
      </c>
      <c r="I37" s="6" t="s">
        <v>43</v>
      </c>
      <c r="J37" s="6" t="s">
        <v>44</v>
      </c>
      <c r="K37" s="6" t="s">
        <v>43</v>
      </c>
      <c r="L37" s="6" t="s">
        <v>44</v>
      </c>
      <c r="M37" s="7" t="s">
        <v>43</v>
      </c>
      <c r="N37" s="7" t="s">
        <v>44</v>
      </c>
      <c r="O37" s="6"/>
      <c r="P37" s="6"/>
      <c r="Q37" s="6"/>
      <c r="R37" s="6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</row>
    <row r="38" spans="1:47">
      <c r="A38" s="8">
        <v>22.5</v>
      </c>
      <c r="B38" s="8">
        <v>45</v>
      </c>
      <c r="C38" s="8">
        <v>0</v>
      </c>
      <c r="D38" s="8">
        <v>0</v>
      </c>
      <c r="E38" s="9">
        <v>179.52685102748</v>
      </c>
      <c r="F38" s="9">
        <v>179.001348552217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9">
        <v>67.8891068433991</v>
      </c>
      <c r="N38" s="9">
        <v>61.82727605452</v>
      </c>
      <c r="O38" s="8">
        <v>0</v>
      </c>
      <c r="P38" s="8">
        <v>0</v>
      </c>
      <c r="Q38" s="8">
        <v>45</v>
      </c>
      <c r="R38" s="8">
        <v>45</v>
      </c>
      <c r="S38" s="1">
        <v>1100</v>
      </c>
      <c r="T38" s="1">
        <v>5</v>
      </c>
      <c r="U38" s="5"/>
      <c r="V38" s="5"/>
      <c r="W38" s="5"/>
      <c r="X38" s="10"/>
      <c r="Y38" s="10"/>
      <c r="Z38" s="10"/>
      <c r="AA38" s="10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</row>
    <row r="39" spans="1:47">
      <c r="A39" s="8">
        <v>22.5</v>
      </c>
      <c r="B39" s="8">
        <v>45</v>
      </c>
      <c r="C39" s="8">
        <v>0</v>
      </c>
      <c r="D39" s="8">
        <v>0</v>
      </c>
      <c r="E39" s="9">
        <v>179.52685102748</v>
      </c>
      <c r="F39" s="9">
        <v>179.001348552217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9">
        <v>22.889123988829</v>
      </c>
      <c r="N39" s="9">
        <v>61.8272627362994</v>
      </c>
      <c r="O39" s="8">
        <v>0</v>
      </c>
      <c r="P39" s="8">
        <v>0</v>
      </c>
      <c r="Q39" s="8">
        <v>45</v>
      </c>
      <c r="R39" s="8">
        <v>45</v>
      </c>
      <c r="S39" s="1">
        <v>400</v>
      </c>
      <c r="T39" s="1">
        <v>5</v>
      </c>
      <c r="U39" s="5"/>
      <c r="V39" s="5"/>
      <c r="W39" s="5"/>
      <c r="X39" s="10"/>
      <c r="Y39" s="10"/>
      <c r="Z39" s="10"/>
      <c r="AA39" s="10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</row>
    <row r="40" spans="1:47">
      <c r="A40" s="8">
        <v>22.5</v>
      </c>
      <c r="B40" s="8">
        <v>45</v>
      </c>
      <c r="C40" s="8">
        <v>0</v>
      </c>
      <c r="D40" s="8">
        <v>0</v>
      </c>
      <c r="E40" s="9">
        <v>179.52685102748</v>
      </c>
      <c r="F40" s="9">
        <v>179.001348552217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9">
        <v>9.76109293979866</v>
      </c>
      <c r="N40" s="9">
        <v>7.65754350478199</v>
      </c>
      <c r="O40" s="8">
        <v>0</v>
      </c>
      <c r="P40" s="8">
        <v>0</v>
      </c>
      <c r="Q40" s="8">
        <v>45</v>
      </c>
      <c r="R40" s="8">
        <v>45</v>
      </c>
      <c r="S40" s="1">
        <v>1400</v>
      </c>
      <c r="T40" s="1">
        <v>5</v>
      </c>
      <c r="U40" s="5"/>
      <c r="V40" s="5"/>
      <c r="W40" s="5"/>
      <c r="X40" s="10"/>
      <c r="Y40" s="10"/>
      <c r="Z40" s="10"/>
      <c r="AA40" s="11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</row>
    <row r="41" spans="1:47">
      <c r="A41" s="8">
        <v>22.5</v>
      </c>
      <c r="B41" s="8">
        <v>45</v>
      </c>
      <c r="C41" s="8">
        <v>0</v>
      </c>
      <c r="D41" s="8">
        <v>0</v>
      </c>
      <c r="E41" s="9">
        <v>179.52685102748</v>
      </c>
      <c r="F41" s="9">
        <v>179.001348552217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9">
        <v>42.8964361899737</v>
      </c>
      <c r="N41" s="9">
        <v>97.6575320923948</v>
      </c>
      <c r="O41" s="8">
        <v>0</v>
      </c>
      <c r="P41" s="8">
        <v>0</v>
      </c>
      <c r="Q41" s="8">
        <v>45</v>
      </c>
      <c r="R41" s="8">
        <v>45</v>
      </c>
      <c r="S41" s="1">
        <v>100</v>
      </c>
      <c r="T41" s="1">
        <v>5</v>
      </c>
      <c r="U41" s="5"/>
      <c r="V41" s="5"/>
      <c r="W41" s="5"/>
      <c r="X41" s="10"/>
      <c r="Y41" s="10"/>
      <c r="Z41" s="10"/>
      <c r="AA41" s="10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</row>
    <row r="42" spans="1:47">
      <c r="A42" s="12">
        <v>22.5</v>
      </c>
      <c r="B42" s="12">
        <v>45</v>
      </c>
      <c r="C42" s="12">
        <v>0</v>
      </c>
      <c r="D42" s="12">
        <v>0</v>
      </c>
      <c r="E42" s="13">
        <v>44.4745383505972</v>
      </c>
      <c r="F42" s="13">
        <v>89.0014164769339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3">
        <v>67.8891068433991</v>
      </c>
      <c r="N42" s="13">
        <v>61.82727605452</v>
      </c>
      <c r="O42" s="12">
        <v>0</v>
      </c>
      <c r="P42" s="12">
        <v>0</v>
      </c>
      <c r="Q42" s="12">
        <v>45</v>
      </c>
      <c r="R42" s="12">
        <v>45</v>
      </c>
      <c r="S42" s="2">
        <v>5</v>
      </c>
      <c r="T42" s="2">
        <v>400</v>
      </c>
      <c r="U42" s="5"/>
      <c r="V42" s="5"/>
      <c r="W42" s="5"/>
      <c r="X42" s="10"/>
      <c r="Y42" s="10"/>
      <c r="Z42" s="10"/>
      <c r="AA42" s="10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</row>
    <row r="43" spans="1:47">
      <c r="A43" s="12">
        <v>22.5</v>
      </c>
      <c r="B43" s="12">
        <v>45</v>
      </c>
      <c r="C43" s="12">
        <v>0</v>
      </c>
      <c r="D43" s="12">
        <v>0</v>
      </c>
      <c r="E43" s="13">
        <v>44.4745383505972</v>
      </c>
      <c r="F43" s="13">
        <v>89.0014164769339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3">
        <v>22.889123988829</v>
      </c>
      <c r="N43" s="13">
        <v>61.8272627362994</v>
      </c>
      <c r="O43" s="12">
        <v>0</v>
      </c>
      <c r="P43" s="12">
        <v>0</v>
      </c>
      <c r="Q43" s="12">
        <v>45</v>
      </c>
      <c r="R43" s="12">
        <v>45</v>
      </c>
      <c r="S43" s="2">
        <v>5</v>
      </c>
      <c r="T43" s="2">
        <v>1100</v>
      </c>
      <c r="U43" s="5"/>
      <c r="V43" s="5"/>
      <c r="W43" s="5"/>
      <c r="X43" s="10"/>
      <c r="Y43" s="10"/>
      <c r="Z43" s="10"/>
      <c r="AA43" s="10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</row>
    <row r="44" spans="1:47">
      <c r="A44" s="12">
        <v>22.5</v>
      </c>
      <c r="B44" s="12">
        <v>45</v>
      </c>
      <c r="C44" s="12">
        <v>0</v>
      </c>
      <c r="D44" s="12">
        <v>0</v>
      </c>
      <c r="E44" s="13">
        <v>44.4745383505972</v>
      </c>
      <c r="F44" s="13">
        <v>89.0014164769339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3">
        <v>9.76109293979866</v>
      </c>
      <c r="N44" s="13">
        <v>7.65754350478199</v>
      </c>
      <c r="O44" s="12">
        <v>0</v>
      </c>
      <c r="P44" s="12">
        <v>0</v>
      </c>
      <c r="Q44" s="12">
        <v>45</v>
      </c>
      <c r="R44" s="12">
        <v>45</v>
      </c>
      <c r="S44" s="2">
        <v>5</v>
      </c>
      <c r="T44" s="2">
        <v>100</v>
      </c>
      <c r="U44" s="5"/>
      <c r="V44" s="5"/>
      <c r="W44" s="5"/>
      <c r="X44" s="10"/>
      <c r="Y44" s="10"/>
      <c r="Z44" s="10"/>
      <c r="AA44" s="10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</row>
    <row r="45" spans="1:47">
      <c r="A45" s="12">
        <v>22.5</v>
      </c>
      <c r="B45" s="12">
        <v>45</v>
      </c>
      <c r="C45" s="12">
        <v>0</v>
      </c>
      <c r="D45" s="12">
        <v>0</v>
      </c>
      <c r="E45" s="13">
        <v>44.4745383505972</v>
      </c>
      <c r="F45" s="13">
        <v>89.0014164769339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3">
        <v>42.8964361899737</v>
      </c>
      <c r="N45" s="13">
        <v>97.6575320923948</v>
      </c>
      <c r="O45" s="12">
        <v>0</v>
      </c>
      <c r="P45" s="12">
        <v>0</v>
      </c>
      <c r="Q45" s="12">
        <v>45</v>
      </c>
      <c r="R45" s="12">
        <v>45</v>
      </c>
      <c r="S45" s="2">
        <v>5</v>
      </c>
      <c r="T45" s="2">
        <v>1400</v>
      </c>
      <c r="U45" s="5"/>
      <c r="V45" s="5"/>
      <c r="W45" s="5"/>
      <c r="X45" s="10"/>
      <c r="Y45" s="10"/>
      <c r="Z45" s="10"/>
      <c r="AA45" s="10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</row>
    <row r="46" spans="1:47">
      <c r="A46" s="14">
        <v>22.5</v>
      </c>
      <c r="B46" s="14">
        <v>45</v>
      </c>
      <c r="C46" s="14">
        <v>0</v>
      </c>
      <c r="D46" s="14">
        <v>0</v>
      </c>
      <c r="E46" s="15">
        <v>19.0407356740222</v>
      </c>
      <c r="F46" s="15">
        <v>29.8095672825928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5">
        <v>67.8891068433991</v>
      </c>
      <c r="N46" s="15">
        <v>61.82727605452</v>
      </c>
      <c r="O46" s="14">
        <v>0</v>
      </c>
      <c r="P46" s="14">
        <v>0</v>
      </c>
      <c r="Q46" s="14">
        <v>45</v>
      </c>
      <c r="R46" s="14">
        <v>45</v>
      </c>
      <c r="S46" s="3">
        <v>825</v>
      </c>
      <c r="T46" s="3">
        <v>100</v>
      </c>
      <c r="U46" s="5"/>
      <c r="V46" s="5"/>
      <c r="W46" s="5"/>
      <c r="X46" s="10"/>
      <c r="Y46" s="10"/>
      <c r="Z46" s="10"/>
      <c r="AA46" s="10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</row>
    <row r="47" spans="1:47">
      <c r="A47" s="14">
        <v>22.5</v>
      </c>
      <c r="B47" s="14">
        <v>45</v>
      </c>
      <c r="C47" s="14">
        <v>0</v>
      </c>
      <c r="D47" s="14">
        <v>0</v>
      </c>
      <c r="E47" s="15">
        <v>19.0407356740222</v>
      </c>
      <c r="F47" s="15">
        <v>29.8095672825928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5">
        <v>22.889123988829</v>
      </c>
      <c r="N47" s="15">
        <v>61.8272627362994</v>
      </c>
      <c r="O47" s="14">
        <v>0</v>
      </c>
      <c r="P47" s="14">
        <v>0</v>
      </c>
      <c r="Q47" s="14">
        <v>45</v>
      </c>
      <c r="R47" s="14">
        <v>45</v>
      </c>
      <c r="S47" s="3">
        <v>300</v>
      </c>
      <c r="T47" s="3">
        <v>275</v>
      </c>
      <c r="U47" s="5"/>
      <c r="V47" s="5"/>
      <c r="W47" s="5"/>
      <c r="X47" s="10"/>
      <c r="Y47" s="10"/>
      <c r="Z47" s="10"/>
      <c r="AA47" s="10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</row>
    <row r="48" spans="1:47">
      <c r="A48" s="14">
        <v>22.5</v>
      </c>
      <c r="B48" s="14">
        <v>45</v>
      </c>
      <c r="C48" s="14">
        <v>0</v>
      </c>
      <c r="D48" s="14">
        <v>0</v>
      </c>
      <c r="E48" s="15">
        <v>19.0407356740222</v>
      </c>
      <c r="F48" s="15">
        <v>29.8095672825928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5">
        <v>9.76109293979866</v>
      </c>
      <c r="N48" s="15">
        <v>7.65754350478199</v>
      </c>
      <c r="O48" s="14">
        <v>0</v>
      </c>
      <c r="P48" s="14">
        <v>0</v>
      </c>
      <c r="Q48" s="14">
        <v>45</v>
      </c>
      <c r="R48" s="14">
        <v>45</v>
      </c>
      <c r="S48" s="3">
        <v>1050</v>
      </c>
      <c r="T48" s="3">
        <v>25</v>
      </c>
      <c r="U48" s="5"/>
      <c r="V48" s="5"/>
      <c r="W48" s="5"/>
      <c r="X48" s="10"/>
      <c r="Y48" s="10"/>
      <c r="Z48" s="10"/>
      <c r="AA48" s="10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</row>
    <row r="49" spans="1:47">
      <c r="A49" s="14">
        <v>22.5</v>
      </c>
      <c r="B49" s="14">
        <v>45</v>
      </c>
      <c r="C49" s="14">
        <v>0</v>
      </c>
      <c r="D49" s="14">
        <v>0</v>
      </c>
      <c r="E49" s="15">
        <v>19.0407356740222</v>
      </c>
      <c r="F49" s="15">
        <v>29.8095672825928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5">
        <v>42.8964361899737</v>
      </c>
      <c r="N49" s="15">
        <v>97.6575320923948</v>
      </c>
      <c r="O49" s="14">
        <v>0</v>
      </c>
      <c r="P49" s="14">
        <v>0</v>
      </c>
      <c r="Q49" s="14">
        <v>45</v>
      </c>
      <c r="R49" s="14">
        <v>45</v>
      </c>
      <c r="S49" s="3">
        <v>75</v>
      </c>
      <c r="T49" s="3">
        <v>350</v>
      </c>
      <c r="U49" s="5"/>
      <c r="V49" s="5"/>
      <c r="W49" s="5"/>
      <c r="X49" s="10"/>
      <c r="Y49" s="10"/>
      <c r="Z49" s="10"/>
      <c r="AA49" s="10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</row>
    <row r="50" spans="1:47">
      <c r="A50" s="6">
        <v>22.5</v>
      </c>
      <c r="B50" s="6">
        <v>45</v>
      </c>
      <c r="C50" s="6">
        <v>0</v>
      </c>
      <c r="D50" s="6">
        <v>0</v>
      </c>
      <c r="E50" s="7">
        <v>154.040726722412</v>
      </c>
      <c r="F50" s="7">
        <v>29.8095866153837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7">
        <v>67.8891068433991</v>
      </c>
      <c r="N50" s="7">
        <v>61.82727605452</v>
      </c>
      <c r="O50" s="6">
        <v>0</v>
      </c>
      <c r="P50" s="6">
        <v>0</v>
      </c>
      <c r="Q50" s="6">
        <v>45</v>
      </c>
      <c r="R50" s="6">
        <v>45</v>
      </c>
      <c r="S50">
        <v>275</v>
      </c>
      <c r="T50">
        <v>300</v>
      </c>
      <c r="U50" s="5"/>
      <c r="V50" s="5"/>
      <c r="W50" s="5"/>
      <c r="X50" s="5"/>
      <c r="Y50" s="10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</row>
    <row r="51" spans="1:47">
      <c r="A51" s="6">
        <v>22.5</v>
      </c>
      <c r="B51" s="6">
        <v>45</v>
      </c>
      <c r="C51" s="6">
        <v>0</v>
      </c>
      <c r="D51" s="6">
        <v>0</v>
      </c>
      <c r="E51" s="7">
        <v>154.040726722412</v>
      </c>
      <c r="F51" s="7">
        <v>29.8095866153837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7">
        <v>22.889123988829</v>
      </c>
      <c r="N51" s="7">
        <v>61.8272627362994</v>
      </c>
      <c r="O51" s="6">
        <v>0</v>
      </c>
      <c r="P51" s="6">
        <v>0</v>
      </c>
      <c r="Q51" s="6">
        <v>45</v>
      </c>
      <c r="R51" s="6">
        <v>45</v>
      </c>
      <c r="S51">
        <v>100</v>
      </c>
      <c r="T51">
        <v>825</v>
      </c>
      <c r="U51" s="5"/>
      <c r="V51" s="5"/>
      <c r="W51" s="5"/>
      <c r="X51" s="5"/>
      <c r="Y51" s="10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</row>
    <row r="52" spans="1:47">
      <c r="A52" s="6">
        <v>22.5</v>
      </c>
      <c r="B52" s="6">
        <v>45</v>
      </c>
      <c r="C52" s="6">
        <v>0</v>
      </c>
      <c r="D52" s="6">
        <v>0</v>
      </c>
      <c r="E52" s="7">
        <v>154.040726722412</v>
      </c>
      <c r="F52" s="7">
        <v>29.8095866153837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7">
        <v>9.76109293979866</v>
      </c>
      <c r="N52" s="7">
        <v>7.65754350478199</v>
      </c>
      <c r="O52" s="6">
        <v>0</v>
      </c>
      <c r="P52" s="6">
        <v>0</v>
      </c>
      <c r="Q52" s="6">
        <v>45</v>
      </c>
      <c r="R52" s="6">
        <v>45</v>
      </c>
      <c r="S52">
        <v>375</v>
      </c>
      <c r="T52">
        <v>75</v>
      </c>
      <c r="U52" s="5"/>
      <c r="V52" s="5"/>
      <c r="W52" s="5"/>
      <c r="X52" s="10"/>
      <c r="Y52" s="10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</row>
    <row r="53" spans="1:47">
      <c r="A53" s="6">
        <v>22.5</v>
      </c>
      <c r="B53" s="6">
        <v>45</v>
      </c>
      <c r="C53" s="6">
        <v>0</v>
      </c>
      <c r="D53" s="6">
        <v>0</v>
      </c>
      <c r="E53" s="7">
        <v>154.040726722412</v>
      </c>
      <c r="F53" s="7">
        <v>29.8095866153837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7">
        <v>42.8964361899737</v>
      </c>
      <c r="N53" s="7">
        <v>97.6575320923948</v>
      </c>
      <c r="O53" s="6">
        <v>0</v>
      </c>
      <c r="P53" s="6">
        <v>0</v>
      </c>
      <c r="Q53" s="6">
        <v>45</v>
      </c>
      <c r="R53" s="6">
        <v>45</v>
      </c>
      <c r="S53">
        <v>25</v>
      </c>
      <c r="T53">
        <v>1050</v>
      </c>
      <c r="U53" s="5"/>
      <c r="V53" s="5"/>
      <c r="W53" s="5"/>
      <c r="X53" s="5"/>
      <c r="Y53" s="10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</row>
    <row r="54" spans="1:47">
      <c r="D54" s="5"/>
      <c r="E54" s="10"/>
      <c r="F54" s="10"/>
      <c r="G54" s="5"/>
      <c r="H54" s="5"/>
      <c r="I54" s="5"/>
      <c r="J54" s="5"/>
      <c r="K54" s="5"/>
      <c r="L54" s="5"/>
      <c r="M54" s="22"/>
      <c r="N54" s="22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</row>
    <row r="55" spans="1:47">
      <c r="D55" s="5"/>
      <c r="E55" s="10"/>
      <c r="F55" s="10"/>
      <c r="G55" s="5"/>
      <c r="H55" s="5"/>
      <c r="I55" s="5"/>
      <c r="J55" s="5"/>
      <c r="K55" s="5"/>
      <c r="L55" s="5"/>
      <c r="M55" s="22"/>
      <c r="N55" s="22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</row>
    <row r="56" spans="1:47">
      <c r="D56" s="5"/>
      <c r="E56" s="10"/>
      <c r="F56" s="10"/>
      <c r="G56" s="5"/>
      <c r="H56" s="5"/>
      <c r="I56" s="5"/>
      <c r="J56" s="5"/>
      <c r="K56" s="5"/>
      <c r="L56" s="5"/>
      <c r="M56" s="22"/>
      <c r="N56" s="22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</row>
    <row r="57" spans="1:47">
      <c r="D57" s="5"/>
      <c r="E57" s="10"/>
      <c r="F57" s="10"/>
      <c r="G57" s="5"/>
      <c r="H57" s="5"/>
      <c r="I57" s="5"/>
      <c r="J57" s="5"/>
      <c r="K57" s="5"/>
      <c r="L57" s="5"/>
      <c r="M57" s="22"/>
      <c r="N57" s="22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</row>
    <row r="58" spans="1:47">
      <c r="A58" t="s">
        <v>28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</row>
    <row r="59" spans="1:47">
      <c r="A59" s="6" t="s">
        <v>31</v>
      </c>
      <c r="B59" s="6"/>
      <c r="C59" s="6" t="s">
        <v>32</v>
      </c>
      <c r="D59" s="6"/>
      <c r="E59" s="6" t="s">
        <v>33</v>
      </c>
      <c r="F59" s="6"/>
      <c r="G59" s="6" t="s">
        <v>34</v>
      </c>
      <c r="H59" s="6"/>
      <c r="I59" s="6" t="s">
        <v>35</v>
      </c>
      <c r="J59" s="6"/>
      <c r="K59" s="6" t="s">
        <v>26</v>
      </c>
      <c r="L59" s="6"/>
      <c r="M59" s="6" t="s">
        <v>36</v>
      </c>
      <c r="N59" s="6"/>
      <c r="O59" s="6" t="s">
        <v>37</v>
      </c>
      <c r="P59" s="6" t="s">
        <v>38</v>
      </c>
      <c r="Q59" s="6" t="s">
        <v>39</v>
      </c>
      <c r="R59" s="6" t="s">
        <v>40</v>
      </c>
      <c r="S59" s="6" t="s">
        <v>41</v>
      </c>
      <c r="T59" s="6" t="s">
        <v>42</v>
      </c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</row>
    <row r="60" spans="1:47">
      <c r="A60" s="6" t="s">
        <v>43</v>
      </c>
      <c r="B60" s="6" t="s">
        <v>44</v>
      </c>
      <c r="C60" s="6" t="s">
        <v>43</v>
      </c>
      <c r="D60" s="6" t="s">
        <v>44</v>
      </c>
      <c r="E60" s="7" t="s">
        <v>43</v>
      </c>
      <c r="F60" s="7" t="s">
        <v>44</v>
      </c>
      <c r="G60" s="6" t="s">
        <v>43</v>
      </c>
      <c r="H60" s="6" t="s">
        <v>44</v>
      </c>
      <c r="I60" s="6" t="s">
        <v>43</v>
      </c>
      <c r="J60" s="6" t="s">
        <v>44</v>
      </c>
      <c r="K60" s="6" t="s">
        <v>43</v>
      </c>
      <c r="L60" s="6" t="s">
        <v>44</v>
      </c>
      <c r="M60" s="7" t="s">
        <v>43</v>
      </c>
      <c r="N60" s="7" t="s">
        <v>44</v>
      </c>
      <c r="O60" s="6"/>
      <c r="P60" s="6"/>
      <c r="Q60" s="6"/>
      <c r="R60" s="6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</row>
    <row r="61" spans="1:47">
      <c r="A61" s="8">
        <v>22.5</v>
      </c>
      <c r="B61" s="8">
        <v>45</v>
      </c>
      <c r="C61" s="8">
        <v>0</v>
      </c>
      <c r="D61" s="8">
        <v>0</v>
      </c>
      <c r="E61" s="9">
        <v>179.52685102748</v>
      </c>
      <c r="F61" s="9">
        <v>179.001348552217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9">
        <v>67.8891068433991</v>
      </c>
      <c r="N61" s="9">
        <v>61.82727605452</v>
      </c>
      <c r="O61" s="8">
        <v>0</v>
      </c>
      <c r="P61" s="8">
        <v>0</v>
      </c>
      <c r="Q61" s="8">
        <v>45</v>
      </c>
      <c r="R61" s="8">
        <v>45</v>
      </c>
      <c r="S61" s="1">
        <v>2570</v>
      </c>
      <c r="T61" s="1">
        <v>0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</row>
    <row r="62" spans="1:47">
      <c r="A62" s="8">
        <v>22.5</v>
      </c>
      <c r="B62" s="8">
        <v>45</v>
      </c>
      <c r="C62" s="8">
        <v>0</v>
      </c>
      <c r="D62" s="8">
        <v>0</v>
      </c>
      <c r="E62" s="9">
        <v>179.52685102748</v>
      </c>
      <c r="F62" s="9">
        <v>179.001348552217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9">
        <v>22.889123988829</v>
      </c>
      <c r="N62" s="9">
        <v>61.8272627362994</v>
      </c>
      <c r="O62" s="8">
        <v>0</v>
      </c>
      <c r="P62" s="8">
        <v>0</v>
      </c>
      <c r="Q62" s="8">
        <v>45</v>
      </c>
      <c r="R62" s="8">
        <v>45</v>
      </c>
      <c r="S62" s="1">
        <v>930</v>
      </c>
      <c r="T62" s="1">
        <v>1</v>
      </c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</row>
    <row r="63" spans="1:47">
      <c r="A63" s="8">
        <v>22.5</v>
      </c>
      <c r="B63" s="8">
        <v>45</v>
      </c>
      <c r="C63" s="8">
        <v>0</v>
      </c>
      <c r="D63" s="8">
        <v>0</v>
      </c>
      <c r="E63" s="9">
        <v>179.52685102748</v>
      </c>
      <c r="F63" s="9">
        <v>179.001348552217</v>
      </c>
      <c r="G63" s="8">
        <v>0</v>
      </c>
      <c r="H63" s="8">
        <v>0</v>
      </c>
      <c r="I63" s="8">
        <v>0</v>
      </c>
      <c r="J63" s="8">
        <v>0</v>
      </c>
      <c r="K63" s="9">
        <v>10.3843270797053</v>
      </c>
      <c r="L63" s="9">
        <v>18.9237409853277</v>
      </c>
      <c r="M63" s="9">
        <v>67.8891068433991</v>
      </c>
      <c r="N63" s="9">
        <v>61.82727605452</v>
      </c>
      <c r="O63" s="8">
        <v>0</v>
      </c>
      <c r="P63" s="8">
        <v>0</v>
      </c>
      <c r="Q63" s="8">
        <v>45</v>
      </c>
      <c r="R63" s="8">
        <v>45</v>
      </c>
      <c r="S63" s="1">
        <v>1580</v>
      </c>
      <c r="T63" s="1">
        <v>1</v>
      </c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</row>
    <row r="64" spans="1:47">
      <c r="A64" s="8">
        <v>22.5</v>
      </c>
      <c r="B64" s="8">
        <v>45</v>
      </c>
      <c r="C64" s="8">
        <v>0</v>
      </c>
      <c r="D64" s="8">
        <v>0</v>
      </c>
      <c r="E64" s="9">
        <v>179.52685102748</v>
      </c>
      <c r="F64" s="9">
        <v>179.001348552217</v>
      </c>
      <c r="G64" s="8">
        <v>0</v>
      </c>
      <c r="H64" s="8">
        <v>0</v>
      </c>
      <c r="I64" s="8">
        <v>0</v>
      </c>
      <c r="J64" s="8">
        <v>0</v>
      </c>
      <c r="K64" s="9">
        <v>10.3843270797053</v>
      </c>
      <c r="L64" s="9">
        <v>18.9237409853277</v>
      </c>
      <c r="M64" s="9">
        <v>22.889123988829</v>
      </c>
      <c r="N64" s="9">
        <v>61.8272627362994</v>
      </c>
      <c r="O64" s="8">
        <v>0</v>
      </c>
      <c r="P64" s="8">
        <v>0</v>
      </c>
      <c r="Q64" s="8">
        <v>45</v>
      </c>
      <c r="R64" s="8">
        <v>45</v>
      </c>
      <c r="S64" s="1">
        <v>1920</v>
      </c>
      <c r="T64" s="1">
        <v>0</v>
      </c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</row>
    <row r="65" spans="1:47">
      <c r="A65" s="12">
        <v>22.5</v>
      </c>
      <c r="B65" s="12">
        <v>45</v>
      </c>
      <c r="C65" s="12">
        <v>0</v>
      </c>
      <c r="D65" s="12">
        <v>0</v>
      </c>
      <c r="E65" s="13">
        <v>44.4745383505972</v>
      </c>
      <c r="F65" s="13">
        <v>89.0014164769339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3">
        <v>67.8891068433991</v>
      </c>
      <c r="N65" s="13">
        <v>61.82727605452</v>
      </c>
      <c r="O65" s="12">
        <v>0</v>
      </c>
      <c r="P65" s="12">
        <v>0</v>
      </c>
      <c r="Q65" s="12">
        <v>45</v>
      </c>
      <c r="R65" s="12">
        <v>45</v>
      </c>
      <c r="S65" s="2">
        <v>0</v>
      </c>
      <c r="T65" s="2">
        <v>930</v>
      </c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</row>
    <row r="66" spans="1:47">
      <c r="A66" s="12">
        <v>22.5</v>
      </c>
      <c r="B66" s="12">
        <v>45</v>
      </c>
      <c r="C66" s="12">
        <v>0</v>
      </c>
      <c r="D66" s="12">
        <v>0</v>
      </c>
      <c r="E66" s="13">
        <v>44.4745383505972</v>
      </c>
      <c r="F66" s="13">
        <v>89.0014164769339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3">
        <v>22.889123988829</v>
      </c>
      <c r="N66" s="13">
        <v>61.8272627362994</v>
      </c>
      <c r="O66" s="12">
        <v>0</v>
      </c>
      <c r="P66" s="12">
        <v>0</v>
      </c>
      <c r="Q66" s="12">
        <v>45</v>
      </c>
      <c r="R66" s="12">
        <v>45</v>
      </c>
      <c r="S66" s="2">
        <v>1</v>
      </c>
      <c r="T66" s="2">
        <v>2570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</row>
    <row r="67" spans="1:47">
      <c r="A67" s="12">
        <v>22.5</v>
      </c>
      <c r="B67" s="12">
        <v>45</v>
      </c>
      <c r="C67" s="12">
        <v>0</v>
      </c>
      <c r="D67" s="12">
        <v>0</v>
      </c>
      <c r="E67" s="13">
        <v>44.4745383505972</v>
      </c>
      <c r="F67" s="13">
        <v>89.0014164769339</v>
      </c>
      <c r="G67" s="12">
        <v>0</v>
      </c>
      <c r="H67" s="12">
        <v>0</v>
      </c>
      <c r="I67" s="12">
        <v>0</v>
      </c>
      <c r="J67" s="12">
        <v>0</v>
      </c>
      <c r="K67" s="13">
        <v>10.3843270797053</v>
      </c>
      <c r="L67" s="13">
        <v>18.9237409853277</v>
      </c>
      <c r="M67" s="13">
        <v>67.8891068433991</v>
      </c>
      <c r="N67" s="13">
        <v>61.82727605452</v>
      </c>
      <c r="O67" s="12">
        <v>0</v>
      </c>
      <c r="P67" s="12">
        <v>0</v>
      </c>
      <c r="Q67" s="12">
        <v>45</v>
      </c>
      <c r="R67" s="12">
        <v>45</v>
      </c>
      <c r="S67" s="2">
        <v>0</v>
      </c>
      <c r="T67" s="2">
        <v>405</v>
      </c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</row>
    <row r="68" spans="1:47">
      <c r="A68" s="12">
        <v>22.5</v>
      </c>
      <c r="B68" s="12">
        <v>45</v>
      </c>
      <c r="C68" s="12">
        <v>0</v>
      </c>
      <c r="D68" s="12">
        <v>0</v>
      </c>
      <c r="E68" s="13">
        <v>44.4745383505972</v>
      </c>
      <c r="F68" s="13">
        <v>89.0014164769339</v>
      </c>
      <c r="G68" s="12">
        <v>0</v>
      </c>
      <c r="H68" s="12">
        <v>0</v>
      </c>
      <c r="I68" s="12">
        <v>0</v>
      </c>
      <c r="J68" s="12">
        <v>0</v>
      </c>
      <c r="K68" s="13">
        <v>10.3843270797053</v>
      </c>
      <c r="L68" s="13">
        <v>18.9237409853277</v>
      </c>
      <c r="M68" s="13">
        <v>22.889123988829</v>
      </c>
      <c r="N68" s="13">
        <v>61.8272627362994</v>
      </c>
      <c r="O68" s="12">
        <v>0</v>
      </c>
      <c r="P68" s="12">
        <v>0</v>
      </c>
      <c r="Q68" s="12">
        <v>45</v>
      </c>
      <c r="R68" s="12">
        <v>45</v>
      </c>
      <c r="S68" s="2">
        <v>1</v>
      </c>
      <c r="T68" s="2">
        <v>3090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</row>
    <row r="69" spans="1:47"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</row>
    <row r="70" spans="1:47"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</row>
    <row r="71" spans="1:47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</row>
    <row r="72" spans="1:47"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</row>
    <row r="73" spans="1:47"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</row>
    <row r="74" spans="1:47">
      <c r="A74" t="s">
        <v>46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</row>
    <row r="75" spans="1:47">
      <c r="A75" t="s">
        <v>1</v>
      </c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</row>
    <row r="76" spans="1:47">
      <c r="B76" t="s">
        <v>45</v>
      </c>
      <c r="M76" s="4">
        <v>53</v>
      </c>
      <c r="N76" s="4">
        <v>13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</row>
    <row r="77" spans="1:47">
      <c r="A77" s="6" t="s">
        <v>31</v>
      </c>
      <c r="B77" s="6"/>
      <c r="C77" s="6" t="s">
        <v>32</v>
      </c>
      <c r="D77" s="6"/>
      <c r="E77" s="6" t="s">
        <v>33</v>
      </c>
      <c r="F77" s="6"/>
      <c r="G77" s="6" t="s">
        <v>34</v>
      </c>
      <c r="H77" s="6"/>
      <c r="I77" s="6" t="s">
        <v>35</v>
      </c>
      <c r="J77" s="6"/>
      <c r="K77" s="6" t="s">
        <v>26</v>
      </c>
      <c r="L77" s="6"/>
      <c r="M77" s="6" t="s">
        <v>36</v>
      </c>
      <c r="N77" s="6"/>
      <c r="O77" s="6" t="s">
        <v>37</v>
      </c>
      <c r="P77" s="6" t="s">
        <v>38</v>
      </c>
      <c r="Q77" s="6" t="s">
        <v>39</v>
      </c>
      <c r="R77" s="6" t="s">
        <v>40</v>
      </c>
      <c r="S77" s="6" t="s">
        <v>41</v>
      </c>
      <c r="T77" s="6" t="s">
        <v>42</v>
      </c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</row>
    <row r="78" spans="1:47">
      <c r="A78" s="6" t="s">
        <v>43</v>
      </c>
      <c r="B78" s="6" t="s">
        <v>44</v>
      </c>
      <c r="C78" s="6" t="s">
        <v>43</v>
      </c>
      <c r="D78" s="6" t="s">
        <v>44</v>
      </c>
      <c r="E78" s="7" t="s">
        <v>43</v>
      </c>
      <c r="F78" s="7" t="s">
        <v>44</v>
      </c>
      <c r="G78" s="6" t="s">
        <v>43</v>
      </c>
      <c r="H78" s="6" t="s">
        <v>44</v>
      </c>
      <c r="I78" s="6" t="s">
        <v>43</v>
      </c>
      <c r="J78" s="6" t="s">
        <v>44</v>
      </c>
      <c r="K78" s="6" t="s">
        <v>43</v>
      </c>
      <c r="L78" s="6" t="s">
        <v>44</v>
      </c>
      <c r="M78" s="7" t="s">
        <v>43</v>
      </c>
      <c r="N78" s="7" t="s">
        <v>44</v>
      </c>
      <c r="O78" s="6"/>
      <c r="P78" s="6"/>
      <c r="Q78" s="6"/>
      <c r="R78" s="6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</row>
    <row r="79" spans="1:47">
      <c r="A79" s="8">
        <v>0</v>
      </c>
      <c r="B79" s="8">
        <v>0</v>
      </c>
      <c r="C79" s="8">
        <v>0</v>
      </c>
      <c r="D79" s="8">
        <v>0</v>
      </c>
      <c r="E79" s="9">
        <v>179.52685102748</v>
      </c>
      <c r="F79" s="9">
        <v>179.001348552217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9">
        <v>67.8891068433991</v>
      </c>
      <c r="N79" s="9">
        <v>61.82727605452</v>
      </c>
      <c r="O79" s="8">
        <v>45</v>
      </c>
      <c r="P79" s="8">
        <v>45</v>
      </c>
      <c r="Q79" s="8">
        <v>45</v>
      </c>
      <c r="R79" s="8">
        <v>45</v>
      </c>
      <c r="S79" s="1">
        <v>0</v>
      </c>
      <c r="T79" s="1">
        <v>1470</v>
      </c>
      <c r="U79" s="5"/>
      <c r="V79" s="5"/>
      <c r="W79" s="10"/>
      <c r="X79" s="10"/>
      <c r="Y79" s="10"/>
      <c r="Z79" s="10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</row>
    <row r="80" spans="1:47">
      <c r="A80" s="8">
        <v>0</v>
      </c>
      <c r="B80" s="8">
        <v>0</v>
      </c>
      <c r="C80" s="8">
        <v>0</v>
      </c>
      <c r="D80" s="8">
        <v>0</v>
      </c>
      <c r="E80" s="9">
        <v>179.52685102748</v>
      </c>
      <c r="F80" s="9">
        <v>179.001348552217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9">
        <v>22.889123988829</v>
      </c>
      <c r="N80" s="9">
        <v>61.8272627362994</v>
      </c>
      <c r="O80" s="8">
        <v>45</v>
      </c>
      <c r="P80" s="8">
        <v>45</v>
      </c>
      <c r="Q80" s="8">
        <v>45</v>
      </c>
      <c r="R80" s="8">
        <v>45</v>
      </c>
      <c r="S80" s="1">
        <v>0</v>
      </c>
      <c r="T80" s="1">
        <v>530</v>
      </c>
      <c r="U80" s="5"/>
      <c r="V80" s="5"/>
      <c r="W80" s="10"/>
      <c r="X80" s="10"/>
      <c r="Y80" s="10"/>
      <c r="Z80" s="10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</row>
    <row r="81" spans="1:47">
      <c r="A81" s="8">
        <v>0</v>
      </c>
      <c r="B81" s="8">
        <v>0</v>
      </c>
      <c r="C81" s="8">
        <v>0</v>
      </c>
      <c r="D81" s="8">
        <v>0</v>
      </c>
      <c r="E81" s="9">
        <v>179.52685102748</v>
      </c>
      <c r="F81" s="9">
        <v>179.001348552217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9">
        <v>9.76109293979866</v>
      </c>
      <c r="N81" s="9">
        <v>7.65754350478199</v>
      </c>
      <c r="O81" s="8">
        <v>45</v>
      </c>
      <c r="P81" s="8">
        <v>45</v>
      </c>
      <c r="Q81" s="8">
        <v>45</v>
      </c>
      <c r="R81" s="8">
        <v>45</v>
      </c>
      <c r="S81" s="1">
        <v>0</v>
      </c>
      <c r="T81" s="1">
        <v>1880</v>
      </c>
      <c r="U81" s="5"/>
      <c r="V81" s="5"/>
      <c r="W81" s="10"/>
      <c r="X81" s="10"/>
      <c r="Y81" s="10"/>
      <c r="Z81" s="11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</row>
    <row r="82" spans="1:47">
      <c r="A82" s="8">
        <v>0</v>
      </c>
      <c r="B82" s="8">
        <v>0</v>
      </c>
      <c r="C82" s="8">
        <v>0</v>
      </c>
      <c r="D82" s="8">
        <v>0</v>
      </c>
      <c r="E82" s="9">
        <v>179.52685102748</v>
      </c>
      <c r="F82" s="9">
        <v>179.001348552217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9">
        <v>42.8964361899737</v>
      </c>
      <c r="N82" s="9">
        <v>97.6575320923948</v>
      </c>
      <c r="O82" s="8">
        <v>45</v>
      </c>
      <c r="P82" s="8">
        <v>45</v>
      </c>
      <c r="Q82" s="8">
        <v>45</v>
      </c>
      <c r="R82" s="8">
        <v>45</v>
      </c>
      <c r="S82" s="1">
        <v>0</v>
      </c>
      <c r="T82" s="1">
        <v>120</v>
      </c>
      <c r="U82" s="5"/>
      <c r="V82" s="5"/>
      <c r="W82" s="10"/>
      <c r="X82" s="10"/>
      <c r="Y82" s="10"/>
      <c r="Z82" s="10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</row>
    <row r="83" spans="1:47">
      <c r="A83" s="12">
        <v>0</v>
      </c>
      <c r="B83" s="12">
        <v>0</v>
      </c>
      <c r="C83" s="12">
        <v>0</v>
      </c>
      <c r="D83" s="12">
        <v>0</v>
      </c>
      <c r="E83" s="13">
        <v>44.4745383505972</v>
      </c>
      <c r="F83" s="13">
        <v>89.0014164769339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3">
        <v>67.8891068433991</v>
      </c>
      <c r="N83" s="13">
        <v>61.82727605452</v>
      </c>
      <c r="O83" s="12">
        <v>45</v>
      </c>
      <c r="P83" s="12">
        <v>45</v>
      </c>
      <c r="Q83" s="12">
        <v>45</v>
      </c>
      <c r="R83" s="12">
        <v>45</v>
      </c>
      <c r="S83" s="2">
        <v>0</v>
      </c>
      <c r="T83" s="2">
        <v>2</v>
      </c>
      <c r="U83" s="5"/>
      <c r="V83" s="5"/>
      <c r="W83" s="10"/>
      <c r="X83" s="10"/>
      <c r="Y83" s="10"/>
      <c r="Z83" s="10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</row>
    <row r="84" spans="1:47">
      <c r="A84" s="12">
        <v>0</v>
      </c>
      <c r="B84" s="12">
        <v>0</v>
      </c>
      <c r="C84" s="12">
        <v>0</v>
      </c>
      <c r="D84" s="12">
        <v>0</v>
      </c>
      <c r="E84" s="13">
        <v>44.4745383505972</v>
      </c>
      <c r="F84" s="13">
        <v>89.0014164769339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3">
        <v>22.889123988829</v>
      </c>
      <c r="N84" s="13">
        <v>61.8272627362994</v>
      </c>
      <c r="O84" s="12">
        <v>45</v>
      </c>
      <c r="P84" s="12">
        <v>45</v>
      </c>
      <c r="Q84" s="12">
        <v>45</v>
      </c>
      <c r="R84" s="12">
        <v>45</v>
      </c>
      <c r="S84" s="2">
        <v>0</v>
      </c>
      <c r="T84" s="2">
        <v>2</v>
      </c>
      <c r="U84" s="5"/>
      <c r="V84" s="5"/>
      <c r="W84" s="10"/>
      <c r="X84" s="10"/>
      <c r="Y84" s="10"/>
      <c r="Z84" s="10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</row>
    <row r="85" spans="1:47">
      <c r="A85" s="12">
        <v>0</v>
      </c>
      <c r="B85" s="12">
        <v>0</v>
      </c>
      <c r="C85" s="12">
        <v>0</v>
      </c>
      <c r="D85" s="12">
        <v>0</v>
      </c>
      <c r="E85" s="13">
        <v>44.4745383505972</v>
      </c>
      <c r="F85" s="13">
        <v>89.0014164769339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3">
        <v>9.76109293979866</v>
      </c>
      <c r="N85" s="13">
        <v>7.65754350478199</v>
      </c>
      <c r="O85" s="12">
        <v>45</v>
      </c>
      <c r="P85" s="12">
        <v>45</v>
      </c>
      <c r="Q85" s="12">
        <v>45</v>
      </c>
      <c r="R85" s="12">
        <v>45</v>
      </c>
      <c r="S85" s="2">
        <v>0</v>
      </c>
      <c r="T85" s="2">
        <v>2</v>
      </c>
      <c r="U85" s="5"/>
      <c r="V85" s="5"/>
      <c r="W85" s="10"/>
      <c r="X85" s="10"/>
      <c r="Y85" s="10"/>
      <c r="Z85" s="10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</row>
    <row r="86" spans="1:47">
      <c r="A86" s="12">
        <v>0</v>
      </c>
      <c r="B86" s="12">
        <v>0</v>
      </c>
      <c r="C86" s="12">
        <v>0</v>
      </c>
      <c r="D86" s="12">
        <v>0</v>
      </c>
      <c r="E86" s="13">
        <v>44.4745383505972</v>
      </c>
      <c r="F86" s="13">
        <v>89.0014164769339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3">
        <v>42.8964361899737</v>
      </c>
      <c r="N86" s="13">
        <v>97.6575320923948</v>
      </c>
      <c r="O86" s="12">
        <v>45</v>
      </c>
      <c r="P86" s="12">
        <v>45</v>
      </c>
      <c r="Q86" s="12">
        <v>45</v>
      </c>
      <c r="R86" s="12">
        <v>45</v>
      </c>
      <c r="S86" s="2">
        <v>0</v>
      </c>
      <c r="T86" s="2">
        <v>2</v>
      </c>
      <c r="U86" s="5"/>
      <c r="V86" s="5"/>
      <c r="W86" s="10"/>
      <c r="X86" s="10"/>
      <c r="Y86" s="10"/>
      <c r="Z86" s="10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</row>
    <row r="87" spans="1:47">
      <c r="A87" s="14">
        <v>0</v>
      </c>
      <c r="B87" s="14">
        <v>0</v>
      </c>
      <c r="C87" s="14">
        <v>0</v>
      </c>
      <c r="D87" s="14">
        <v>0</v>
      </c>
      <c r="E87" s="15">
        <v>19.0407356740222</v>
      </c>
      <c r="F87" s="15">
        <v>29.8095672825928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5">
        <v>67.8891068433991</v>
      </c>
      <c r="N87" s="15">
        <v>61.82727605452</v>
      </c>
      <c r="O87" s="14">
        <v>45</v>
      </c>
      <c r="P87" s="14">
        <v>45</v>
      </c>
      <c r="Q87" s="14">
        <v>45</v>
      </c>
      <c r="R87" s="14">
        <v>45</v>
      </c>
      <c r="S87" s="3">
        <v>0</v>
      </c>
      <c r="T87" s="23">
        <v>1090</v>
      </c>
      <c r="U87" s="5"/>
      <c r="V87" s="28"/>
      <c r="W87" s="10"/>
      <c r="X87" s="10"/>
      <c r="Y87" s="10"/>
      <c r="Z87" s="10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</row>
    <row r="88" spans="1:47">
      <c r="A88" s="14">
        <v>0</v>
      </c>
      <c r="B88" s="14">
        <v>0</v>
      </c>
      <c r="C88" s="14">
        <v>0</v>
      </c>
      <c r="D88" s="14">
        <v>0</v>
      </c>
      <c r="E88" s="15">
        <v>19.0407356740222</v>
      </c>
      <c r="F88" s="15">
        <v>29.8095672825928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5">
        <v>22.889123988829</v>
      </c>
      <c r="N88" s="15">
        <v>61.8272627362994</v>
      </c>
      <c r="O88" s="14">
        <v>45</v>
      </c>
      <c r="P88" s="14">
        <v>45</v>
      </c>
      <c r="Q88" s="14">
        <v>45</v>
      </c>
      <c r="R88" s="14">
        <v>45</v>
      </c>
      <c r="S88" s="3">
        <v>0</v>
      </c>
      <c r="T88" s="3">
        <v>400</v>
      </c>
      <c r="U88" s="5"/>
      <c r="V88" s="5"/>
      <c r="W88" s="10"/>
      <c r="X88" s="10"/>
      <c r="Y88" s="10"/>
      <c r="Z88" s="10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</row>
    <row r="89" spans="1:47">
      <c r="A89" s="14">
        <v>0</v>
      </c>
      <c r="B89" s="14">
        <v>0</v>
      </c>
      <c r="C89" s="14">
        <v>0</v>
      </c>
      <c r="D89" s="14">
        <v>0</v>
      </c>
      <c r="E89" s="15">
        <v>19.0407356740222</v>
      </c>
      <c r="F89" s="15">
        <v>29.8095672825928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5">
        <v>9.76109293979866</v>
      </c>
      <c r="N89" s="15">
        <v>7.65754350478199</v>
      </c>
      <c r="O89" s="14">
        <v>45</v>
      </c>
      <c r="P89" s="14">
        <v>45</v>
      </c>
      <c r="Q89" s="14">
        <v>45</v>
      </c>
      <c r="R89" s="14">
        <v>45</v>
      </c>
      <c r="S89" s="3">
        <v>0</v>
      </c>
      <c r="T89" s="3">
        <v>1400</v>
      </c>
      <c r="U89" s="5"/>
      <c r="V89" s="5"/>
      <c r="W89" s="10"/>
      <c r="X89" s="10"/>
      <c r="Y89" s="10"/>
      <c r="Z89" s="10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</row>
    <row r="90" spans="1:47">
      <c r="A90" s="14">
        <v>0</v>
      </c>
      <c r="B90" s="14">
        <v>0</v>
      </c>
      <c r="C90" s="14">
        <v>0</v>
      </c>
      <c r="D90" s="14">
        <v>0</v>
      </c>
      <c r="E90" s="15">
        <v>19.0407356740222</v>
      </c>
      <c r="F90" s="15">
        <v>29.8095672825928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5">
        <v>42.8964361899737</v>
      </c>
      <c r="N90" s="15">
        <v>97.6575320923948</v>
      </c>
      <c r="O90" s="14">
        <v>45</v>
      </c>
      <c r="P90" s="14">
        <v>45</v>
      </c>
      <c r="Q90" s="14">
        <v>45</v>
      </c>
      <c r="R90" s="14">
        <v>45</v>
      </c>
      <c r="S90" s="3">
        <v>0</v>
      </c>
      <c r="T90" s="3">
        <v>80</v>
      </c>
      <c r="U90" s="5"/>
      <c r="V90" s="5"/>
      <c r="W90" s="10"/>
      <c r="X90" s="10"/>
      <c r="Y90" s="10"/>
      <c r="Z90" s="10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</row>
    <row r="91" spans="1:47">
      <c r="A91" s="6">
        <v>0</v>
      </c>
      <c r="B91" s="6">
        <v>0</v>
      </c>
      <c r="C91" s="6">
        <v>0</v>
      </c>
      <c r="D91" s="6">
        <v>0</v>
      </c>
      <c r="E91" s="7">
        <v>154.040726722412</v>
      </c>
      <c r="F91" s="7">
        <v>29.8095866153837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7">
        <v>67.8891068433991</v>
      </c>
      <c r="N91" s="7">
        <v>61.82727605452</v>
      </c>
      <c r="O91" s="6">
        <v>45</v>
      </c>
      <c r="P91" s="6">
        <v>45</v>
      </c>
      <c r="Q91" s="6">
        <v>45</v>
      </c>
      <c r="R91" s="6">
        <v>45</v>
      </c>
      <c r="S91">
        <v>0</v>
      </c>
      <c r="T91" s="24">
        <v>380</v>
      </c>
      <c r="U91" s="5"/>
      <c r="V91" s="28"/>
      <c r="W91" s="5"/>
      <c r="X91" s="10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</row>
    <row r="92" spans="1:47">
      <c r="A92" s="6">
        <v>0</v>
      </c>
      <c r="B92" s="6">
        <v>0</v>
      </c>
      <c r="C92" s="6">
        <v>0</v>
      </c>
      <c r="D92" s="6">
        <v>0</v>
      </c>
      <c r="E92" s="7">
        <v>154.040726722412</v>
      </c>
      <c r="F92" s="7">
        <v>29.8095866153837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7">
        <v>22.889123988829</v>
      </c>
      <c r="N92" s="7">
        <v>61.8272627362994</v>
      </c>
      <c r="O92" s="6">
        <v>45</v>
      </c>
      <c r="P92" s="6">
        <v>45</v>
      </c>
      <c r="Q92" s="6">
        <v>45</v>
      </c>
      <c r="R92" s="6">
        <v>45</v>
      </c>
      <c r="S92">
        <v>0</v>
      </c>
      <c r="T92">
        <v>140</v>
      </c>
      <c r="U92" s="5"/>
      <c r="V92" s="5"/>
      <c r="W92" s="5"/>
      <c r="X92" s="10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</row>
    <row r="93" spans="1:47">
      <c r="A93" s="6">
        <v>0</v>
      </c>
      <c r="B93" s="6">
        <v>0</v>
      </c>
      <c r="C93" s="6">
        <v>0</v>
      </c>
      <c r="D93" s="6">
        <v>0</v>
      </c>
      <c r="E93" s="7">
        <v>154.040726722412</v>
      </c>
      <c r="F93" s="7">
        <v>29.8095866153837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7">
        <v>9.76109293979866</v>
      </c>
      <c r="N93" s="7">
        <v>7.65754350478199</v>
      </c>
      <c r="O93" s="6">
        <v>45</v>
      </c>
      <c r="P93" s="6">
        <v>45</v>
      </c>
      <c r="Q93" s="6">
        <v>45</v>
      </c>
      <c r="R93" s="6">
        <v>45</v>
      </c>
      <c r="S93">
        <v>0</v>
      </c>
      <c r="T93">
        <v>480</v>
      </c>
      <c r="U93" s="5"/>
      <c r="V93" s="5"/>
      <c r="W93" s="10"/>
      <c r="X93" s="10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</row>
    <row r="94" spans="1:47">
      <c r="A94" s="6">
        <v>0</v>
      </c>
      <c r="B94" s="6">
        <v>0</v>
      </c>
      <c r="C94" s="6">
        <v>0</v>
      </c>
      <c r="D94" s="6">
        <v>0</v>
      </c>
      <c r="E94" s="7">
        <v>154.040726722412</v>
      </c>
      <c r="F94" s="7">
        <v>29.8095866153837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7">
        <v>42.8964361899737</v>
      </c>
      <c r="N94" s="7">
        <v>97.6575320923948</v>
      </c>
      <c r="O94" s="6">
        <v>45</v>
      </c>
      <c r="P94" s="6">
        <v>45</v>
      </c>
      <c r="Q94" s="6">
        <v>45</v>
      </c>
      <c r="R94" s="6">
        <v>45</v>
      </c>
      <c r="S94">
        <v>0</v>
      </c>
      <c r="T94">
        <v>30</v>
      </c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</row>
    <row r="95" spans="1:47">
      <c r="A95" s="6"/>
      <c r="B95" s="6"/>
      <c r="C95" s="6"/>
      <c r="D95" s="19"/>
      <c r="E95" s="20"/>
      <c r="F95" s="20"/>
      <c r="G95" s="21"/>
      <c r="H95" s="21"/>
      <c r="I95" s="21"/>
      <c r="J95" s="21"/>
      <c r="K95" s="21"/>
      <c r="L95" s="21"/>
      <c r="M95" s="20"/>
      <c r="N95" s="20"/>
      <c r="O95" s="19"/>
      <c r="P95" s="6"/>
      <c r="Q95" s="6"/>
      <c r="R95" s="6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</row>
    <row r="96" spans="1:47">
      <c r="A96" s="6"/>
      <c r="B96" s="6"/>
      <c r="C96" s="6"/>
      <c r="D96" s="19"/>
      <c r="E96" s="20"/>
      <c r="F96" s="20"/>
      <c r="G96" s="21"/>
      <c r="H96" s="21"/>
      <c r="I96" s="21"/>
      <c r="J96" s="21"/>
      <c r="K96" s="21"/>
      <c r="L96" s="21"/>
      <c r="M96" s="20"/>
      <c r="N96" s="20"/>
      <c r="O96" s="19"/>
      <c r="P96" s="6"/>
      <c r="Q96" s="6"/>
      <c r="R96" s="6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</row>
    <row r="97" spans="1:47">
      <c r="D97" s="5"/>
      <c r="E97" s="20"/>
      <c r="F97" s="20"/>
      <c r="G97" s="21"/>
      <c r="H97" s="21"/>
      <c r="I97" s="21"/>
      <c r="J97" s="21"/>
      <c r="K97" s="21"/>
      <c r="L97" s="21"/>
      <c r="M97" s="20"/>
      <c r="N97" s="20"/>
      <c r="O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</row>
    <row r="98" spans="1:47">
      <c r="D98" s="5"/>
      <c r="E98" s="20"/>
      <c r="F98" s="20"/>
      <c r="G98" s="21"/>
      <c r="H98" s="21"/>
      <c r="I98" s="21"/>
      <c r="J98" s="21"/>
      <c r="K98" s="21"/>
      <c r="L98" s="21"/>
      <c r="M98" s="20"/>
      <c r="N98" s="20"/>
      <c r="O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</row>
    <row r="99" spans="1:47">
      <c r="B99" t="s">
        <v>47</v>
      </c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</row>
    <row r="100" spans="1:47">
      <c r="A100" s="6" t="s">
        <v>31</v>
      </c>
      <c r="B100" s="6"/>
      <c r="C100" s="6" t="s">
        <v>32</v>
      </c>
      <c r="D100" s="6"/>
      <c r="E100" s="6" t="s">
        <v>33</v>
      </c>
      <c r="F100" s="6"/>
      <c r="G100" s="6" t="s">
        <v>34</v>
      </c>
      <c r="H100" s="6"/>
      <c r="I100" s="6" t="s">
        <v>35</v>
      </c>
      <c r="J100" s="6"/>
      <c r="K100" s="6" t="s">
        <v>26</v>
      </c>
      <c r="L100" s="6"/>
      <c r="M100" s="6" t="s">
        <v>36</v>
      </c>
      <c r="N100" s="6"/>
      <c r="O100" s="6" t="s">
        <v>37</v>
      </c>
      <c r="P100" s="6" t="s">
        <v>38</v>
      </c>
      <c r="Q100" s="6" t="s">
        <v>39</v>
      </c>
      <c r="R100" s="6" t="s">
        <v>40</v>
      </c>
      <c r="S100" s="6" t="s">
        <v>41</v>
      </c>
      <c r="T100" s="6" t="s">
        <v>42</v>
      </c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</row>
    <row r="101" spans="1:47">
      <c r="A101" s="6" t="s">
        <v>43</v>
      </c>
      <c r="B101" s="6" t="s">
        <v>44</v>
      </c>
      <c r="C101" s="6" t="s">
        <v>43</v>
      </c>
      <c r="D101" s="6" t="s">
        <v>44</v>
      </c>
      <c r="E101" s="7" t="s">
        <v>43</v>
      </c>
      <c r="F101" s="7" t="s">
        <v>44</v>
      </c>
      <c r="G101" s="6" t="s">
        <v>43</v>
      </c>
      <c r="H101" s="6" t="s">
        <v>44</v>
      </c>
      <c r="I101" s="6" t="s">
        <v>43</v>
      </c>
      <c r="J101" s="6" t="s">
        <v>44</v>
      </c>
      <c r="K101" s="6" t="s">
        <v>43</v>
      </c>
      <c r="L101" s="6" t="s">
        <v>44</v>
      </c>
      <c r="M101" s="7" t="s">
        <v>43</v>
      </c>
      <c r="N101" s="7" t="s">
        <v>44</v>
      </c>
      <c r="O101" s="6"/>
      <c r="P101" s="6"/>
      <c r="Q101" s="6"/>
      <c r="R101" s="6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</row>
    <row r="102" spans="1:47">
      <c r="A102" s="8">
        <v>22.5</v>
      </c>
      <c r="B102" s="8">
        <v>45</v>
      </c>
      <c r="C102" s="8">
        <v>22.5</v>
      </c>
      <c r="D102" s="8">
        <v>45</v>
      </c>
      <c r="E102" s="9">
        <v>179.52685102748</v>
      </c>
      <c r="F102" s="9">
        <v>179.001348552217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9">
        <v>67.8891068433991</v>
      </c>
      <c r="N102" s="9">
        <v>61.82727605452</v>
      </c>
      <c r="O102" s="8">
        <v>45</v>
      </c>
      <c r="P102" s="8">
        <v>45</v>
      </c>
      <c r="Q102" s="8">
        <v>45</v>
      </c>
      <c r="R102" s="8">
        <v>45</v>
      </c>
      <c r="S102" s="1">
        <v>0</v>
      </c>
      <c r="T102" s="1">
        <v>215</v>
      </c>
      <c r="U102" s="5"/>
      <c r="V102" s="5"/>
      <c r="W102" s="10"/>
      <c r="X102" s="10"/>
      <c r="Y102" s="10"/>
      <c r="Z102" s="10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</row>
    <row r="103" spans="1:47">
      <c r="A103" s="8">
        <v>22.5</v>
      </c>
      <c r="B103" s="8">
        <v>45</v>
      </c>
      <c r="C103" s="8">
        <v>22.5</v>
      </c>
      <c r="D103" s="8">
        <v>45</v>
      </c>
      <c r="E103" s="9">
        <v>179.52685102748</v>
      </c>
      <c r="F103" s="9">
        <v>179.001348552217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9">
        <v>22.889123988829</v>
      </c>
      <c r="N103" s="9">
        <v>61.8272627362994</v>
      </c>
      <c r="O103" s="8">
        <v>45</v>
      </c>
      <c r="P103" s="8">
        <v>45</v>
      </c>
      <c r="Q103" s="8">
        <v>45</v>
      </c>
      <c r="R103" s="8">
        <v>45</v>
      </c>
      <c r="S103" s="1">
        <v>0</v>
      </c>
      <c r="T103" s="1">
        <v>1235</v>
      </c>
      <c r="U103" s="5"/>
      <c r="V103" s="5"/>
      <c r="W103" s="10"/>
      <c r="X103" s="10"/>
      <c r="Y103" s="10"/>
      <c r="Z103" s="10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</row>
    <row r="104" spans="1:47">
      <c r="A104" s="8">
        <v>22.5</v>
      </c>
      <c r="B104" s="8">
        <v>45</v>
      </c>
      <c r="C104" s="8">
        <v>22.5</v>
      </c>
      <c r="D104" s="8">
        <v>45</v>
      </c>
      <c r="E104" s="9">
        <v>179.52685102748</v>
      </c>
      <c r="F104" s="9">
        <v>179.001348552217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9">
        <v>9.76109293979866</v>
      </c>
      <c r="N104" s="9">
        <v>7.65754350478199</v>
      </c>
      <c r="O104" s="8">
        <v>45</v>
      </c>
      <c r="P104" s="8">
        <v>45</v>
      </c>
      <c r="Q104" s="8">
        <v>45</v>
      </c>
      <c r="R104" s="8">
        <v>45</v>
      </c>
      <c r="S104" s="1">
        <v>0</v>
      </c>
      <c r="T104" s="1">
        <v>900</v>
      </c>
      <c r="U104" s="5"/>
      <c r="V104" s="5"/>
      <c r="W104" s="10"/>
      <c r="X104" s="10"/>
      <c r="Y104" s="10"/>
      <c r="Z104" s="11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</row>
    <row r="105" spans="1:47">
      <c r="A105" s="8">
        <v>22.5</v>
      </c>
      <c r="B105" s="8">
        <v>45</v>
      </c>
      <c r="C105" s="8">
        <v>22.5</v>
      </c>
      <c r="D105" s="8">
        <v>45</v>
      </c>
      <c r="E105" s="9">
        <v>179.52685102748</v>
      </c>
      <c r="F105" s="9">
        <v>179.001348552217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9">
        <v>42.8964361899737</v>
      </c>
      <c r="N105" s="9">
        <v>97.6575320923948</v>
      </c>
      <c r="O105" s="8">
        <v>45</v>
      </c>
      <c r="P105" s="8">
        <v>45</v>
      </c>
      <c r="Q105" s="8">
        <v>45</v>
      </c>
      <c r="R105" s="8">
        <v>45</v>
      </c>
      <c r="S105" s="1">
        <v>0</v>
      </c>
      <c r="T105" s="1">
        <v>550</v>
      </c>
      <c r="U105" s="5"/>
      <c r="V105" s="5"/>
      <c r="W105" s="10"/>
      <c r="X105" s="10"/>
      <c r="Y105" s="10"/>
      <c r="Z105" s="10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</row>
    <row r="106" spans="1:47">
      <c r="A106" s="12">
        <v>22.5</v>
      </c>
      <c r="B106" s="12">
        <v>45</v>
      </c>
      <c r="C106" s="12">
        <v>22.5</v>
      </c>
      <c r="D106" s="12">
        <v>45</v>
      </c>
      <c r="E106" s="13">
        <v>44.4745383505972</v>
      </c>
      <c r="F106" s="13">
        <v>89.0014164769339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3">
        <v>67.8891068433991</v>
      </c>
      <c r="N106" s="13">
        <v>61.82727605452</v>
      </c>
      <c r="O106" s="12">
        <v>45</v>
      </c>
      <c r="P106" s="12">
        <v>45</v>
      </c>
      <c r="Q106" s="12">
        <v>45</v>
      </c>
      <c r="R106" s="12">
        <v>45</v>
      </c>
      <c r="S106" s="2">
        <v>0</v>
      </c>
      <c r="T106" s="2">
        <v>230</v>
      </c>
      <c r="U106" s="5"/>
      <c r="V106" s="5"/>
      <c r="W106" s="10"/>
      <c r="X106" s="10"/>
      <c r="Y106" s="10"/>
      <c r="Z106" s="10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</row>
    <row r="107" spans="1:47">
      <c r="A107" s="12">
        <v>22.5</v>
      </c>
      <c r="B107" s="12">
        <v>45</v>
      </c>
      <c r="C107" s="12">
        <v>22.5</v>
      </c>
      <c r="D107" s="12">
        <v>45</v>
      </c>
      <c r="E107" s="13">
        <v>44.4745383505972</v>
      </c>
      <c r="F107" s="13">
        <v>89.0014164769339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3">
        <v>22.889123988829</v>
      </c>
      <c r="N107" s="13">
        <v>61.8272627362994</v>
      </c>
      <c r="O107" s="12">
        <v>45</v>
      </c>
      <c r="P107" s="12">
        <v>45</v>
      </c>
      <c r="Q107" s="12">
        <v>45</v>
      </c>
      <c r="R107" s="12">
        <v>45</v>
      </c>
      <c r="S107" s="2">
        <v>0</v>
      </c>
      <c r="T107" s="2">
        <v>1325</v>
      </c>
      <c r="U107" s="5"/>
      <c r="V107" s="5"/>
      <c r="W107" s="10"/>
      <c r="X107" s="10"/>
      <c r="Y107" s="10"/>
      <c r="Z107" s="10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</row>
    <row r="108" spans="1:47">
      <c r="A108" s="12">
        <v>22.5</v>
      </c>
      <c r="B108" s="12">
        <v>45</v>
      </c>
      <c r="C108" s="12">
        <v>22.5</v>
      </c>
      <c r="D108" s="12">
        <v>45</v>
      </c>
      <c r="E108" s="13">
        <v>44.4745383505972</v>
      </c>
      <c r="F108" s="13">
        <v>89.0014164769339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3">
        <v>9.76109293979866</v>
      </c>
      <c r="N108" s="13">
        <v>7.65754350478199</v>
      </c>
      <c r="O108" s="12">
        <v>45</v>
      </c>
      <c r="P108" s="12">
        <v>45</v>
      </c>
      <c r="Q108" s="12">
        <v>45</v>
      </c>
      <c r="R108" s="12">
        <v>45</v>
      </c>
      <c r="S108" s="2">
        <v>0</v>
      </c>
      <c r="T108" s="2">
        <v>965</v>
      </c>
      <c r="U108" s="5"/>
      <c r="V108" s="5"/>
      <c r="W108" s="10"/>
      <c r="X108" s="10"/>
      <c r="Y108" s="10"/>
      <c r="Z108" s="10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</row>
    <row r="109" spans="1:47">
      <c r="A109" s="12">
        <v>22.5</v>
      </c>
      <c r="B109" s="12">
        <v>45</v>
      </c>
      <c r="C109" s="12">
        <v>22.5</v>
      </c>
      <c r="D109" s="12">
        <v>45</v>
      </c>
      <c r="E109" s="13">
        <v>44.4745383505972</v>
      </c>
      <c r="F109" s="13">
        <v>89.0014164769339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3">
        <v>42.8964361899737</v>
      </c>
      <c r="N109" s="13">
        <v>97.6575320923948</v>
      </c>
      <c r="O109" s="12">
        <v>45</v>
      </c>
      <c r="P109" s="12">
        <v>45</v>
      </c>
      <c r="Q109" s="12">
        <v>45</v>
      </c>
      <c r="R109" s="12">
        <v>45</v>
      </c>
      <c r="S109" s="2">
        <v>0</v>
      </c>
      <c r="T109" s="2">
        <v>590</v>
      </c>
      <c r="U109" s="5"/>
      <c r="V109" s="5"/>
      <c r="W109" s="10"/>
      <c r="X109" s="10"/>
      <c r="Y109" s="10"/>
      <c r="Z109" s="10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</row>
    <row r="110" spans="1:47">
      <c r="A110" s="14">
        <v>22.5</v>
      </c>
      <c r="B110" s="14">
        <v>45</v>
      </c>
      <c r="C110" s="14">
        <v>22.5</v>
      </c>
      <c r="D110" s="14">
        <v>45</v>
      </c>
      <c r="E110" s="15">
        <v>19.0407356740222</v>
      </c>
      <c r="F110" s="15">
        <v>29.8095672825928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5">
        <v>67.8891068433991</v>
      </c>
      <c r="N110" s="15">
        <v>61.82727605452</v>
      </c>
      <c r="O110" s="14">
        <v>45</v>
      </c>
      <c r="P110" s="14">
        <v>45</v>
      </c>
      <c r="Q110" s="14">
        <v>45</v>
      </c>
      <c r="R110" s="14">
        <v>45</v>
      </c>
      <c r="S110" s="3">
        <v>0</v>
      </c>
      <c r="T110" s="3">
        <v>405</v>
      </c>
      <c r="U110" s="5"/>
      <c r="V110" s="5"/>
      <c r="W110" s="10"/>
      <c r="X110" s="10"/>
      <c r="Y110" s="10"/>
      <c r="Z110" s="10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</row>
    <row r="111" spans="1:47">
      <c r="A111" s="14">
        <v>22.5</v>
      </c>
      <c r="B111" s="14">
        <v>45</v>
      </c>
      <c r="C111" s="14">
        <v>22.5</v>
      </c>
      <c r="D111" s="14">
        <v>45</v>
      </c>
      <c r="E111" s="15">
        <v>19.0407356740222</v>
      </c>
      <c r="F111" s="15">
        <v>29.8095672825928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5">
        <v>22.889123988829</v>
      </c>
      <c r="N111" s="15">
        <v>61.8272627362994</v>
      </c>
      <c r="O111" s="14">
        <v>45</v>
      </c>
      <c r="P111" s="14">
        <v>45</v>
      </c>
      <c r="Q111" s="14">
        <v>45</v>
      </c>
      <c r="R111" s="14">
        <v>45</v>
      </c>
      <c r="S111" s="3">
        <v>0</v>
      </c>
      <c r="T111" s="3">
        <v>2335</v>
      </c>
      <c r="U111" s="5"/>
      <c r="V111" s="5"/>
      <c r="W111" s="10"/>
      <c r="X111" s="10"/>
      <c r="Y111" s="10"/>
      <c r="Z111" s="10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</row>
    <row r="112" spans="1:47">
      <c r="A112" s="14">
        <v>22.5</v>
      </c>
      <c r="B112" s="14">
        <v>45</v>
      </c>
      <c r="C112" s="14">
        <v>22.5</v>
      </c>
      <c r="D112" s="14">
        <v>45</v>
      </c>
      <c r="E112" s="15">
        <v>19.0407356740222</v>
      </c>
      <c r="F112" s="15">
        <v>29.8095672825928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5">
        <v>9.76109293979866</v>
      </c>
      <c r="N112" s="15">
        <v>7.65754350478199</v>
      </c>
      <c r="O112" s="14">
        <v>45</v>
      </c>
      <c r="P112" s="14">
        <v>45</v>
      </c>
      <c r="Q112" s="14">
        <v>45</v>
      </c>
      <c r="R112" s="14">
        <v>45</v>
      </c>
      <c r="S112" s="3">
        <v>0</v>
      </c>
      <c r="T112" s="3">
        <v>1700</v>
      </c>
      <c r="U112" s="5"/>
      <c r="V112" s="5"/>
      <c r="W112" s="10"/>
      <c r="X112" s="10"/>
      <c r="Y112" s="10"/>
      <c r="Z112" s="10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</row>
    <row r="113" spans="1:47">
      <c r="A113" s="14">
        <v>22.5</v>
      </c>
      <c r="B113" s="14">
        <v>45</v>
      </c>
      <c r="C113" s="14">
        <v>22.5</v>
      </c>
      <c r="D113" s="14">
        <v>45</v>
      </c>
      <c r="E113" s="15">
        <v>19.0407356740222</v>
      </c>
      <c r="F113" s="15">
        <v>29.8095672825928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5">
        <v>42.8964361899737</v>
      </c>
      <c r="N113" s="15">
        <v>97.6575320923948</v>
      </c>
      <c r="O113" s="14">
        <v>45</v>
      </c>
      <c r="P113" s="14">
        <v>45</v>
      </c>
      <c r="Q113" s="14">
        <v>45</v>
      </c>
      <c r="R113" s="14">
        <v>45</v>
      </c>
      <c r="S113" s="3">
        <v>0</v>
      </c>
      <c r="T113" s="3">
        <v>1040</v>
      </c>
      <c r="U113" s="5"/>
      <c r="V113" s="5"/>
      <c r="W113" s="10"/>
      <c r="X113" s="10"/>
      <c r="Y113" s="10"/>
      <c r="Z113" s="10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</row>
    <row r="114" spans="1:47">
      <c r="A114" s="6">
        <v>22.5</v>
      </c>
      <c r="B114" s="6">
        <v>45</v>
      </c>
      <c r="C114" s="6">
        <v>22.5</v>
      </c>
      <c r="D114" s="6">
        <v>45</v>
      </c>
      <c r="E114" s="7">
        <v>154.040726722412</v>
      </c>
      <c r="F114" s="7">
        <v>29.8095866153837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7">
        <v>67.8891068433991</v>
      </c>
      <c r="N114" s="7">
        <v>61.82727605452</v>
      </c>
      <c r="O114" s="6">
        <v>45</v>
      </c>
      <c r="P114" s="6">
        <v>45</v>
      </c>
      <c r="Q114" s="6">
        <v>45</v>
      </c>
      <c r="R114" s="6">
        <v>45</v>
      </c>
      <c r="S114">
        <v>0</v>
      </c>
      <c r="T114">
        <v>40</v>
      </c>
      <c r="U114" s="5"/>
      <c r="V114" s="5"/>
      <c r="W114" s="5"/>
      <c r="X114" s="10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</row>
    <row r="115" spans="1:47">
      <c r="A115" s="6">
        <v>22.5</v>
      </c>
      <c r="B115" s="6">
        <v>45</v>
      </c>
      <c r="C115" s="6">
        <v>22.5</v>
      </c>
      <c r="D115" s="6">
        <v>45</v>
      </c>
      <c r="E115" s="7">
        <v>154.040726722412</v>
      </c>
      <c r="F115" s="7">
        <v>29.8095866153837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7">
        <v>22.889123988829</v>
      </c>
      <c r="N115" s="7">
        <v>61.8272627362994</v>
      </c>
      <c r="O115" s="6">
        <v>45</v>
      </c>
      <c r="P115" s="6">
        <v>45</v>
      </c>
      <c r="Q115" s="6">
        <v>45</v>
      </c>
      <c r="R115" s="6">
        <v>45</v>
      </c>
      <c r="S115">
        <v>0</v>
      </c>
      <c r="T115">
        <v>220</v>
      </c>
      <c r="U115" s="5"/>
      <c r="V115" s="5"/>
      <c r="W115" s="5"/>
      <c r="X115" s="10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</row>
    <row r="116" spans="1:47">
      <c r="A116" s="6">
        <v>22.5</v>
      </c>
      <c r="B116" s="6">
        <v>45</v>
      </c>
      <c r="C116" s="6">
        <v>22.5</v>
      </c>
      <c r="D116" s="6">
        <v>45</v>
      </c>
      <c r="E116" s="7">
        <v>154.040726722412</v>
      </c>
      <c r="F116" s="7">
        <v>29.8095866153837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7">
        <v>9.76109293979866</v>
      </c>
      <c r="N116" s="7">
        <v>7.65754350478199</v>
      </c>
      <c r="O116" s="6">
        <v>45</v>
      </c>
      <c r="P116" s="6">
        <v>45</v>
      </c>
      <c r="Q116" s="6">
        <v>45</v>
      </c>
      <c r="R116" s="6">
        <v>45</v>
      </c>
      <c r="S116">
        <v>0</v>
      </c>
      <c r="T116">
        <v>160</v>
      </c>
      <c r="U116" s="5"/>
      <c r="V116" s="5"/>
      <c r="W116" s="10"/>
      <c r="X116" s="10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</row>
    <row r="117" spans="1:47">
      <c r="A117" s="6">
        <v>22.5</v>
      </c>
      <c r="B117" s="6">
        <v>45</v>
      </c>
      <c r="C117" s="6">
        <v>22.5</v>
      </c>
      <c r="D117" s="6">
        <v>45</v>
      </c>
      <c r="E117" s="7">
        <v>154.040726722412</v>
      </c>
      <c r="F117" s="7">
        <v>29.8095866153837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7">
        <v>42.8964361899737</v>
      </c>
      <c r="N117" s="7">
        <v>97.6575320923948</v>
      </c>
      <c r="O117" s="6">
        <v>45</v>
      </c>
      <c r="P117" s="6">
        <v>45</v>
      </c>
      <c r="Q117" s="6">
        <v>45</v>
      </c>
      <c r="R117" s="6">
        <v>45</v>
      </c>
      <c r="S117">
        <v>0</v>
      </c>
      <c r="T117">
        <v>100</v>
      </c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</row>
    <row r="118" spans="1:47">
      <c r="D118" s="5"/>
      <c r="E118" s="22"/>
      <c r="F118" s="22"/>
      <c r="G118" s="5"/>
      <c r="H118" s="5"/>
      <c r="I118" s="5"/>
      <c r="J118" s="5"/>
      <c r="K118" s="5"/>
      <c r="L118" s="5"/>
      <c r="M118" s="22"/>
      <c r="N118" s="22"/>
      <c r="O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</row>
    <row r="119" spans="1:47">
      <c r="D119" s="5"/>
      <c r="E119" s="22"/>
      <c r="F119" s="22"/>
      <c r="G119" s="5"/>
      <c r="H119" s="5"/>
      <c r="I119" s="5"/>
      <c r="J119" s="5"/>
      <c r="K119" s="5"/>
      <c r="L119" s="5"/>
      <c r="M119" s="22"/>
      <c r="N119" s="22"/>
      <c r="O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</row>
    <row r="120" spans="1:47">
      <c r="D120" s="5"/>
      <c r="E120" s="22"/>
      <c r="F120" s="22"/>
      <c r="G120" s="5"/>
      <c r="H120" s="5"/>
      <c r="I120" s="5"/>
      <c r="J120" s="5"/>
      <c r="K120" s="5"/>
      <c r="L120" s="5"/>
      <c r="M120" s="22"/>
      <c r="N120" s="22"/>
      <c r="O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</row>
    <row r="121" spans="1:47">
      <c r="D121" s="5"/>
      <c r="E121" s="22"/>
      <c r="F121" s="22"/>
      <c r="G121" s="5"/>
      <c r="H121" s="5"/>
      <c r="I121" s="5"/>
      <c r="J121" s="5"/>
      <c r="K121" s="5"/>
      <c r="L121" s="5"/>
      <c r="M121" s="22"/>
      <c r="N121" s="22"/>
      <c r="O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</row>
    <row r="122" spans="1:47">
      <c r="A122" t="s">
        <v>28</v>
      </c>
      <c r="E122"/>
      <c r="F122"/>
      <c r="M122"/>
      <c r="N122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</row>
    <row r="123" spans="1:47">
      <c r="B123" t="s">
        <v>45</v>
      </c>
      <c r="E123"/>
      <c r="F123"/>
      <c r="M123"/>
      <c r="N123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</row>
    <row r="124" spans="1:47">
      <c r="A124" s="6" t="s">
        <v>31</v>
      </c>
      <c r="B124" s="6"/>
      <c r="C124" s="6" t="s">
        <v>32</v>
      </c>
      <c r="D124" s="6"/>
      <c r="E124" s="6" t="s">
        <v>33</v>
      </c>
      <c r="F124" s="6"/>
      <c r="G124" s="6" t="s">
        <v>34</v>
      </c>
      <c r="H124" s="6"/>
      <c r="I124" s="6" t="s">
        <v>35</v>
      </c>
      <c r="J124" s="6"/>
      <c r="K124" s="6" t="s">
        <v>26</v>
      </c>
      <c r="L124" s="6"/>
      <c r="M124" s="6" t="s">
        <v>36</v>
      </c>
      <c r="N124" s="6"/>
      <c r="O124" s="6" t="s">
        <v>37</v>
      </c>
      <c r="P124" s="6" t="s">
        <v>38</v>
      </c>
      <c r="Q124" s="6" t="s">
        <v>39</v>
      </c>
      <c r="R124" s="6" t="s">
        <v>40</v>
      </c>
      <c r="S124" s="6" t="s">
        <v>41</v>
      </c>
      <c r="T124" s="6" t="s">
        <v>42</v>
      </c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</row>
    <row r="125" spans="1:47">
      <c r="A125" s="6" t="s">
        <v>43</v>
      </c>
      <c r="B125" s="6" t="s">
        <v>44</v>
      </c>
      <c r="C125" s="6" t="s">
        <v>43</v>
      </c>
      <c r="D125" s="6" t="s">
        <v>44</v>
      </c>
      <c r="E125" s="6" t="s">
        <v>43</v>
      </c>
      <c r="F125" s="6" t="s">
        <v>44</v>
      </c>
      <c r="G125" s="6" t="s">
        <v>43</v>
      </c>
      <c r="H125" s="6" t="s">
        <v>44</v>
      </c>
      <c r="I125" s="6" t="s">
        <v>43</v>
      </c>
      <c r="J125" s="6" t="s">
        <v>44</v>
      </c>
      <c r="K125" s="6" t="s">
        <v>43</v>
      </c>
      <c r="L125" s="6" t="s">
        <v>44</v>
      </c>
      <c r="M125" s="6" t="s">
        <v>43</v>
      </c>
      <c r="N125" s="6" t="s">
        <v>44</v>
      </c>
      <c r="O125" s="6"/>
      <c r="P125" s="6"/>
      <c r="Q125" s="6"/>
      <c r="R125" s="6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</row>
    <row r="126" spans="1:47">
      <c r="A126" s="8">
        <v>0</v>
      </c>
      <c r="B126" s="8">
        <v>0</v>
      </c>
      <c r="C126" s="8">
        <v>0</v>
      </c>
      <c r="D126" s="8">
        <v>0</v>
      </c>
      <c r="E126" s="9">
        <v>179.52685102748</v>
      </c>
      <c r="F126" s="9">
        <v>179.001348552217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9">
        <v>67.8891068433991</v>
      </c>
      <c r="N126" s="9">
        <v>61.82727605452</v>
      </c>
      <c r="O126" s="8">
        <v>45</v>
      </c>
      <c r="P126" s="8">
        <v>45</v>
      </c>
      <c r="Q126" s="8">
        <v>45</v>
      </c>
      <c r="R126" s="8">
        <v>45</v>
      </c>
      <c r="S126" s="1">
        <v>0</v>
      </c>
      <c r="T126" s="1">
        <v>1470</v>
      </c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</row>
    <row r="127" spans="1:47">
      <c r="A127" s="8">
        <v>0</v>
      </c>
      <c r="B127" s="8">
        <v>0</v>
      </c>
      <c r="C127" s="8">
        <v>0</v>
      </c>
      <c r="D127" s="8">
        <v>0</v>
      </c>
      <c r="E127" s="9">
        <v>179.52685102748</v>
      </c>
      <c r="F127" s="9">
        <v>179.001348552217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9">
        <v>22.889123988829</v>
      </c>
      <c r="N127" s="9">
        <v>61.8272627362994</v>
      </c>
      <c r="O127" s="8">
        <v>45</v>
      </c>
      <c r="P127" s="8">
        <v>45</v>
      </c>
      <c r="Q127" s="8">
        <v>45</v>
      </c>
      <c r="R127" s="8">
        <v>45</v>
      </c>
      <c r="S127" s="1">
        <v>0</v>
      </c>
      <c r="T127" s="1">
        <v>530</v>
      </c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</row>
    <row r="128" spans="1:47">
      <c r="A128" s="8">
        <v>0</v>
      </c>
      <c r="B128" s="8">
        <v>0</v>
      </c>
      <c r="C128" s="8">
        <v>0</v>
      </c>
      <c r="D128" s="8">
        <v>0</v>
      </c>
      <c r="E128" s="9">
        <v>179.52685102748</v>
      </c>
      <c r="F128" s="9">
        <v>179.001348552217</v>
      </c>
      <c r="G128" s="8">
        <v>0</v>
      </c>
      <c r="H128" s="8">
        <v>0</v>
      </c>
      <c r="I128" s="8">
        <v>0</v>
      </c>
      <c r="J128" s="8">
        <v>0</v>
      </c>
      <c r="K128" s="9">
        <v>10.3843270797053</v>
      </c>
      <c r="L128" s="9">
        <v>18.9237409853277</v>
      </c>
      <c r="M128" s="9">
        <v>67.8891068433991</v>
      </c>
      <c r="N128" s="9">
        <v>61.82727605452</v>
      </c>
      <c r="O128" s="8">
        <v>45</v>
      </c>
      <c r="P128" s="8">
        <v>45</v>
      </c>
      <c r="Q128" s="8">
        <v>45</v>
      </c>
      <c r="R128" s="8">
        <v>45</v>
      </c>
      <c r="S128" s="1">
        <v>0</v>
      </c>
      <c r="T128" s="1">
        <v>1472</v>
      </c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</row>
    <row r="129" spans="1:20">
      <c r="A129" s="8">
        <v>0</v>
      </c>
      <c r="B129" s="8">
        <v>0</v>
      </c>
      <c r="C129" s="8">
        <v>0</v>
      </c>
      <c r="D129" s="8">
        <v>0</v>
      </c>
      <c r="E129" s="9">
        <v>179.52685102748</v>
      </c>
      <c r="F129" s="9">
        <v>179.001348552217</v>
      </c>
      <c r="G129" s="8">
        <v>0</v>
      </c>
      <c r="H129" s="8">
        <v>0</v>
      </c>
      <c r="I129" s="8">
        <v>0</v>
      </c>
      <c r="J129" s="8">
        <v>0</v>
      </c>
      <c r="K129" s="9">
        <v>10.3843270797053</v>
      </c>
      <c r="L129" s="9">
        <v>18.9237409853277</v>
      </c>
      <c r="M129" s="9">
        <v>22.889123988829</v>
      </c>
      <c r="N129" s="9">
        <v>61.8272627362994</v>
      </c>
      <c r="O129" s="8">
        <v>45</v>
      </c>
      <c r="P129" s="8">
        <v>45</v>
      </c>
      <c r="Q129" s="8">
        <v>45</v>
      </c>
      <c r="R129" s="8">
        <v>45</v>
      </c>
      <c r="S129" s="1">
        <v>0</v>
      </c>
      <c r="T129" s="1">
        <v>531</v>
      </c>
    </row>
    <row r="130" spans="1:20">
      <c r="A130" s="12">
        <v>0</v>
      </c>
      <c r="B130" s="12">
        <v>0</v>
      </c>
      <c r="C130" s="12">
        <v>0</v>
      </c>
      <c r="D130" s="12">
        <v>0</v>
      </c>
      <c r="E130" s="13">
        <v>44.4745383505972</v>
      </c>
      <c r="F130" s="13">
        <v>89.0014164769339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3">
        <v>67.8891068433991</v>
      </c>
      <c r="N130" s="13">
        <v>61.82727605452</v>
      </c>
      <c r="O130" s="12">
        <v>45</v>
      </c>
      <c r="P130" s="12">
        <v>45</v>
      </c>
      <c r="Q130" s="12">
        <v>45</v>
      </c>
      <c r="R130" s="12">
        <v>45</v>
      </c>
      <c r="S130" s="2">
        <v>0</v>
      </c>
      <c r="T130" s="2">
        <v>2</v>
      </c>
    </row>
    <row r="131" spans="1:20">
      <c r="A131" s="12">
        <v>0</v>
      </c>
      <c r="B131" s="12">
        <v>0</v>
      </c>
      <c r="C131" s="12">
        <v>0</v>
      </c>
      <c r="D131" s="12">
        <v>0</v>
      </c>
      <c r="E131" s="13">
        <v>44.4745383505972</v>
      </c>
      <c r="F131" s="13">
        <v>89.0014164769339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3">
        <v>22.889123988829</v>
      </c>
      <c r="N131" s="13">
        <v>61.8272627362994</v>
      </c>
      <c r="O131" s="12">
        <v>45</v>
      </c>
      <c r="P131" s="12">
        <v>45</v>
      </c>
      <c r="Q131" s="12">
        <v>45</v>
      </c>
      <c r="R131" s="12">
        <v>45</v>
      </c>
      <c r="S131" s="2">
        <v>0</v>
      </c>
      <c r="T131" s="2">
        <v>2</v>
      </c>
    </row>
    <row r="132" spans="1:20">
      <c r="A132" s="12">
        <v>0</v>
      </c>
      <c r="B132" s="12">
        <v>0</v>
      </c>
      <c r="C132" s="12">
        <v>0</v>
      </c>
      <c r="D132" s="12">
        <v>0</v>
      </c>
      <c r="E132" s="13">
        <v>44.4745383505972</v>
      </c>
      <c r="F132" s="13">
        <v>89.0014164769339</v>
      </c>
      <c r="G132" s="12">
        <v>0</v>
      </c>
      <c r="H132" s="12">
        <v>0</v>
      </c>
      <c r="I132" s="12">
        <v>0</v>
      </c>
      <c r="J132" s="12">
        <v>0</v>
      </c>
      <c r="K132" s="13">
        <v>10.3843270797053</v>
      </c>
      <c r="L132" s="13">
        <v>18.9237409853277</v>
      </c>
      <c r="M132" s="13">
        <v>67.8891068433991</v>
      </c>
      <c r="N132" s="13">
        <v>61.82727605452</v>
      </c>
      <c r="O132" s="12">
        <v>45</v>
      </c>
      <c r="P132" s="12">
        <v>45</v>
      </c>
      <c r="Q132" s="12">
        <v>45</v>
      </c>
      <c r="R132" s="12">
        <v>45</v>
      </c>
      <c r="S132" s="2">
        <v>0</v>
      </c>
      <c r="T132" s="2">
        <v>2</v>
      </c>
    </row>
    <row r="133" spans="1:20">
      <c r="A133" s="12">
        <v>0</v>
      </c>
      <c r="B133" s="12">
        <v>0</v>
      </c>
      <c r="C133" s="12">
        <v>0</v>
      </c>
      <c r="D133" s="12">
        <v>0</v>
      </c>
      <c r="E133" s="13">
        <v>44.4745383505972</v>
      </c>
      <c r="F133" s="13">
        <v>89.0014164769339</v>
      </c>
      <c r="G133" s="12">
        <v>0</v>
      </c>
      <c r="H133" s="12">
        <v>0</v>
      </c>
      <c r="I133" s="12">
        <v>0</v>
      </c>
      <c r="J133" s="12">
        <v>0</v>
      </c>
      <c r="K133" s="13">
        <v>10.3843270797053</v>
      </c>
      <c r="L133" s="13">
        <v>18.9237409853277</v>
      </c>
      <c r="M133" s="13">
        <v>22.889123988829</v>
      </c>
      <c r="N133" s="13">
        <v>61.8272627362994</v>
      </c>
      <c r="O133" s="12">
        <v>45</v>
      </c>
      <c r="P133" s="12">
        <v>45</v>
      </c>
      <c r="Q133" s="12">
        <v>45</v>
      </c>
      <c r="R133" s="12">
        <v>45</v>
      </c>
      <c r="S133" s="2">
        <v>0</v>
      </c>
      <c r="T133" s="2">
        <v>2</v>
      </c>
    </row>
    <row r="134" spans="1:20">
      <c r="E134"/>
      <c r="F134"/>
      <c r="M134"/>
      <c r="N134"/>
    </row>
    <row r="135" spans="1:20">
      <c r="B135" t="s">
        <v>48</v>
      </c>
      <c r="E135"/>
      <c r="F135"/>
      <c r="M135"/>
      <c r="N135"/>
    </row>
    <row r="136" spans="1:20">
      <c r="A136" s="6" t="s">
        <v>31</v>
      </c>
      <c r="B136" s="6"/>
      <c r="C136" s="6" t="s">
        <v>32</v>
      </c>
      <c r="D136" s="6"/>
      <c r="E136" s="6" t="s">
        <v>33</v>
      </c>
      <c r="F136" s="6"/>
      <c r="G136" s="6" t="s">
        <v>34</v>
      </c>
      <c r="H136" s="6"/>
      <c r="I136" s="6" t="s">
        <v>35</v>
      </c>
      <c r="J136" s="6"/>
      <c r="K136" s="6" t="s">
        <v>26</v>
      </c>
      <c r="L136" s="6"/>
      <c r="M136" s="6" t="s">
        <v>36</v>
      </c>
      <c r="N136" s="6"/>
      <c r="O136" s="6" t="s">
        <v>37</v>
      </c>
      <c r="P136" s="6" t="s">
        <v>38</v>
      </c>
      <c r="Q136" s="6" t="s">
        <v>39</v>
      </c>
      <c r="R136" s="6" t="s">
        <v>40</v>
      </c>
      <c r="S136" s="6" t="s">
        <v>41</v>
      </c>
      <c r="T136" s="6" t="s">
        <v>42</v>
      </c>
    </row>
    <row r="137" spans="1:20">
      <c r="A137" s="6" t="s">
        <v>43</v>
      </c>
      <c r="B137" s="6" t="s">
        <v>44</v>
      </c>
      <c r="C137" s="6" t="s">
        <v>43</v>
      </c>
      <c r="D137" s="6" t="s">
        <v>44</v>
      </c>
      <c r="E137" s="6" t="s">
        <v>43</v>
      </c>
      <c r="F137" s="6" t="s">
        <v>44</v>
      </c>
      <c r="G137" s="6" t="s">
        <v>43</v>
      </c>
      <c r="H137" s="6" t="s">
        <v>44</v>
      </c>
      <c r="I137" s="6" t="s">
        <v>43</v>
      </c>
      <c r="J137" s="6" t="s">
        <v>44</v>
      </c>
      <c r="K137" s="6" t="s">
        <v>43</v>
      </c>
      <c r="L137" s="6" t="s">
        <v>44</v>
      </c>
      <c r="M137" s="6" t="s">
        <v>43</v>
      </c>
      <c r="N137" s="6" t="s">
        <v>44</v>
      </c>
      <c r="O137" s="6"/>
      <c r="P137" s="6"/>
      <c r="Q137" s="6"/>
      <c r="R137" s="6"/>
    </row>
    <row r="138" spans="1:20">
      <c r="A138" s="8">
        <v>22.5</v>
      </c>
      <c r="B138" s="8">
        <v>45</v>
      </c>
      <c r="C138" s="8">
        <v>22.5</v>
      </c>
      <c r="D138" s="8">
        <v>45</v>
      </c>
      <c r="E138" s="9">
        <v>179.52685102748</v>
      </c>
      <c r="F138" s="9">
        <v>179.001348552217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9">
        <v>67.8891068433991</v>
      </c>
      <c r="N138" s="9">
        <v>61.82727605452</v>
      </c>
      <c r="O138" s="8">
        <v>45</v>
      </c>
      <c r="P138" s="8">
        <v>45</v>
      </c>
      <c r="Q138" s="8">
        <v>45</v>
      </c>
      <c r="R138" s="8">
        <v>45</v>
      </c>
      <c r="S138" s="1">
        <v>0</v>
      </c>
      <c r="T138" s="1">
        <v>215</v>
      </c>
    </row>
    <row r="139" spans="1:20">
      <c r="A139" s="8">
        <v>22.5</v>
      </c>
      <c r="B139" s="8">
        <v>45</v>
      </c>
      <c r="C139" s="8">
        <v>22.5</v>
      </c>
      <c r="D139" s="8">
        <v>45</v>
      </c>
      <c r="E139" s="9">
        <v>179.52685102748</v>
      </c>
      <c r="F139" s="9">
        <v>179.001348552217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9">
        <v>22.889123988829</v>
      </c>
      <c r="N139" s="9">
        <v>61.8272627362994</v>
      </c>
      <c r="O139" s="8">
        <v>45</v>
      </c>
      <c r="P139" s="8">
        <v>45</v>
      </c>
      <c r="Q139" s="8">
        <v>45</v>
      </c>
      <c r="R139" s="8">
        <v>45</v>
      </c>
      <c r="S139" s="1">
        <v>0</v>
      </c>
      <c r="T139" s="1">
        <v>1235</v>
      </c>
    </row>
    <row r="140" spans="1:20">
      <c r="A140" s="8">
        <v>22.5</v>
      </c>
      <c r="B140" s="8">
        <v>45</v>
      </c>
      <c r="C140" s="8">
        <v>22.5</v>
      </c>
      <c r="D140" s="8">
        <v>45</v>
      </c>
      <c r="E140" s="9">
        <v>179.52685102748</v>
      </c>
      <c r="F140" s="9">
        <v>179.001348552217</v>
      </c>
      <c r="G140" s="8">
        <v>0</v>
      </c>
      <c r="H140" s="8">
        <v>0</v>
      </c>
      <c r="I140" s="8">
        <v>0</v>
      </c>
      <c r="J140" s="8">
        <v>0</v>
      </c>
      <c r="K140" s="9">
        <v>10.3843270797053</v>
      </c>
      <c r="L140" s="9">
        <v>18.9237409853277</v>
      </c>
      <c r="M140" s="9">
        <v>67.8891068433991</v>
      </c>
      <c r="N140" s="9">
        <v>61.82727605452</v>
      </c>
      <c r="O140" s="8">
        <v>45</v>
      </c>
      <c r="P140" s="8">
        <v>45</v>
      </c>
      <c r="Q140" s="8">
        <v>45</v>
      </c>
      <c r="R140" s="8">
        <v>45</v>
      </c>
      <c r="S140" s="1">
        <v>0</v>
      </c>
      <c r="T140" s="1">
        <v>214</v>
      </c>
    </row>
    <row r="141" spans="1:20">
      <c r="A141" s="8">
        <v>22.5</v>
      </c>
      <c r="B141" s="8">
        <v>45</v>
      </c>
      <c r="C141" s="8">
        <v>22.5</v>
      </c>
      <c r="D141" s="8">
        <v>45</v>
      </c>
      <c r="E141" s="9">
        <v>179.52685102748</v>
      </c>
      <c r="F141" s="9">
        <v>179.001348552217</v>
      </c>
      <c r="G141" s="8">
        <v>0</v>
      </c>
      <c r="H141" s="8">
        <v>0</v>
      </c>
      <c r="I141" s="8">
        <v>0</v>
      </c>
      <c r="J141" s="8">
        <v>0</v>
      </c>
      <c r="K141" s="9">
        <v>10.3843270797053</v>
      </c>
      <c r="L141" s="9">
        <v>18.9237409853277</v>
      </c>
      <c r="M141" s="9">
        <v>22.889123988829</v>
      </c>
      <c r="N141" s="9">
        <v>61.8272627362994</v>
      </c>
      <c r="O141" s="8">
        <v>45</v>
      </c>
      <c r="P141" s="8">
        <v>45</v>
      </c>
      <c r="Q141" s="8">
        <v>45</v>
      </c>
      <c r="R141" s="8">
        <v>45</v>
      </c>
      <c r="S141" s="1">
        <v>0</v>
      </c>
      <c r="T141" s="1">
        <v>1236</v>
      </c>
    </row>
    <row r="142" spans="1:20">
      <c r="A142" s="12">
        <v>22.5</v>
      </c>
      <c r="B142" s="12">
        <v>45</v>
      </c>
      <c r="C142" s="12">
        <v>22.5</v>
      </c>
      <c r="D142" s="12">
        <v>45</v>
      </c>
      <c r="E142" s="13">
        <v>44.4745383505972</v>
      </c>
      <c r="F142" s="13">
        <v>89.0014164769339</v>
      </c>
      <c r="G142" s="12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3">
        <v>67.8891068433991</v>
      </c>
      <c r="N142" s="13">
        <v>61.82727605452</v>
      </c>
      <c r="O142" s="12">
        <v>45</v>
      </c>
      <c r="P142" s="12">
        <v>45</v>
      </c>
      <c r="Q142" s="12">
        <v>45</v>
      </c>
      <c r="R142" s="12">
        <v>45</v>
      </c>
      <c r="S142" s="2">
        <v>0</v>
      </c>
      <c r="T142" s="2">
        <v>230</v>
      </c>
    </row>
    <row r="143" spans="1:20">
      <c r="A143" s="12">
        <v>22.5</v>
      </c>
      <c r="B143" s="12">
        <v>45</v>
      </c>
      <c r="C143" s="12">
        <v>22.5</v>
      </c>
      <c r="D143" s="12">
        <v>45</v>
      </c>
      <c r="E143" s="13">
        <v>44.4745383505972</v>
      </c>
      <c r="F143" s="13">
        <v>89.0014164769339</v>
      </c>
      <c r="G143" s="12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3">
        <v>22.889123988829</v>
      </c>
      <c r="N143" s="13">
        <v>61.8272627362994</v>
      </c>
      <c r="O143" s="12">
        <v>45</v>
      </c>
      <c r="P143" s="12">
        <v>45</v>
      </c>
      <c r="Q143" s="12">
        <v>45</v>
      </c>
      <c r="R143" s="12">
        <v>45</v>
      </c>
      <c r="S143" s="2">
        <v>0</v>
      </c>
      <c r="T143" s="2">
        <v>1325</v>
      </c>
    </row>
    <row r="144" spans="1:20">
      <c r="A144" s="12">
        <v>22.5</v>
      </c>
      <c r="B144" s="12">
        <v>45</v>
      </c>
      <c r="C144" s="12">
        <v>22.5</v>
      </c>
      <c r="D144" s="12">
        <v>45</v>
      </c>
      <c r="E144" s="13">
        <v>44.4745383505972</v>
      </c>
      <c r="F144" s="13">
        <v>89.0014164769339</v>
      </c>
      <c r="G144" s="12">
        <v>0</v>
      </c>
      <c r="H144" s="12">
        <v>0</v>
      </c>
      <c r="I144" s="12">
        <v>0</v>
      </c>
      <c r="J144" s="12">
        <v>0</v>
      </c>
      <c r="K144" s="13">
        <v>10.3843270797053</v>
      </c>
      <c r="L144" s="13">
        <v>18.9237409853277</v>
      </c>
      <c r="M144" s="13">
        <v>67.8891068433991</v>
      </c>
      <c r="N144" s="13">
        <v>61.82727605452</v>
      </c>
      <c r="O144" s="12">
        <v>45</v>
      </c>
      <c r="P144" s="12">
        <v>45</v>
      </c>
      <c r="Q144" s="12">
        <v>45</v>
      </c>
      <c r="R144" s="12">
        <v>45</v>
      </c>
      <c r="S144" s="2">
        <v>0</v>
      </c>
      <c r="T144" s="2">
        <v>230</v>
      </c>
    </row>
    <row r="145" spans="1:20">
      <c r="A145" s="12">
        <v>22.5</v>
      </c>
      <c r="B145" s="12">
        <v>45</v>
      </c>
      <c r="C145" s="12">
        <v>22.5</v>
      </c>
      <c r="D145" s="12">
        <v>45</v>
      </c>
      <c r="E145" s="13">
        <v>44.4745383505972</v>
      </c>
      <c r="F145" s="13">
        <v>89.0014164769339</v>
      </c>
      <c r="G145" s="12">
        <v>0</v>
      </c>
      <c r="H145" s="12">
        <v>0</v>
      </c>
      <c r="I145" s="12">
        <v>0</v>
      </c>
      <c r="J145" s="12">
        <v>0</v>
      </c>
      <c r="K145" s="13">
        <v>10.3843270797053</v>
      </c>
      <c r="L145" s="13">
        <v>18.9237409853277</v>
      </c>
      <c r="M145" s="13">
        <v>22.889123988829</v>
      </c>
      <c r="N145" s="13">
        <v>61.8272627362994</v>
      </c>
      <c r="O145" s="12">
        <v>45</v>
      </c>
      <c r="P145" s="12">
        <v>45</v>
      </c>
      <c r="Q145" s="12">
        <v>45</v>
      </c>
      <c r="R145" s="12">
        <v>45</v>
      </c>
      <c r="S145" s="2">
        <v>0</v>
      </c>
      <c r="T145" s="2">
        <v>1322</v>
      </c>
    </row>
    <row r="146" spans="1:20">
      <c r="A146" t="s">
        <v>49</v>
      </c>
    </row>
    <row r="147" spans="1:20">
      <c r="A147" t="s">
        <v>1</v>
      </c>
    </row>
    <row r="148" spans="1:20">
      <c r="B148" t="s">
        <v>45</v>
      </c>
      <c r="M148"/>
      <c r="N148"/>
    </row>
    <row r="149" spans="1:20">
      <c r="A149" s="6" t="s">
        <v>31</v>
      </c>
      <c r="B149" s="6"/>
      <c r="C149" s="6" t="s">
        <v>32</v>
      </c>
      <c r="D149" s="6"/>
      <c r="E149" s="6" t="s">
        <v>33</v>
      </c>
      <c r="F149" s="6"/>
      <c r="G149" s="6" t="s">
        <v>34</v>
      </c>
      <c r="H149" s="6"/>
      <c r="I149" s="6" t="s">
        <v>35</v>
      </c>
      <c r="J149" s="6"/>
      <c r="K149" s="6" t="s">
        <v>26</v>
      </c>
      <c r="L149" s="6"/>
      <c r="M149" s="6" t="s">
        <v>36</v>
      </c>
      <c r="N149" s="6"/>
      <c r="O149" s="6" t="s">
        <v>37</v>
      </c>
      <c r="P149" s="6" t="s">
        <v>38</v>
      </c>
      <c r="Q149" s="6" t="s">
        <v>39</v>
      </c>
      <c r="R149" s="6" t="s">
        <v>40</v>
      </c>
      <c r="S149" s="6" t="s">
        <v>41</v>
      </c>
      <c r="T149" s="6" t="s">
        <v>42</v>
      </c>
    </row>
    <row r="150" spans="1:20">
      <c r="A150" s="6" t="s">
        <v>43</v>
      </c>
      <c r="B150" s="6" t="s">
        <v>44</v>
      </c>
      <c r="C150" s="6" t="s">
        <v>43</v>
      </c>
      <c r="D150" s="6" t="s">
        <v>44</v>
      </c>
      <c r="E150" s="7" t="s">
        <v>43</v>
      </c>
      <c r="F150" s="7" t="s">
        <v>44</v>
      </c>
      <c r="G150" s="6" t="s">
        <v>43</v>
      </c>
      <c r="H150" s="6" t="s">
        <v>44</v>
      </c>
      <c r="I150" s="6" t="s">
        <v>43</v>
      </c>
      <c r="J150" s="6" t="s">
        <v>44</v>
      </c>
      <c r="K150" s="6" t="s">
        <v>43</v>
      </c>
      <c r="L150" s="6" t="s">
        <v>44</v>
      </c>
      <c r="M150" s="7" t="s">
        <v>43</v>
      </c>
      <c r="N150" s="7" t="s">
        <v>44</v>
      </c>
      <c r="O150" s="6"/>
      <c r="P150" s="6"/>
      <c r="Q150" s="6"/>
      <c r="R150" s="6"/>
    </row>
    <row r="151" spans="1:20">
      <c r="A151" s="8">
        <v>0</v>
      </c>
      <c r="B151" s="8">
        <v>0</v>
      </c>
      <c r="C151" s="8">
        <v>0</v>
      </c>
      <c r="D151" s="8">
        <v>0</v>
      </c>
      <c r="E151" s="9">
        <v>179.52685102748</v>
      </c>
      <c r="F151" s="9">
        <v>179.001348552217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9">
        <v>67.8891068433991</v>
      </c>
      <c r="N151" s="9">
        <v>61.82727605452</v>
      </c>
      <c r="O151" s="8">
        <v>45</v>
      </c>
      <c r="P151" s="8">
        <v>0</v>
      </c>
      <c r="Q151" s="8">
        <v>0</v>
      </c>
      <c r="R151" s="8">
        <v>45</v>
      </c>
      <c r="S151" s="8">
        <v>770</v>
      </c>
      <c r="T151" s="8">
        <v>0</v>
      </c>
    </row>
    <row r="152" spans="1:20">
      <c r="A152" s="8">
        <v>0</v>
      </c>
      <c r="B152" s="8">
        <v>0</v>
      </c>
      <c r="C152" s="8">
        <v>0</v>
      </c>
      <c r="D152" s="8">
        <v>0</v>
      </c>
      <c r="E152" s="9">
        <v>179.52685102748</v>
      </c>
      <c r="F152" s="9">
        <v>179.001348552217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9">
        <v>22.889123988829</v>
      </c>
      <c r="N152" s="9">
        <v>61.8272627362994</v>
      </c>
      <c r="O152" s="8">
        <v>45</v>
      </c>
      <c r="P152" s="8">
        <v>0</v>
      </c>
      <c r="Q152" s="8">
        <v>0</v>
      </c>
      <c r="R152" s="8">
        <v>45</v>
      </c>
      <c r="S152" s="8">
        <v>280</v>
      </c>
      <c r="T152" s="8">
        <v>0</v>
      </c>
    </row>
    <row r="153" spans="1:20">
      <c r="A153" s="8">
        <v>0</v>
      </c>
      <c r="B153" s="8">
        <v>0</v>
      </c>
      <c r="C153" s="8">
        <v>0</v>
      </c>
      <c r="D153" s="8">
        <v>0</v>
      </c>
      <c r="E153" s="9">
        <v>179.52685102748</v>
      </c>
      <c r="F153" s="9">
        <v>179.001348552217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9">
        <v>9.76109293979866</v>
      </c>
      <c r="N153" s="9">
        <v>7.65754350478199</v>
      </c>
      <c r="O153" s="8">
        <v>45</v>
      </c>
      <c r="P153" s="8">
        <v>0</v>
      </c>
      <c r="Q153" s="8">
        <v>0</v>
      </c>
      <c r="R153" s="8">
        <v>45</v>
      </c>
      <c r="S153" s="8">
        <v>990</v>
      </c>
      <c r="T153" s="8">
        <v>0</v>
      </c>
    </row>
    <row r="154" spans="1:20">
      <c r="A154" s="8">
        <v>0</v>
      </c>
      <c r="B154" s="8">
        <v>0</v>
      </c>
      <c r="C154" s="8">
        <v>0</v>
      </c>
      <c r="D154" s="8">
        <v>0</v>
      </c>
      <c r="E154" s="9">
        <v>179.52685102748</v>
      </c>
      <c r="F154" s="9">
        <v>179.001348552217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9">
        <v>42.8964361899737</v>
      </c>
      <c r="N154" s="9">
        <v>97.6575320923948</v>
      </c>
      <c r="O154" s="8">
        <v>45</v>
      </c>
      <c r="P154" s="8">
        <v>0</v>
      </c>
      <c r="Q154" s="8">
        <v>0</v>
      </c>
      <c r="R154" s="8">
        <v>45</v>
      </c>
      <c r="S154" s="8">
        <v>60</v>
      </c>
      <c r="T154" s="8">
        <v>0</v>
      </c>
    </row>
    <row r="155" spans="1:20">
      <c r="A155" s="12">
        <v>0</v>
      </c>
      <c r="B155" s="12">
        <v>0</v>
      </c>
      <c r="C155" s="12">
        <v>0</v>
      </c>
      <c r="D155" s="12">
        <v>0</v>
      </c>
      <c r="E155" s="13">
        <v>44.4745383505972</v>
      </c>
      <c r="F155" s="13">
        <v>89.0014164769339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3">
        <v>67.8891068433991</v>
      </c>
      <c r="N155" s="13">
        <v>61.82727605452</v>
      </c>
      <c r="O155" s="12">
        <v>45</v>
      </c>
      <c r="P155" s="12">
        <v>0</v>
      </c>
      <c r="Q155" s="12">
        <v>0</v>
      </c>
      <c r="R155" s="12">
        <v>45</v>
      </c>
      <c r="S155" s="12">
        <v>1</v>
      </c>
      <c r="T155" s="12">
        <v>0</v>
      </c>
    </row>
    <row r="156" spans="1:20">
      <c r="A156" s="12">
        <v>0</v>
      </c>
      <c r="B156" s="12">
        <v>0</v>
      </c>
      <c r="C156" s="12">
        <v>0</v>
      </c>
      <c r="D156" s="12">
        <v>0</v>
      </c>
      <c r="E156" s="13">
        <v>44.4745383505972</v>
      </c>
      <c r="F156" s="13">
        <v>89.0014164769339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3">
        <v>22.889123988829</v>
      </c>
      <c r="N156" s="13">
        <v>61.8272627362994</v>
      </c>
      <c r="O156" s="12">
        <v>45</v>
      </c>
      <c r="P156" s="12">
        <v>0</v>
      </c>
      <c r="Q156" s="12">
        <v>0</v>
      </c>
      <c r="R156" s="12">
        <v>45</v>
      </c>
      <c r="S156" s="12">
        <v>1</v>
      </c>
      <c r="T156" s="12">
        <v>0</v>
      </c>
    </row>
    <row r="157" spans="1:20">
      <c r="A157" s="12">
        <v>0</v>
      </c>
      <c r="B157" s="12">
        <v>0</v>
      </c>
      <c r="C157" s="12">
        <v>0</v>
      </c>
      <c r="D157" s="12">
        <v>0</v>
      </c>
      <c r="E157" s="13">
        <v>44.4745383505972</v>
      </c>
      <c r="F157" s="13">
        <v>89.0014164769339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3">
        <v>9.76109293979866</v>
      </c>
      <c r="N157" s="13">
        <v>7.65754350478199</v>
      </c>
      <c r="O157" s="12">
        <v>45</v>
      </c>
      <c r="P157" s="12">
        <v>0</v>
      </c>
      <c r="Q157" s="12">
        <v>0</v>
      </c>
      <c r="R157" s="12">
        <v>45</v>
      </c>
      <c r="S157" s="12">
        <v>1</v>
      </c>
      <c r="T157" s="12">
        <v>0</v>
      </c>
    </row>
    <row r="158" spans="1:20">
      <c r="A158" s="12">
        <v>0</v>
      </c>
      <c r="B158" s="12">
        <v>0</v>
      </c>
      <c r="C158" s="12">
        <v>0</v>
      </c>
      <c r="D158" s="12">
        <v>0</v>
      </c>
      <c r="E158" s="13">
        <v>44.4745383505972</v>
      </c>
      <c r="F158" s="13">
        <v>89.0014164769339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3">
        <v>42.8964361899737</v>
      </c>
      <c r="N158" s="13">
        <v>97.6575320923948</v>
      </c>
      <c r="O158" s="12">
        <v>45</v>
      </c>
      <c r="P158" s="12">
        <v>0</v>
      </c>
      <c r="Q158" s="12">
        <v>0</v>
      </c>
      <c r="R158" s="12">
        <v>45</v>
      </c>
      <c r="S158" s="12">
        <v>1</v>
      </c>
      <c r="T158" s="12">
        <v>0</v>
      </c>
    </row>
    <row r="159" spans="1:20">
      <c r="A159" s="14">
        <v>0</v>
      </c>
      <c r="B159" s="14">
        <v>0</v>
      </c>
      <c r="C159" s="14">
        <v>0</v>
      </c>
      <c r="D159" s="14">
        <v>0</v>
      </c>
      <c r="E159" s="15">
        <v>19.0407356740222</v>
      </c>
      <c r="F159" s="15">
        <v>29.8095672825928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5">
        <v>67.8891068433991</v>
      </c>
      <c r="N159" s="15">
        <v>61.82727605452</v>
      </c>
      <c r="O159" s="14">
        <v>45</v>
      </c>
      <c r="P159" s="14">
        <v>0</v>
      </c>
      <c r="Q159" s="14">
        <v>0</v>
      </c>
      <c r="R159" s="14">
        <v>45</v>
      </c>
      <c r="S159" s="14">
        <v>570</v>
      </c>
      <c r="T159" s="14">
        <v>0</v>
      </c>
    </row>
    <row r="160" spans="1:20">
      <c r="A160" s="14">
        <v>0</v>
      </c>
      <c r="B160" s="14">
        <v>0</v>
      </c>
      <c r="C160" s="14">
        <v>0</v>
      </c>
      <c r="D160" s="14">
        <v>0</v>
      </c>
      <c r="E160" s="15">
        <v>19.0407356740222</v>
      </c>
      <c r="F160" s="15">
        <v>29.8095672825928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5">
        <v>22.889123988829</v>
      </c>
      <c r="N160" s="15">
        <v>61.8272627362994</v>
      </c>
      <c r="O160" s="14">
        <v>45</v>
      </c>
      <c r="P160" s="14">
        <v>0</v>
      </c>
      <c r="Q160" s="14">
        <v>0</v>
      </c>
      <c r="R160" s="14">
        <v>45</v>
      </c>
      <c r="S160" s="14">
        <v>205</v>
      </c>
      <c r="T160" s="14">
        <v>0</v>
      </c>
    </row>
    <row r="161" spans="1:22">
      <c r="A161" s="14">
        <v>0</v>
      </c>
      <c r="B161" s="14">
        <v>0</v>
      </c>
      <c r="C161" s="14">
        <v>0</v>
      </c>
      <c r="D161" s="14">
        <v>0</v>
      </c>
      <c r="E161" s="15">
        <v>19.0407356740222</v>
      </c>
      <c r="F161" s="15">
        <v>29.8095672825928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5">
        <v>9.76109293979866</v>
      </c>
      <c r="N161" s="15">
        <v>7.65754350478199</v>
      </c>
      <c r="O161" s="14">
        <v>45</v>
      </c>
      <c r="P161" s="14">
        <v>0</v>
      </c>
      <c r="Q161" s="14">
        <v>0</v>
      </c>
      <c r="R161" s="14">
        <v>45</v>
      </c>
      <c r="S161" s="14">
        <v>730</v>
      </c>
      <c r="T161" s="14">
        <v>0</v>
      </c>
    </row>
    <row r="162" spans="1:22">
      <c r="A162" s="14">
        <v>0</v>
      </c>
      <c r="B162" s="14">
        <v>0</v>
      </c>
      <c r="C162" s="14">
        <v>0</v>
      </c>
      <c r="D162" s="14">
        <v>0</v>
      </c>
      <c r="E162" s="15">
        <v>19.0407356740222</v>
      </c>
      <c r="F162" s="15">
        <v>29.8095672825928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5">
        <v>42.8964361899737</v>
      </c>
      <c r="N162" s="15">
        <v>97.6575320923948</v>
      </c>
      <c r="O162" s="14">
        <v>45</v>
      </c>
      <c r="P162" s="14">
        <v>0</v>
      </c>
      <c r="Q162" s="14">
        <v>0</v>
      </c>
      <c r="R162" s="14">
        <v>45</v>
      </c>
      <c r="S162" s="14">
        <v>45</v>
      </c>
      <c r="T162" s="14">
        <v>0</v>
      </c>
    </row>
    <row r="163" spans="1:22">
      <c r="A163" s="6">
        <v>0</v>
      </c>
      <c r="B163" s="6">
        <v>0</v>
      </c>
      <c r="C163" s="6">
        <v>0</v>
      </c>
      <c r="D163" s="6">
        <v>0</v>
      </c>
      <c r="E163" s="7">
        <v>154.040726722412</v>
      </c>
      <c r="F163" s="7">
        <v>29.8095866153837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7">
        <v>67.8891068433991</v>
      </c>
      <c r="N163" s="7">
        <v>61.82727605452</v>
      </c>
      <c r="O163" s="6">
        <v>45</v>
      </c>
      <c r="P163" s="6">
        <v>0</v>
      </c>
      <c r="Q163" s="6">
        <v>0</v>
      </c>
      <c r="R163" s="6">
        <v>45</v>
      </c>
      <c r="S163" s="6">
        <v>200</v>
      </c>
      <c r="T163" s="6">
        <v>0</v>
      </c>
    </row>
    <row r="164" spans="1:22">
      <c r="A164" s="6">
        <v>0</v>
      </c>
      <c r="B164" s="6">
        <v>0</v>
      </c>
      <c r="C164" s="6">
        <v>0</v>
      </c>
      <c r="D164" s="6">
        <v>0</v>
      </c>
      <c r="E164" s="7">
        <v>154.040726722412</v>
      </c>
      <c r="F164" s="7">
        <v>29.8095866153837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7">
        <v>22.889123988829</v>
      </c>
      <c r="N164" s="7">
        <v>61.8272627362994</v>
      </c>
      <c r="O164" s="6">
        <v>45</v>
      </c>
      <c r="P164" s="6">
        <v>0</v>
      </c>
      <c r="Q164" s="6">
        <v>0</v>
      </c>
      <c r="R164" s="6">
        <v>45</v>
      </c>
      <c r="S164" s="6">
        <v>70</v>
      </c>
      <c r="T164" s="6">
        <v>0</v>
      </c>
    </row>
    <row r="165" spans="1:22">
      <c r="A165" s="6">
        <v>0</v>
      </c>
      <c r="B165" s="6">
        <v>0</v>
      </c>
      <c r="C165" s="6">
        <v>0</v>
      </c>
      <c r="D165" s="6">
        <v>0</v>
      </c>
      <c r="E165" s="7">
        <v>154.040726722412</v>
      </c>
      <c r="F165" s="7">
        <v>29.8095866153837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7">
        <v>9.76109293979866</v>
      </c>
      <c r="N165" s="7">
        <v>7.65754350478199</v>
      </c>
      <c r="O165" s="6">
        <v>45</v>
      </c>
      <c r="P165" s="6">
        <v>0</v>
      </c>
      <c r="Q165" s="6">
        <v>0</v>
      </c>
      <c r="R165" s="6">
        <v>45</v>
      </c>
      <c r="S165" s="6">
        <v>255</v>
      </c>
      <c r="T165" s="6">
        <v>0</v>
      </c>
    </row>
    <row r="166" spans="1:22">
      <c r="A166" s="6">
        <v>0</v>
      </c>
      <c r="B166" s="6">
        <v>0</v>
      </c>
      <c r="C166" s="6">
        <v>0</v>
      </c>
      <c r="D166" s="6">
        <v>0</v>
      </c>
      <c r="E166" s="7">
        <v>154.040726722412</v>
      </c>
      <c r="F166" s="7">
        <v>29.8095866153837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7">
        <v>42.8964361899737</v>
      </c>
      <c r="N166" s="7">
        <v>97.6575320923948</v>
      </c>
      <c r="O166" s="6">
        <v>45</v>
      </c>
      <c r="P166" s="6">
        <v>0</v>
      </c>
      <c r="Q166" s="6">
        <v>0</v>
      </c>
      <c r="R166" s="6">
        <v>45</v>
      </c>
      <c r="S166" s="6">
        <v>15</v>
      </c>
      <c r="T166" s="6">
        <v>0</v>
      </c>
    </row>
    <row r="167" spans="1:22">
      <c r="D167" s="5"/>
      <c r="E167" s="22"/>
      <c r="F167" s="22"/>
      <c r="G167" s="27"/>
      <c r="H167" s="5"/>
      <c r="I167" s="5"/>
      <c r="J167" s="5"/>
      <c r="K167" s="5"/>
      <c r="L167" s="5"/>
      <c r="M167" s="22"/>
      <c r="N167" s="22"/>
      <c r="O167" s="5"/>
      <c r="T167" s="6"/>
    </row>
    <row r="168" spans="1:22">
      <c r="D168" s="5"/>
      <c r="E168" s="22"/>
      <c r="F168" s="22"/>
      <c r="G168" s="5"/>
      <c r="H168" s="5"/>
      <c r="I168" s="5"/>
      <c r="J168" s="5"/>
      <c r="K168" s="5"/>
      <c r="L168" s="5"/>
      <c r="M168" s="22"/>
      <c r="N168" s="22"/>
      <c r="O168" s="5"/>
      <c r="T168" s="6"/>
    </row>
    <row r="169" spans="1:22">
      <c r="D169" s="5"/>
      <c r="E169" s="22"/>
      <c r="F169" s="22"/>
      <c r="G169" s="5"/>
      <c r="H169" s="5"/>
      <c r="I169" s="5"/>
      <c r="J169" s="5"/>
      <c r="K169" s="5"/>
      <c r="L169" s="5"/>
      <c r="M169" s="22"/>
      <c r="N169" s="22"/>
      <c r="O169" s="5"/>
    </row>
    <row r="170" spans="1:22">
      <c r="D170" s="5"/>
      <c r="E170" s="22"/>
      <c r="F170" s="22"/>
      <c r="G170" s="5"/>
      <c r="H170" s="5"/>
      <c r="I170" s="5"/>
      <c r="J170" s="5"/>
      <c r="K170" s="5"/>
      <c r="L170" s="5"/>
      <c r="M170" s="22"/>
      <c r="N170" s="22"/>
      <c r="O170" s="5"/>
    </row>
    <row r="171" spans="1:22">
      <c r="B171" t="s">
        <v>47</v>
      </c>
    </row>
    <row r="172" spans="1:22">
      <c r="A172" s="6" t="s">
        <v>31</v>
      </c>
      <c r="B172" s="6"/>
      <c r="C172" s="6" t="s">
        <v>32</v>
      </c>
      <c r="D172" s="6"/>
      <c r="E172" s="6" t="s">
        <v>33</v>
      </c>
      <c r="F172" s="6"/>
      <c r="G172" s="6" t="s">
        <v>34</v>
      </c>
      <c r="H172" s="6"/>
      <c r="I172" s="6" t="s">
        <v>35</v>
      </c>
      <c r="J172" s="6"/>
      <c r="K172" s="6" t="s">
        <v>26</v>
      </c>
      <c r="L172" s="6"/>
      <c r="M172" s="6" t="s">
        <v>36</v>
      </c>
      <c r="N172" s="6"/>
      <c r="O172" s="6" t="s">
        <v>37</v>
      </c>
      <c r="P172" s="6" t="s">
        <v>38</v>
      </c>
      <c r="Q172" s="6" t="s">
        <v>39</v>
      </c>
      <c r="R172" s="6" t="s">
        <v>40</v>
      </c>
      <c r="S172" s="6" t="s">
        <v>41</v>
      </c>
      <c r="T172" s="6" t="s">
        <v>42</v>
      </c>
    </row>
    <row r="173" spans="1:22">
      <c r="A173" s="6" t="s">
        <v>43</v>
      </c>
      <c r="B173" s="6" t="s">
        <v>44</v>
      </c>
      <c r="C173" s="6" t="s">
        <v>43</v>
      </c>
      <c r="D173" s="6" t="s">
        <v>44</v>
      </c>
      <c r="E173" s="7" t="s">
        <v>43</v>
      </c>
      <c r="F173" s="7" t="s">
        <v>44</v>
      </c>
      <c r="G173" s="6" t="s">
        <v>43</v>
      </c>
      <c r="H173" s="6" t="s">
        <v>44</v>
      </c>
      <c r="I173" s="6" t="s">
        <v>43</v>
      </c>
      <c r="J173" s="6" t="s">
        <v>44</v>
      </c>
      <c r="K173" s="6" t="s">
        <v>43</v>
      </c>
      <c r="L173" s="6" t="s">
        <v>44</v>
      </c>
      <c r="M173" s="7" t="s">
        <v>43</v>
      </c>
      <c r="N173" s="7" t="s">
        <v>44</v>
      </c>
      <c r="O173" s="6"/>
      <c r="P173" s="6"/>
      <c r="Q173" s="6"/>
      <c r="R173" s="6"/>
    </row>
    <row r="174" spans="1:22">
      <c r="A174" s="8">
        <v>0</v>
      </c>
      <c r="B174" s="8">
        <v>0</v>
      </c>
      <c r="C174" s="8">
        <v>22.5</v>
      </c>
      <c r="D174" s="8">
        <v>45</v>
      </c>
      <c r="E174" s="9">
        <v>179.52685102748</v>
      </c>
      <c r="F174" s="9">
        <v>179.001348552217</v>
      </c>
      <c r="G174" s="8">
        <v>0</v>
      </c>
      <c r="H174" s="8">
        <v>0</v>
      </c>
      <c r="I174" s="8">
        <v>0</v>
      </c>
      <c r="J174" s="8">
        <v>0</v>
      </c>
      <c r="K174" s="8">
        <v>45</v>
      </c>
      <c r="L174" s="8">
        <v>0</v>
      </c>
      <c r="M174" s="9">
        <v>67.8891068433991</v>
      </c>
      <c r="N174" s="9">
        <v>61.82727605452</v>
      </c>
      <c r="O174" s="8">
        <v>45</v>
      </c>
      <c r="P174" s="8">
        <v>0</v>
      </c>
      <c r="Q174" s="8">
        <v>0</v>
      </c>
      <c r="R174" s="8">
        <v>45</v>
      </c>
      <c r="S174" s="1">
        <v>375</v>
      </c>
      <c r="T174" s="8">
        <v>0</v>
      </c>
      <c r="V174" s="6"/>
    </row>
    <row r="175" spans="1:22">
      <c r="A175" s="8">
        <v>0</v>
      </c>
      <c r="B175" s="8">
        <v>0</v>
      </c>
      <c r="C175" s="8">
        <v>22.5</v>
      </c>
      <c r="D175" s="8">
        <v>45</v>
      </c>
      <c r="E175" s="9">
        <v>179.52685102748</v>
      </c>
      <c r="F175" s="9">
        <v>179.001348552217</v>
      </c>
      <c r="G175" s="8">
        <v>0</v>
      </c>
      <c r="H175" s="8">
        <v>0</v>
      </c>
      <c r="I175" s="8">
        <v>0</v>
      </c>
      <c r="J175" s="8">
        <v>0</v>
      </c>
      <c r="K175" s="8">
        <v>45</v>
      </c>
      <c r="L175" s="8">
        <v>0</v>
      </c>
      <c r="M175" s="9">
        <v>22.889123988829</v>
      </c>
      <c r="N175" s="9">
        <v>61.8272627362994</v>
      </c>
      <c r="O175" s="8">
        <v>45</v>
      </c>
      <c r="P175" s="8">
        <v>0</v>
      </c>
      <c r="Q175" s="8">
        <v>0</v>
      </c>
      <c r="R175" s="8">
        <v>45</v>
      </c>
      <c r="S175" s="1">
        <v>1050</v>
      </c>
      <c r="T175" s="8">
        <v>0</v>
      </c>
      <c r="V175" s="6"/>
    </row>
    <row r="176" spans="1:22">
      <c r="A176" s="8">
        <v>0</v>
      </c>
      <c r="B176" s="8">
        <v>0</v>
      </c>
      <c r="C176" s="8">
        <v>22.5</v>
      </c>
      <c r="D176" s="8">
        <v>45</v>
      </c>
      <c r="E176" s="9">
        <v>179.52685102748</v>
      </c>
      <c r="F176" s="9">
        <v>179.001348552217</v>
      </c>
      <c r="G176" s="8">
        <v>0</v>
      </c>
      <c r="H176" s="8">
        <v>0</v>
      </c>
      <c r="I176" s="8">
        <v>0</v>
      </c>
      <c r="J176" s="8">
        <v>0</v>
      </c>
      <c r="K176" s="8">
        <v>45</v>
      </c>
      <c r="L176" s="8">
        <v>0</v>
      </c>
      <c r="M176" s="9">
        <v>9.76109293979866</v>
      </c>
      <c r="N176" s="9">
        <v>7.65754350478199</v>
      </c>
      <c r="O176" s="8">
        <v>45</v>
      </c>
      <c r="P176" s="8">
        <v>0</v>
      </c>
      <c r="Q176" s="8">
        <v>0</v>
      </c>
      <c r="R176" s="8">
        <v>45</v>
      </c>
      <c r="S176" s="1">
        <v>75</v>
      </c>
      <c r="T176" s="8">
        <v>0</v>
      </c>
      <c r="V176" s="6"/>
    </row>
    <row r="177" spans="1:22">
      <c r="A177" s="8">
        <v>0</v>
      </c>
      <c r="B177" s="8">
        <v>0</v>
      </c>
      <c r="C177" s="8">
        <v>22.5</v>
      </c>
      <c r="D177" s="8">
        <v>45</v>
      </c>
      <c r="E177" s="9">
        <v>179.52685102748</v>
      </c>
      <c r="F177" s="9">
        <v>179.001348552217</v>
      </c>
      <c r="G177" s="8">
        <v>0</v>
      </c>
      <c r="H177" s="8">
        <v>0</v>
      </c>
      <c r="I177" s="8">
        <v>0</v>
      </c>
      <c r="J177" s="8">
        <v>0</v>
      </c>
      <c r="K177" s="8">
        <v>45</v>
      </c>
      <c r="L177" s="8">
        <v>0</v>
      </c>
      <c r="M177" s="9">
        <v>42.8964361899737</v>
      </c>
      <c r="N177" s="9">
        <v>97.6575320923948</v>
      </c>
      <c r="O177" s="8">
        <v>45</v>
      </c>
      <c r="P177" s="8">
        <v>0</v>
      </c>
      <c r="Q177" s="8">
        <v>0</v>
      </c>
      <c r="R177" s="8">
        <v>45</v>
      </c>
      <c r="S177" s="1">
        <v>1350</v>
      </c>
      <c r="T177" s="8">
        <v>0</v>
      </c>
      <c r="V177" s="6"/>
    </row>
    <row r="178" spans="1:22">
      <c r="A178" s="12">
        <v>0</v>
      </c>
      <c r="B178" s="12">
        <v>0</v>
      </c>
      <c r="C178" s="12">
        <v>22.5</v>
      </c>
      <c r="D178" s="12">
        <v>45</v>
      </c>
      <c r="E178" s="13">
        <v>44.4745383505972</v>
      </c>
      <c r="F178" s="13">
        <v>89.0014164769339</v>
      </c>
      <c r="G178" s="12">
        <v>0</v>
      </c>
      <c r="H178" s="12">
        <v>0</v>
      </c>
      <c r="I178" s="12">
        <v>0</v>
      </c>
      <c r="J178" s="12">
        <v>0</v>
      </c>
      <c r="K178" s="12">
        <v>45</v>
      </c>
      <c r="L178" s="12">
        <v>0</v>
      </c>
      <c r="M178" s="13">
        <v>67.8891068433991</v>
      </c>
      <c r="N178" s="13">
        <v>61.82727605452</v>
      </c>
      <c r="O178" s="12">
        <v>45</v>
      </c>
      <c r="P178" s="12">
        <v>0</v>
      </c>
      <c r="Q178" s="12">
        <v>0</v>
      </c>
      <c r="R178" s="12">
        <v>45</v>
      </c>
      <c r="S178" s="2">
        <v>410</v>
      </c>
      <c r="T178" s="12">
        <v>0</v>
      </c>
      <c r="V178" s="6"/>
    </row>
    <row r="179" spans="1:22">
      <c r="A179" s="12">
        <v>0</v>
      </c>
      <c r="B179" s="12">
        <v>0</v>
      </c>
      <c r="C179" s="12">
        <v>22.5</v>
      </c>
      <c r="D179" s="12">
        <v>45</v>
      </c>
      <c r="E179" s="13">
        <v>44.4745383505972</v>
      </c>
      <c r="F179" s="13">
        <v>89.0014164769339</v>
      </c>
      <c r="G179" s="12">
        <v>0</v>
      </c>
      <c r="H179" s="12">
        <v>0</v>
      </c>
      <c r="I179" s="12">
        <v>0</v>
      </c>
      <c r="J179" s="12">
        <v>0</v>
      </c>
      <c r="K179" s="12">
        <v>45</v>
      </c>
      <c r="L179" s="12">
        <v>0</v>
      </c>
      <c r="M179" s="13">
        <v>22.889123988829</v>
      </c>
      <c r="N179" s="13">
        <v>61.8272627362994</v>
      </c>
      <c r="O179" s="12">
        <v>45</v>
      </c>
      <c r="P179" s="12">
        <v>0</v>
      </c>
      <c r="Q179" s="12">
        <v>0</v>
      </c>
      <c r="R179" s="12">
        <v>45</v>
      </c>
      <c r="S179" s="2">
        <v>1150</v>
      </c>
      <c r="T179" s="12">
        <v>0</v>
      </c>
      <c r="V179" s="6"/>
    </row>
    <row r="180" spans="1:22">
      <c r="A180" s="12">
        <v>0</v>
      </c>
      <c r="B180" s="12">
        <v>0</v>
      </c>
      <c r="C180" s="12">
        <v>22.5</v>
      </c>
      <c r="D180" s="12">
        <v>45</v>
      </c>
      <c r="E180" s="13">
        <v>44.4745383505972</v>
      </c>
      <c r="F180" s="13">
        <v>89.0014164769339</v>
      </c>
      <c r="G180" s="12">
        <v>0</v>
      </c>
      <c r="H180" s="12">
        <v>0</v>
      </c>
      <c r="I180" s="12">
        <v>0</v>
      </c>
      <c r="J180" s="12">
        <v>0</v>
      </c>
      <c r="K180" s="12">
        <v>45</v>
      </c>
      <c r="L180" s="12">
        <v>0</v>
      </c>
      <c r="M180" s="13">
        <v>9.76109293979866</v>
      </c>
      <c r="N180" s="13">
        <v>7.65754350478199</v>
      </c>
      <c r="O180" s="12">
        <v>45</v>
      </c>
      <c r="P180" s="12">
        <v>0</v>
      </c>
      <c r="Q180" s="12">
        <v>0</v>
      </c>
      <c r="R180" s="12">
        <v>45</v>
      </c>
      <c r="S180" s="2">
        <v>100</v>
      </c>
      <c r="T180" s="12">
        <v>0</v>
      </c>
      <c r="V180" s="6"/>
    </row>
    <row r="181" spans="1:22">
      <c r="A181" s="12">
        <v>0</v>
      </c>
      <c r="B181" s="12">
        <v>0</v>
      </c>
      <c r="C181" s="12">
        <v>22.5</v>
      </c>
      <c r="D181" s="12">
        <v>45</v>
      </c>
      <c r="E181" s="13">
        <v>44.4745383505972</v>
      </c>
      <c r="F181" s="13">
        <v>89.0014164769339</v>
      </c>
      <c r="G181" s="12">
        <v>0</v>
      </c>
      <c r="H181" s="12">
        <v>0</v>
      </c>
      <c r="I181" s="12">
        <v>0</v>
      </c>
      <c r="J181" s="12">
        <v>0</v>
      </c>
      <c r="K181" s="12">
        <v>45</v>
      </c>
      <c r="L181" s="12">
        <v>0</v>
      </c>
      <c r="M181" s="13">
        <v>42.8964361899737</v>
      </c>
      <c r="N181" s="13">
        <v>97.6575320923948</v>
      </c>
      <c r="O181" s="12">
        <v>45</v>
      </c>
      <c r="P181" s="12">
        <v>0</v>
      </c>
      <c r="Q181" s="12">
        <v>0</v>
      </c>
      <c r="R181" s="12">
        <v>45</v>
      </c>
      <c r="S181" s="2">
        <v>1450</v>
      </c>
      <c r="T181" s="12">
        <v>0</v>
      </c>
      <c r="V181" s="6"/>
    </row>
    <row r="182" spans="1:22">
      <c r="A182" s="14">
        <v>0</v>
      </c>
      <c r="B182" s="14">
        <v>0</v>
      </c>
      <c r="C182" s="14">
        <v>22.5</v>
      </c>
      <c r="D182" s="14">
        <v>45</v>
      </c>
      <c r="E182" s="15">
        <v>19.0407356740222</v>
      </c>
      <c r="F182" s="15">
        <v>29.8095672825928</v>
      </c>
      <c r="G182" s="14">
        <v>0</v>
      </c>
      <c r="H182" s="14">
        <v>0</v>
      </c>
      <c r="I182" s="14">
        <v>0</v>
      </c>
      <c r="J182" s="14">
        <v>0</v>
      </c>
      <c r="K182" s="14">
        <v>45</v>
      </c>
      <c r="L182" s="14">
        <v>0</v>
      </c>
      <c r="M182" s="15">
        <v>67.8891068433991</v>
      </c>
      <c r="N182" s="15">
        <v>61.82727605452</v>
      </c>
      <c r="O182" s="14">
        <v>45</v>
      </c>
      <c r="P182" s="14">
        <v>0</v>
      </c>
      <c r="Q182" s="14">
        <v>0</v>
      </c>
      <c r="R182" s="14">
        <v>45</v>
      </c>
      <c r="S182" s="3">
        <v>725</v>
      </c>
      <c r="T182" s="14">
        <v>0</v>
      </c>
      <c r="V182" s="6"/>
    </row>
    <row r="183" spans="1:22">
      <c r="A183" s="14">
        <v>0</v>
      </c>
      <c r="B183" s="14">
        <v>0</v>
      </c>
      <c r="C183" s="14">
        <v>22.5</v>
      </c>
      <c r="D183" s="14">
        <v>45</v>
      </c>
      <c r="E183" s="15">
        <v>19.0407356740222</v>
      </c>
      <c r="F183" s="15">
        <v>29.8095672825928</v>
      </c>
      <c r="G183" s="14">
        <v>0</v>
      </c>
      <c r="H183" s="14">
        <v>0</v>
      </c>
      <c r="I183" s="14">
        <v>0</v>
      </c>
      <c r="J183" s="14">
        <v>0</v>
      </c>
      <c r="K183" s="14">
        <v>45</v>
      </c>
      <c r="L183" s="14">
        <v>0</v>
      </c>
      <c r="M183" s="15">
        <v>22.889123988829</v>
      </c>
      <c r="N183" s="15">
        <v>61.8272627362994</v>
      </c>
      <c r="O183" s="14">
        <v>45</v>
      </c>
      <c r="P183" s="14">
        <v>0</v>
      </c>
      <c r="Q183" s="14">
        <v>0</v>
      </c>
      <c r="R183" s="14">
        <v>45</v>
      </c>
      <c r="S183" s="3">
        <v>2000</v>
      </c>
      <c r="T183" s="14">
        <v>0</v>
      </c>
      <c r="V183" s="6"/>
    </row>
    <row r="184" spans="1:22">
      <c r="A184" s="14">
        <v>0</v>
      </c>
      <c r="B184" s="14">
        <v>0</v>
      </c>
      <c r="C184" s="14">
        <v>22.5</v>
      </c>
      <c r="D184" s="14">
        <v>45</v>
      </c>
      <c r="E184" s="15">
        <v>19.0407356740222</v>
      </c>
      <c r="F184" s="15">
        <v>29.8095672825928</v>
      </c>
      <c r="G184" s="14">
        <v>0</v>
      </c>
      <c r="H184" s="14">
        <v>0</v>
      </c>
      <c r="I184" s="14">
        <v>0</v>
      </c>
      <c r="J184" s="14">
        <v>0</v>
      </c>
      <c r="K184" s="14">
        <v>45</v>
      </c>
      <c r="L184" s="14">
        <v>0</v>
      </c>
      <c r="M184" s="15">
        <v>9.76109293979866</v>
      </c>
      <c r="N184" s="15">
        <v>7.65754350478199</v>
      </c>
      <c r="O184" s="14">
        <v>45</v>
      </c>
      <c r="P184" s="14">
        <v>0</v>
      </c>
      <c r="Q184" s="14">
        <v>0</v>
      </c>
      <c r="R184" s="14">
        <v>45</v>
      </c>
      <c r="S184" s="3">
        <v>150</v>
      </c>
      <c r="T184" s="14">
        <v>0</v>
      </c>
      <c r="V184" s="6"/>
    </row>
    <row r="185" spans="1:22">
      <c r="A185" s="14">
        <v>0</v>
      </c>
      <c r="B185" s="14">
        <v>0</v>
      </c>
      <c r="C185" s="14">
        <v>22.5</v>
      </c>
      <c r="D185" s="14">
        <v>45</v>
      </c>
      <c r="E185" s="15">
        <v>19.0407356740222</v>
      </c>
      <c r="F185" s="15">
        <v>29.8095672825928</v>
      </c>
      <c r="G185" s="14">
        <v>0</v>
      </c>
      <c r="H185" s="14">
        <v>0</v>
      </c>
      <c r="I185" s="14">
        <v>0</v>
      </c>
      <c r="J185" s="14">
        <v>0</v>
      </c>
      <c r="K185" s="14">
        <v>45</v>
      </c>
      <c r="L185" s="14">
        <v>0</v>
      </c>
      <c r="M185" s="15">
        <v>42.8964361899737</v>
      </c>
      <c r="N185" s="15">
        <v>97.6575320923948</v>
      </c>
      <c r="O185" s="14">
        <v>45</v>
      </c>
      <c r="P185" s="14">
        <v>0</v>
      </c>
      <c r="Q185" s="14">
        <v>0</v>
      </c>
      <c r="R185" s="14">
        <v>45</v>
      </c>
      <c r="S185" s="3">
        <v>2575</v>
      </c>
      <c r="T185" s="14">
        <v>0</v>
      </c>
      <c r="V185" s="6"/>
    </row>
    <row r="186" spans="1:22">
      <c r="A186" s="6">
        <v>0</v>
      </c>
      <c r="B186" s="6">
        <v>0</v>
      </c>
      <c r="C186" s="6">
        <v>22.5</v>
      </c>
      <c r="D186" s="6">
        <v>45</v>
      </c>
      <c r="E186" s="7">
        <v>154.040726722412</v>
      </c>
      <c r="F186" s="7">
        <v>29.8095866153837</v>
      </c>
      <c r="G186" s="6">
        <v>0</v>
      </c>
      <c r="H186" s="6">
        <v>0</v>
      </c>
      <c r="I186" s="6">
        <v>0</v>
      </c>
      <c r="J186" s="6">
        <v>0</v>
      </c>
      <c r="K186" s="6">
        <v>45</v>
      </c>
      <c r="L186" s="6">
        <v>0</v>
      </c>
      <c r="M186" s="7">
        <v>67.8891068433991</v>
      </c>
      <c r="N186" s="7">
        <v>61.82727605452</v>
      </c>
      <c r="O186" s="6">
        <v>45</v>
      </c>
      <c r="P186" s="6">
        <v>0</v>
      </c>
      <c r="Q186" s="6">
        <v>0</v>
      </c>
      <c r="R186" s="6">
        <v>45</v>
      </c>
      <c r="S186">
        <v>75</v>
      </c>
      <c r="T186" s="6">
        <v>0</v>
      </c>
      <c r="V186" s="6"/>
    </row>
    <row r="187" spans="1:22">
      <c r="A187" s="6">
        <v>0</v>
      </c>
      <c r="B187" s="6">
        <v>0</v>
      </c>
      <c r="C187" s="6">
        <v>22.5</v>
      </c>
      <c r="D187" s="6">
        <v>45</v>
      </c>
      <c r="E187" s="7">
        <v>154.040726722412</v>
      </c>
      <c r="F187" s="7">
        <v>29.8095866153837</v>
      </c>
      <c r="G187" s="6">
        <v>0</v>
      </c>
      <c r="H187" s="6">
        <v>0</v>
      </c>
      <c r="I187" s="6">
        <v>0</v>
      </c>
      <c r="J187" s="6">
        <v>0</v>
      </c>
      <c r="K187" s="6">
        <v>45</v>
      </c>
      <c r="L187" s="6">
        <v>0</v>
      </c>
      <c r="M187" s="7">
        <v>22.889123988829</v>
      </c>
      <c r="N187" s="7">
        <v>61.8272627362994</v>
      </c>
      <c r="O187" s="6">
        <v>45</v>
      </c>
      <c r="P187" s="6">
        <v>0</v>
      </c>
      <c r="Q187" s="6">
        <v>0</v>
      </c>
      <c r="R187" s="6">
        <v>45</v>
      </c>
      <c r="S187">
        <v>200</v>
      </c>
      <c r="T187" s="6">
        <v>0</v>
      </c>
      <c r="V187" s="6"/>
    </row>
    <row r="188" spans="1:22">
      <c r="A188" s="6">
        <v>0</v>
      </c>
      <c r="B188" s="6">
        <v>0</v>
      </c>
      <c r="C188" s="6">
        <v>22.5</v>
      </c>
      <c r="D188" s="6">
        <v>45</v>
      </c>
      <c r="E188" s="7">
        <v>154.040726722412</v>
      </c>
      <c r="F188" s="7">
        <v>29.8095866153837</v>
      </c>
      <c r="G188" s="6">
        <v>0</v>
      </c>
      <c r="H188" s="6">
        <v>0</v>
      </c>
      <c r="I188" s="6">
        <v>0</v>
      </c>
      <c r="J188" s="6">
        <v>0</v>
      </c>
      <c r="K188" s="6">
        <v>45</v>
      </c>
      <c r="L188" s="6">
        <v>0</v>
      </c>
      <c r="M188" s="7">
        <v>9.76109293979866</v>
      </c>
      <c r="N188" s="7">
        <v>7.65754350478199</v>
      </c>
      <c r="O188" s="6">
        <v>45</v>
      </c>
      <c r="P188" s="6">
        <v>0</v>
      </c>
      <c r="Q188" s="6">
        <v>0</v>
      </c>
      <c r="R188" s="6">
        <v>45</v>
      </c>
      <c r="S188">
        <v>15</v>
      </c>
      <c r="T188" s="6">
        <v>0</v>
      </c>
      <c r="V188" s="6"/>
    </row>
    <row r="189" spans="1:22">
      <c r="A189" s="6">
        <v>0</v>
      </c>
      <c r="B189" s="6">
        <v>0</v>
      </c>
      <c r="C189" s="6">
        <v>22.5</v>
      </c>
      <c r="D189" s="6">
        <v>45</v>
      </c>
      <c r="E189" s="7">
        <v>154.040726722412</v>
      </c>
      <c r="F189" s="7">
        <v>29.8095866153837</v>
      </c>
      <c r="G189" s="6">
        <v>0</v>
      </c>
      <c r="H189" s="6">
        <v>0</v>
      </c>
      <c r="I189" s="6">
        <v>0</v>
      </c>
      <c r="J189" s="6">
        <v>0</v>
      </c>
      <c r="K189" s="6">
        <v>45</v>
      </c>
      <c r="L189" s="6">
        <v>0</v>
      </c>
      <c r="M189" s="7">
        <v>42.8964361899737</v>
      </c>
      <c r="N189" s="7">
        <v>97.6575320923948</v>
      </c>
      <c r="O189" s="6">
        <v>45</v>
      </c>
      <c r="P189" s="6">
        <v>0</v>
      </c>
      <c r="Q189" s="6">
        <v>0</v>
      </c>
      <c r="R189" s="6">
        <v>45</v>
      </c>
      <c r="S189">
        <v>250</v>
      </c>
      <c r="T189" s="6">
        <v>0</v>
      </c>
      <c r="V189" s="6"/>
    </row>
    <row r="190" spans="1:22">
      <c r="D190" s="5"/>
      <c r="E190" s="22"/>
      <c r="F190" s="22"/>
      <c r="G190" s="5"/>
      <c r="H190" s="5"/>
      <c r="I190" s="5"/>
      <c r="J190" s="5"/>
      <c r="K190" s="5"/>
      <c r="L190" s="5"/>
      <c r="M190" s="22"/>
      <c r="N190" s="22"/>
      <c r="O190" s="5"/>
      <c r="T190" s="6"/>
    </row>
    <row r="191" spans="1:22">
      <c r="D191" s="5"/>
      <c r="E191" s="22"/>
      <c r="F191" s="22"/>
      <c r="G191" s="5"/>
      <c r="H191" s="5"/>
      <c r="I191" s="5"/>
      <c r="J191" s="5"/>
      <c r="K191" s="5"/>
      <c r="L191" s="5"/>
      <c r="M191" s="22"/>
      <c r="N191" s="22"/>
      <c r="O191" s="5"/>
      <c r="T191" s="6"/>
    </row>
    <row r="192" spans="1:22">
      <c r="D192" s="5"/>
      <c r="E192" s="22"/>
      <c r="F192" s="22"/>
      <c r="G192" s="5"/>
      <c r="H192" s="5"/>
      <c r="I192" s="5"/>
      <c r="J192" s="5"/>
      <c r="K192" s="5"/>
      <c r="L192" s="5"/>
      <c r="M192" s="22"/>
      <c r="N192" s="22"/>
      <c r="O192" s="5"/>
    </row>
    <row r="193" spans="1:22">
      <c r="D193" s="5"/>
      <c r="E193" s="22"/>
      <c r="F193" s="22"/>
      <c r="G193" s="5"/>
      <c r="H193" s="5"/>
      <c r="I193" s="5"/>
      <c r="J193" s="5"/>
      <c r="K193" s="5"/>
      <c r="L193" s="5"/>
      <c r="M193" s="22"/>
      <c r="N193" s="22"/>
      <c r="O193" s="5"/>
    </row>
    <row r="194" spans="1:22">
      <c r="D194" s="5"/>
      <c r="E194" s="27"/>
      <c r="F194" s="27"/>
      <c r="G194" s="5"/>
      <c r="H194" s="5"/>
      <c r="I194" s="5"/>
      <c r="J194" s="5"/>
      <c r="K194" s="5"/>
      <c r="L194" s="5"/>
      <c r="M194" s="27"/>
      <c r="N194" s="27"/>
      <c r="O194" s="5"/>
    </row>
    <row r="197" spans="1:22">
      <c r="A197" t="s">
        <v>28</v>
      </c>
    </row>
    <row r="198" spans="1:22">
      <c r="B198" t="s">
        <v>45</v>
      </c>
    </row>
    <row r="199" spans="1:22">
      <c r="A199" s="6" t="s">
        <v>31</v>
      </c>
      <c r="B199" s="6"/>
      <c r="C199" s="6" t="s">
        <v>32</v>
      </c>
      <c r="D199" s="6"/>
      <c r="E199" s="6" t="s">
        <v>33</v>
      </c>
      <c r="F199" s="6"/>
      <c r="G199" s="6" t="s">
        <v>34</v>
      </c>
      <c r="H199" s="6"/>
      <c r="I199" s="6" t="s">
        <v>35</v>
      </c>
      <c r="J199" s="6"/>
      <c r="K199" s="6" t="s">
        <v>26</v>
      </c>
      <c r="L199" s="6"/>
      <c r="M199" s="6" t="s">
        <v>36</v>
      </c>
      <c r="N199" s="6"/>
      <c r="O199" s="6" t="s">
        <v>37</v>
      </c>
      <c r="P199" s="6" t="s">
        <v>38</v>
      </c>
      <c r="Q199" s="6" t="s">
        <v>39</v>
      </c>
      <c r="R199" s="6" t="s">
        <v>40</v>
      </c>
      <c r="S199" s="6" t="s">
        <v>41</v>
      </c>
      <c r="T199" s="6" t="s">
        <v>42</v>
      </c>
    </row>
    <row r="200" spans="1:22">
      <c r="A200" s="6" t="s">
        <v>43</v>
      </c>
      <c r="B200" s="6" t="s">
        <v>44</v>
      </c>
      <c r="C200" s="6" t="s">
        <v>43</v>
      </c>
      <c r="D200" s="6" t="s">
        <v>44</v>
      </c>
      <c r="E200" s="7" t="s">
        <v>43</v>
      </c>
      <c r="F200" s="7" t="s">
        <v>44</v>
      </c>
      <c r="G200" s="6" t="s">
        <v>43</v>
      </c>
      <c r="H200" s="6" t="s">
        <v>44</v>
      </c>
      <c r="I200" s="6" t="s">
        <v>43</v>
      </c>
      <c r="J200" s="6" t="s">
        <v>44</v>
      </c>
      <c r="K200" s="6" t="s">
        <v>43</v>
      </c>
      <c r="L200" s="6" t="s">
        <v>44</v>
      </c>
      <c r="M200" s="7" t="s">
        <v>43</v>
      </c>
      <c r="N200" s="7" t="s">
        <v>44</v>
      </c>
      <c r="O200" s="6"/>
      <c r="P200" s="6"/>
      <c r="Q200" s="6"/>
      <c r="R200" s="6"/>
    </row>
    <row r="201" spans="1:22">
      <c r="A201" s="8">
        <v>0</v>
      </c>
      <c r="B201" s="8">
        <v>0</v>
      </c>
      <c r="C201" s="8">
        <v>0</v>
      </c>
      <c r="D201" s="8">
        <v>0</v>
      </c>
      <c r="E201" s="9">
        <v>179.52685102748</v>
      </c>
      <c r="F201" s="9">
        <v>179.001348552217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9">
        <v>67.8891068433991</v>
      </c>
      <c r="N201" s="9">
        <v>61.82727605452</v>
      </c>
      <c r="O201" s="8">
        <v>45</v>
      </c>
      <c r="P201" s="8">
        <v>0</v>
      </c>
      <c r="Q201" s="8">
        <v>0</v>
      </c>
      <c r="R201" s="8">
        <v>45</v>
      </c>
      <c r="S201" s="1">
        <v>2570</v>
      </c>
      <c r="T201" s="1">
        <v>0</v>
      </c>
      <c r="U201" s="25"/>
    </row>
    <row r="202" spans="1:22">
      <c r="A202" s="8">
        <v>0</v>
      </c>
      <c r="B202" s="8">
        <v>0</v>
      </c>
      <c r="C202" s="8">
        <v>0</v>
      </c>
      <c r="D202" s="8">
        <v>0</v>
      </c>
      <c r="E202" s="9">
        <v>179.52685102748</v>
      </c>
      <c r="F202" s="9">
        <v>179.001348552217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9">
        <v>22.889123988829</v>
      </c>
      <c r="N202" s="9">
        <v>61.8272627362994</v>
      </c>
      <c r="O202" s="8">
        <v>45</v>
      </c>
      <c r="P202" s="8">
        <v>0</v>
      </c>
      <c r="Q202" s="8">
        <v>0</v>
      </c>
      <c r="R202" s="8">
        <v>45</v>
      </c>
      <c r="S202" s="1">
        <v>930</v>
      </c>
      <c r="T202" s="1">
        <v>0</v>
      </c>
      <c r="U202" s="25"/>
    </row>
    <row r="203" spans="1:22">
      <c r="A203" s="8">
        <v>0</v>
      </c>
      <c r="B203" s="8">
        <v>0</v>
      </c>
      <c r="C203" s="8">
        <v>0</v>
      </c>
      <c r="D203" s="8">
        <v>0</v>
      </c>
      <c r="E203" s="9">
        <v>179.52685102748</v>
      </c>
      <c r="F203" s="9">
        <v>179.001348552217</v>
      </c>
      <c r="G203" s="8">
        <v>0</v>
      </c>
      <c r="H203" s="8">
        <v>0</v>
      </c>
      <c r="I203" s="8">
        <v>0</v>
      </c>
      <c r="J203" s="8">
        <v>0</v>
      </c>
      <c r="K203" s="9">
        <v>10.3843270797053</v>
      </c>
      <c r="L203" s="9">
        <v>18.9237409853277</v>
      </c>
      <c r="M203" s="9">
        <v>67.8891068433991</v>
      </c>
      <c r="N203" s="9">
        <v>61.82727605452</v>
      </c>
      <c r="O203" s="8">
        <v>45</v>
      </c>
      <c r="P203" s="8">
        <v>0</v>
      </c>
      <c r="Q203" s="8">
        <v>0</v>
      </c>
      <c r="R203" s="8">
        <v>45</v>
      </c>
      <c r="S203" s="1">
        <v>1580</v>
      </c>
      <c r="T203" s="1">
        <v>0</v>
      </c>
      <c r="U203" s="25"/>
    </row>
    <row r="204" spans="1:22">
      <c r="A204" s="8">
        <v>0</v>
      </c>
      <c r="B204" s="8">
        <v>0</v>
      </c>
      <c r="C204" s="8">
        <v>0</v>
      </c>
      <c r="D204" s="8">
        <v>0</v>
      </c>
      <c r="E204" s="9">
        <v>179.52685102748</v>
      </c>
      <c r="F204" s="9">
        <v>179.001348552217</v>
      </c>
      <c r="G204" s="8">
        <v>0</v>
      </c>
      <c r="H204" s="8">
        <v>0</v>
      </c>
      <c r="I204" s="8">
        <v>0</v>
      </c>
      <c r="J204" s="8">
        <v>0</v>
      </c>
      <c r="K204" s="9">
        <v>10.3843270797053</v>
      </c>
      <c r="L204" s="9">
        <v>18.9237409853277</v>
      </c>
      <c r="M204" s="9">
        <v>22.889123988829</v>
      </c>
      <c r="N204" s="9">
        <v>61.8272627362994</v>
      </c>
      <c r="O204" s="8">
        <v>45</v>
      </c>
      <c r="P204" s="8">
        <v>0</v>
      </c>
      <c r="Q204" s="8">
        <v>0</v>
      </c>
      <c r="R204" s="8">
        <v>45</v>
      </c>
      <c r="S204" s="1">
        <v>1915</v>
      </c>
      <c r="T204" s="1">
        <v>0</v>
      </c>
      <c r="U204" s="25"/>
      <c r="V204" s="7"/>
    </row>
    <row r="205" spans="1:22">
      <c r="A205" s="12">
        <v>0</v>
      </c>
      <c r="B205" s="12">
        <v>0</v>
      </c>
      <c r="C205" s="12">
        <v>0</v>
      </c>
      <c r="D205" s="12">
        <v>0</v>
      </c>
      <c r="E205" s="13">
        <v>44.4745383505972</v>
      </c>
      <c r="F205" s="13">
        <v>89.0014164769339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  <c r="L205" s="12">
        <v>0</v>
      </c>
      <c r="M205" s="13">
        <v>67.8891068433991</v>
      </c>
      <c r="N205" s="13">
        <v>61.82727605452</v>
      </c>
      <c r="O205" s="12">
        <v>45</v>
      </c>
      <c r="P205" s="12">
        <v>0</v>
      </c>
      <c r="Q205" s="12">
        <v>0</v>
      </c>
      <c r="R205" s="12">
        <v>45</v>
      </c>
      <c r="S205" s="2">
        <v>1</v>
      </c>
      <c r="T205" s="2">
        <v>0</v>
      </c>
      <c r="U205" s="25"/>
    </row>
    <row r="206" spans="1:22">
      <c r="A206" s="12">
        <v>0</v>
      </c>
      <c r="B206" s="12">
        <v>0</v>
      </c>
      <c r="C206" s="12">
        <v>0</v>
      </c>
      <c r="D206" s="12">
        <v>0</v>
      </c>
      <c r="E206" s="13">
        <v>44.4745383505972</v>
      </c>
      <c r="F206" s="13">
        <v>89.0014164769339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3">
        <v>22.889123988829</v>
      </c>
      <c r="N206" s="13">
        <v>61.8272627362994</v>
      </c>
      <c r="O206" s="12">
        <v>45</v>
      </c>
      <c r="P206" s="12">
        <v>0</v>
      </c>
      <c r="Q206" s="12">
        <v>0</v>
      </c>
      <c r="R206" s="12">
        <v>45</v>
      </c>
      <c r="S206" s="2">
        <v>1</v>
      </c>
      <c r="T206" s="2">
        <v>0</v>
      </c>
      <c r="U206" s="25"/>
    </row>
    <row r="207" spans="1:22">
      <c r="A207" s="12">
        <v>0</v>
      </c>
      <c r="B207" s="12">
        <v>0</v>
      </c>
      <c r="C207" s="12">
        <v>0</v>
      </c>
      <c r="D207" s="12">
        <v>0</v>
      </c>
      <c r="E207" s="13">
        <v>44.4745383505972</v>
      </c>
      <c r="F207" s="13">
        <v>89.0014164769339</v>
      </c>
      <c r="G207" s="12">
        <v>0</v>
      </c>
      <c r="H207" s="12">
        <v>0</v>
      </c>
      <c r="I207" s="12">
        <v>0</v>
      </c>
      <c r="J207" s="12">
        <v>0</v>
      </c>
      <c r="K207" s="13">
        <v>10.3843270797053</v>
      </c>
      <c r="L207" s="13">
        <v>18.9237409853277</v>
      </c>
      <c r="M207" s="13">
        <v>67.8891068433991</v>
      </c>
      <c r="N207" s="13">
        <v>61.82727605452</v>
      </c>
      <c r="O207" s="12">
        <v>45</v>
      </c>
      <c r="P207" s="12">
        <v>0</v>
      </c>
      <c r="Q207" s="12">
        <v>0</v>
      </c>
      <c r="R207" s="12">
        <v>45</v>
      </c>
      <c r="S207" s="2">
        <v>1</v>
      </c>
      <c r="T207" s="2">
        <v>0</v>
      </c>
      <c r="U207" s="25"/>
    </row>
    <row r="208" spans="1:22">
      <c r="A208" s="12">
        <v>0</v>
      </c>
      <c r="B208" s="12">
        <v>0</v>
      </c>
      <c r="C208" s="12">
        <v>0</v>
      </c>
      <c r="D208" s="12">
        <v>0</v>
      </c>
      <c r="E208" s="13">
        <v>44.4745383505972</v>
      </c>
      <c r="F208" s="13">
        <v>89.0014164769339</v>
      </c>
      <c r="G208" s="12">
        <v>0</v>
      </c>
      <c r="H208" s="12">
        <v>0</v>
      </c>
      <c r="I208" s="12">
        <v>0</v>
      </c>
      <c r="J208" s="12">
        <v>0</v>
      </c>
      <c r="K208" s="13">
        <v>10.3843270797053</v>
      </c>
      <c r="L208" s="13">
        <v>18.9237409853277</v>
      </c>
      <c r="M208" s="13">
        <v>22.889123988829</v>
      </c>
      <c r="N208" s="13">
        <v>61.8272627362994</v>
      </c>
      <c r="O208" s="12">
        <v>45</v>
      </c>
      <c r="P208" s="12">
        <v>0</v>
      </c>
      <c r="Q208" s="12">
        <v>0</v>
      </c>
      <c r="R208" s="12">
        <v>45</v>
      </c>
      <c r="S208" s="2">
        <v>1</v>
      </c>
      <c r="T208" s="2">
        <v>0</v>
      </c>
      <c r="U208" s="25"/>
    </row>
    <row r="210" spans="1:21">
      <c r="B210" t="s">
        <v>48</v>
      </c>
    </row>
    <row r="211" spans="1:21">
      <c r="A211" s="6" t="s">
        <v>31</v>
      </c>
      <c r="B211" s="6"/>
      <c r="C211" s="6" t="s">
        <v>32</v>
      </c>
      <c r="D211" s="6"/>
      <c r="E211" s="6" t="s">
        <v>33</v>
      </c>
      <c r="F211" s="6"/>
      <c r="G211" s="6" t="s">
        <v>34</v>
      </c>
      <c r="H211" s="6"/>
      <c r="I211" s="6" t="s">
        <v>35</v>
      </c>
      <c r="J211" s="6"/>
      <c r="K211" s="6" t="s">
        <v>26</v>
      </c>
      <c r="L211" s="6"/>
      <c r="M211" s="6" t="s">
        <v>36</v>
      </c>
      <c r="N211" s="6"/>
      <c r="O211" s="6" t="s">
        <v>37</v>
      </c>
      <c r="P211" s="6" t="s">
        <v>38</v>
      </c>
      <c r="Q211" s="6" t="s">
        <v>39</v>
      </c>
      <c r="R211" s="6" t="s">
        <v>40</v>
      </c>
      <c r="S211" s="6" t="s">
        <v>41</v>
      </c>
      <c r="T211" s="6" t="s">
        <v>42</v>
      </c>
    </row>
    <row r="212" spans="1:21">
      <c r="A212" s="6" t="s">
        <v>43</v>
      </c>
      <c r="B212" s="6" t="s">
        <v>44</v>
      </c>
      <c r="C212" s="6" t="s">
        <v>43</v>
      </c>
      <c r="D212" s="6" t="s">
        <v>44</v>
      </c>
      <c r="E212" s="7" t="s">
        <v>43</v>
      </c>
      <c r="F212" s="7" t="s">
        <v>44</v>
      </c>
      <c r="G212" s="6" t="s">
        <v>43</v>
      </c>
      <c r="H212" s="6" t="s">
        <v>44</v>
      </c>
      <c r="I212" s="6" t="s">
        <v>43</v>
      </c>
      <c r="J212" s="6" t="s">
        <v>44</v>
      </c>
      <c r="K212" s="6" t="s">
        <v>43</v>
      </c>
      <c r="L212" s="6" t="s">
        <v>44</v>
      </c>
      <c r="M212" s="7" t="s">
        <v>43</v>
      </c>
      <c r="N212" s="7" t="s">
        <v>44</v>
      </c>
      <c r="O212" s="6"/>
      <c r="P212" s="6"/>
      <c r="Q212" s="6"/>
      <c r="R212" s="6"/>
    </row>
    <row r="213" spans="1:21">
      <c r="A213" s="8">
        <v>0</v>
      </c>
      <c r="B213" s="8">
        <v>0</v>
      </c>
      <c r="C213" s="8">
        <v>22.5</v>
      </c>
      <c r="D213" s="8">
        <v>45</v>
      </c>
      <c r="E213" s="9">
        <v>179.52685102748</v>
      </c>
      <c r="F213" s="9">
        <v>179.001348552217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0</v>
      </c>
      <c r="M213" s="9">
        <v>67.8891068433991</v>
      </c>
      <c r="N213" s="9">
        <v>61.82727605452</v>
      </c>
      <c r="O213" s="8">
        <v>45</v>
      </c>
      <c r="P213" s="8">
        <v>0</v>
      </c>
      <c r="Q213" s="8">
        <v>0</v>
      </c>
      <c r="R213" s="8">
        <v>45</v>
      </c>
      <c r="S213" s="1">
        <v>515</v>
      </c>
      <c r="T213" s="1">
        <v>0</v>
      </c>
      <c r="U213" s="25"/>
    </row>
    <row r="214" spans="1:21">
      <c r="A214" s="8">
        <v>0</v>
      </c>
      <c r="B214" s="8">
        <v>0</v>
      </c>
      <c r="C214" s="8">
        <v>22.5</v>
      </c>
      <c r="D214" s="8">
        <v>45</v>
      </c>
      <c r="E214" s="9">
        <v>179.52685102748</v>
      </c>
      <c r="F214" s="9">
        <v>179.001348552217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9">
        <v>22.889123988829</v>
      </c>
      <c r="N214" s="9">
        <v>61.8272627362994</v>
      </c>
      <c r="O214" s="8">
        <v>45</v>
      </c>
      <c r="P214" s="8">
        <v>0</v>
      </c>
      <c r="Q214" s="8">
        <v>0</v>
      </c>
      <c r="R214" s="8">
        <v>45</v>
      </c>
      <c r="S214" s="1">
        <v>1420</v>
      </c>
      <c r="T214" s="1">
        <v>0</v>
      </c>
      <c r="U214" s="25"/>
    </row>
    <row r="215" spans="1:21">
      <c r="A215" s="8">
        <v>0</v>
      </c>
      <c r="B215" s="8">
        <v>0</v>
      </c>
      <c r="C215" s="8">
        <v>22.5</v>
      </c>
      <c r="D215" s="8">
        <v>45</v>
      </c>
      <c r="E215" s="9">
        <v>179.52685102748</v>
      </c>
      <c r="F215" s="9">
        <v>179.001348552217</v>
      </c>
      <c r="G215" s="8">
        <v>0</v>
      </c>
      <c r="H215" s="8">
        <v>0</v>
      </c>
      <c r="I215" s="8">
        <v>0</v>
      </c>
      <c r="J215" s="8">
        <v>0</v>
      </c>
      <c r="K215" s="9">
        <v>10.3843270797053</v>
      </c>
      <c r="L215" s="9">
        <v>18.9237409853277</v>
      </c>
      <c r="M215" s="9">
        <v>67.8891068433991</v>
      </c>
      <c r="N215" s="9">
        <v>61.82727605452</v>
      </c>
      <c r="O215" s="8">
        <v>45</v>
      </c>
      <c r="P215" s="8">
        <v>0</v>
      </c>
      <c r="Q215" s="8">
        <v>0</v>
      </c>
      <c r="R215" s="8">
        <v>45</v>
      </c>
      <c r="S215" s="1">
        <v>225</v>
      </c>
      <c r="T215" s="1">
        <v>0</v>
      </c>
      <c r="U215" s="25"/>
    </row>
    <row r="216" spans="1:21">
      <c r="A216" s="8">
        <v>0</v>
      </c>
      <c r="B216" s="8">
        <v>0</v>
      </c>
      <c r="C216" s="8">
        <v>22.5</v>
      </c>
      <c r="D216" s="8">
        <v>45</v>
      </c>
      <c r="E216" s="9">
        <v>179.52685102748</v>
      </c>
      <c r="F216" s="9">
        <v>179.001348552217</v>
      </c>
      <c r="G216" s="8">
        <v>0</v>
      </c>
      <c r="H216" s="8">
        <v>0</v>
      </c>
      <c r="I216" s="8">
        <v>0</v>
      </c>
      <c r="J216" s="8">
        <v>0</v>
      </c>
      <c r="K216" s="9">
        <v>10.3843270797053</v>
      </c>
      <c r="L216" s="9">
        <v>18.9237409853277</v>
      </c>
      <c r="M216" s="9">
        <v>22.889123988829</v>
      </c>
      <c r="N216" s="9">
        <v>61.8272627362994</v>
      </c>
      <c r="O216" s="8">
        <v>45</v>
      </c>
      <c r="P216" s="8">
        <v>0</v>
      </c>
      <c r="Q216" s="8">
        <v>0</v>
      </c>
      <c r="R216" s="8">
        <v>45</v>
      </c>
      <c r="S216" s="1">
        <v>1710</v>
      </c>
      <c r="T216" s="1">
        <v>0</v>
      </c>
      <c r="U216" s="25"/>
    </row>
    <row r="217" spans="1:21">
      <c r="A217" s="12">
        <v>0</v>
      </c>
      <c r="B217" s="12">
        <v>0</v>
      </c>
      <c r="C217" s="12">
        <v>22.5</v>
      </c>
      <c r="D217" s="12">
        <v>45</v>
      </c>
      <c r="E217" s="13">
        <v>44.4745383505972</v>
      </c>
      <c r="F217" s="13">
        <v>89.0014164769339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  <c r="L217" s="12">
        <v>0</v>
      </c>
      <c r="M217" s="13">
        <v>67.8891068433991</v>
      </c>
      <c r="N217" s="13">
        <v>61.82727605452</v>
      </c>
      <c r="O217" s="12">
        <v>45</v>
      </c>
      <c r="P217" s="12">
        <v>0</v>
      </c>
      <c r="Q217" s="12">
        <v>0</v>
      </c>
      <c r="R217" s="12">
        <v>45</v>
      </c>
      <c r="S217" s="2">
        <v>550</v>
      </c>
      <c r="T217" s="2">
        <v>0</v>
      </c>
      <c r="U217" s="25"/>
    </row>
    <row r="218" spans="1:21">
      <c r="A218" s="12">
        <v>0</v>
      </c>
      <c r="B218" s="12">
        <v>0</v>
      </c>
      <c r="C218" s="12">
        <v>22.5</v>
      </c>
      <c r="D218" s="12">
        <v>45</v>
      </c>
      <c r="E218" s="13">
        <v>44.4745383505972</v>
      </c>
      <c r="F218" s="13">
        <v>89.0014164769339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3">
        <v>22.889123988829</v>
      </c>
      <c r="N218" s="13">
        <v>61.8272627362994</v>
      </c>
      <c r="O218" s="12">
        <v>45</v>
      </c>
      <c r="P218" s="12">
        <v>0</v>
      </c>
      <c r="Q218" s="12">
        <v>0</v>
      </c>
      <c r="R218" s="12">
        <v>45</v>
      </c>
      <c r="S218" s="2">
        <v>1520</v>
      </c>
      <c r="T218" s="2">
        <v>0</v>
      </c>
      <c r="U218" s="25"/>
    </row>
    <row r="219" spans="1:21">
      <c r="A219" s="12">
        <v>0</v>
      </c>
      <c r="B219" s="12">
        <v>0</v>
      </c>
      <c r="C219" s="12">
        <v>22.5</v>
      </c>
      <c r="D219" s="12">
        <v>45</v>
      </c>
      <c r="E219" s="13">
        <v>44.4745383505972</v>
      </c>
      <c r="F219" s="13">
        <v>89.0014164769339</v>
      </c>
      <c r="G219" s="12">
        <v>0</v>
      </c>
      <c r="H219" s="12">
        <v>0</v>
      </c>
      <c r="I219" s="12">
        <v>0</v>
      </c>
      <c r="J219" s="12">
        <v>0</v>
      </c>
      <c r="K219" s="13">
        <v>10.3843270797053</v>
      </c>
      <c r="L219" s="13">
        <v>18.9237409853277</v>
      </c>
      <c r="M219" s="13">
        <v>67.8891068433991</v>
      </c>
      <c r="N219" s="13">
        <v>61.82727605452</v>
      </c>
      <c r="O219" s="12">
        <v>45</v>
      </c>
      <c r="P219" s="12">
        <v>0</v>
      </c>
      <c r="Q219" s="12">
        <v>0</v>
      </c>
      <c r="R219" s="12">
        <v>45</v>
      </c>
      <c r="S219" s="2">
        <v>240</v>
      </c>
      <c r="T219" s="2">
        <v>0</v>
      </c>
      <c r="U219" s="25"/>
    </row>
    <row r="220" spans="1:21">
      <c r="A220" s="12">
        <v>0</v>
      </c>
      <c r="B220" s="12">
        <v>0</v>
      </c>
      <c r="C220" s="12">
        <v>22.5</v>
      </c>
      <c r="D220" s="12">
        <v>45</v>
      </c>
      <c r="E220" s="13">
        <v>44.4745383505972</v>
      </c>
      <c r="F220" s="13">
        <v>89.0014164769339</v>
      </c>
      <c r="G220" s="12">
        <v>0</v>
      </c>
      <c r="H220" s="12">
        <v>0</v>
      </c>
      <c r="I220" s="12">
        <v>0</v>
      </c>
      <c r="J220" s="12">
        <v>0</v>
      </c>
      <c r="K220" s="13">
        <v>10.3843270797053</v>
      </c>
      <c r="L220" s="13">
        <v>18.9237409853277</v>
      </c>
      <c r="M220" s="13">
        <v>22.889123988829</v>
      </c>
      <c r="N220" s="13">
        <v>61.8272627362994</v>
      </c>
      <c r="O220" s="12">
        <v>45</v>
      </c>
      <c r="P220" s="12">
        <v>0</v>
      </c>
      <c r="Q220" s="12">
        <v>0</v>
      </c>
      <c r="R220" s="12">
        <v>45</v>
      </c>
      <c r="S220" s="2">
        <v>1830</v>
      </c>
      <c r="T220" s="2">
        <v>0</v>
      </c>
      <c r="U220" s="25"/>
    </row>
  </sheetData>
  <mergeCells count="77">
    <mergeCell ref="A2:B2"/>
    <mergeCell ref="C2:D2"/>
    <mergeCell ref="E2:F2"/>
    <mergeCell ref="G2:H2"/>
    <mergeCell ref="I2:J2"/>
    <mergeCell ref="K2:L2"/>
    <mergeCell ref="M2:N2"/>
    <mergeCell ref="A36:B36"/>
    <mergeCell ref="C36:D36"/>
    <mergeCell ref="E36:F36"/>
    <mergeCell ref="G36:H36"/>
    <mergeCell ref="I36:J36"/>
    <mergeCell ref="K36:L36"/>
    <mergeCell ref="M36:N36"/>
    <mergeCell ref="A59:B59"/>
    <mergeCell ref="C59:D59"/>
    <mergeCell ref="E59:F59"/>
    <mergeCell ref="G59:H59"/>
    <mergeCell ref="I59:J59"/>
    <mergeCell ref="K59:L59"/>
    <mergeCell ref="M59:N59"/>
    <mergeCell ref="A77:B77"/>
    <mergeCell ref="C77:D77"/>
    <mergeCell ref="E77:F77"/>
    <mergeCell ref="G77:H77"/>
    <mergeCell ref="I77:J77"/>
    <mergeCell ref="K77:L77"/>
    <mergeCell ref="M77:N77"/>
    <mergeCell ref="A100:B100"/>
    <mergeCell ref="C100:D100"/>
    <mergeCell ref="E100:F100"/>
    <mergeCell ref="G100:H100"/>
    <mergeCell ref="I100:J100"/>
    <mergeCell ref="K100:L100"/>
    <mergeCell ref="M100:N100"/>
    <mergeCell ref="A124:B124"/>
    <mergeCell ref="C124:D124"/>
    <mergeCell ref="E124:F124"/>
    <mergeCell ref="G124:H124"/>
    <mergeCell ref="I124:J124"/>
    <mergeCell ref="K124:L124"/>
    <mergeCell ref="M124:N124"/>
    <mergeCell ref="A136:B136"/>
    <mergeCell ref="C136:D136"/>
    <mergeCell ref="E136:F136"/>
    <mergeCell ref="G136:H136"/>
    <mergeCell ref="I136:J136"/>
    <mergeCell ref="K136:L136"/>
    <mergeCell ref="M136:N136"/>
    <mergeCell ref="A149:B149"/>
    <mergeCell ref="C149:D149"/>
    <mergeCell ref="E149:F149"/>
    <mergeCell ref="G149:H149"/>
    <mergeCell ref="I149:J149"/>
    <mergeCell ref="K149:L149"/>
    <mergeCell ref="M149:N149"/>
    <mergeCell ref="A172:B172"/>
    <mergeCell ref="C172:D172"/>
    <mergeCell ref="E172:F172"/>
    <mergeCell ref="G172:H172"/>
    <mergeCell ref="I172:J172"/>
    <mergeCell ref="K172:L172"/>
    <mergeCell ref="M172:N172"/>
    <mergeCell ref="A199:B199"/>
    <mergeCell ref="C199:D199"/>
    <mergeCell ref="E199:F199"/>
    <mergeCell ref="G199:H199"/>
    <mergeCell ref="I199:J199"/>
    <mergeCell ref="K199:L199"/>
    <mergeCell ref="M199:N199"/>
    <mergeCell ref="A211:B211"/>
    <mergeCell ref="C211:D211"/>
    <mergeCell ref="E211:F211"/>
    <mergeCell ref="G211:H211"/>
    <mergeCell ref="I211:J211"/>
    <mergeCell ref="K211:L211"/>
    <mergeCell ref="M211:N211"/>
  </mergeCells>
  <pageMargins left="0.7" right="0.7" top="0.75" bottom="0.75" header="0.3" footer="0.3"/>
  <pageSetup paperSize="9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20"/>
  <sheetViews>
    <sheetView zoomScale="85" zoomScaleNormal="85" workbookViewId="0">
      <selection activeCell="D1" sqref="D1:S1"/>
    </sheetView>
  </sheetViews>
  <sheetFormatPr defaultColWidth="9" defaultRowHeight="14.25"/>
  <cols>
    <col min="5" max="6" width="9" style="4"/>
    <col min="13" max="14" width="9" style="4"/>
    <col min="28" max="28" width="12.6"/>
  </cols>
  <sheetData>
    <row r="1" spans="1:44">
      <c r="A1" t="s">
        <v>10</v>
      </c>
    </row>
    <row r="2" spans="1:44">
      <c r="A2" s="6" t="s">
        <v>31</v>
      </c>
      <c r="B2" s="6"/>
      <c r="C2" s="6" t="s">
        <v>32</v>
      </c>
      <c r="D2" s="6"/>
      <c r="E2" s="6" t="s">
        <v>33</v>
      </c>
      <c r="F2" s="6"/>
      <c r="G2" s="6" t="s">
        <v>34</v>
      </c>
      <c r="H2" s="6"/>
      <c r="I2" s="6" t="s">
        <v>35</v>
      </c>
      <c r="J2" s="6"/>
      <c r="K2" s="6" t="s">
        <v>26</v>
      </c>
      <c r="L2" s="6"/>
      <c r="M2" s="6" t="s">
        <v>36</v>
      </c>
      <c r="N2" s="6"/>
      <c r="O2" s="6" t="s">
        <v>37</v>
      </c>
      <c r="P2" s="6" t="s">
        <v>38</v>
      </c>
      <c r="Q2" s="6" t="s">
        <v>39</v>
      </c>
      <c r="R2" s="6" t="s">
        <v>40</v>
      </c>
      <c r="S2" s="6" t="s">
        <v>41</v>
      </c>
      <c r="T2" s="6" t="s">
        <v>42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 spans="1:44">
      <c r="A3" s="6" t="s">
        <v>43</v>
      </c>
      <c r="B3" s="6" t="s">
        <v>44</v>
      </c>
      <c r="C3" s="6" t="s">
        <v>43</v>
      </c>
      <c r="D3" s="6" t="s">
        <v>44</v>
      </c>
      <c r="E3" s="7" t="s">
        <v>43</v>
      </c>
      <c r="F3" s="7" t="s">
        <v>44</v>
      </c>
      <c r="G3" s="6" t="s">
        <v>43</v>
      </c>
      <c r="H3" s="6" t="s">
        <v>44</v>
      </c>
      <c r="I3" s="6" t="s">
        <v>43</v>
      </c>
      <c r="J3" s="6" t="s">
        <v>44</v>
      </c>
      <c r="K3" s="6" t="s">
        <v>43</v>
      </c>
      <c r="L3" s="6" t="s">
        <v>44</v>
      </c>
      <c r="M3" s="7" t="s">
        <v>43</v>
      </c>
      <c r="N3" s="7" t="s">
        <v>44</v>
      </c>
      <c r="O3" s="6"/>
      <c r="P3" s="6"/>
      <c r="Q3" s="6"/>
      <c r="R3" s="6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 s="1" customFormat="1" spans="1:44">
      <c r="A4" s="8">
        <v>22.5</v>
      </c>
      <c r="B4" s="8">
        <v>45</v>
      </c>
      <c r="C4" s="8">
        <v>0</v>
      </c>
      <c r="D4" s="8">
        <v>0</v>
      </c>
      <c r="E4" s="9">
        <v>175.864082656056</v>
      </c>
      <c r="F4" s="9">
        <v>174.890849928452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9">
        <v>179.754424486323</v>
      </c>
      <c r="N4" s="9">
        <v>0.00875270005319932</v>
      </c>
      <c r="O4" s="8">
        <v>0</v>
      </c>
      <c r="P4" s="8">
        <v>45</v>
      </c>
      <c r="Q4" s="8">
        <v>45</v>
      </c>
      <c r="R4" s="8">
        <v>45</v>
      </c>
      <c r="S4" s="1">
        <v>0</v>
      </c>
      <c r="T4" s="1">
        <v>1779</v>
      </c>
      <c r="U4" s="10"/>
      <c r="V4" s="10"/>
      <c r="W4" s="10"/>
      <c r="X4" s="10"/>
      <c r="Y4" s="10"/>
      <c r="Z4" s="10"/>
      <c r="AA4" s="5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</row>
    <row r="5" s="1" customFormat="1" spans="1:44">
      <c r="A5" s="8">
        <v>22.5</v>
      </c>
      <c r="B5" s="8">
        <v>45</v>
      </c>
      <c r="C5" s="8">
        <v>0</v>
      </c>
      <c r="D5" s="8">
        <v>0</v>
      </c>
      <c r="E5" s="9">
        <v>175.864082656056</v>
      </c>
      <c r="F5" s="9">
        <v>174.890849928452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9">
        <v>45.2543351421813</v>
      </c>
      <c r="N5" s="9">
        <v>90.0087107537841</v>
      </c>
      <c r="O5" s="8">
        <v>0</v>
      </c>
      <c r="P5" s="8">
        <v>45</v>
      </c>
      <c r="Q5" s="8">
        <v>45</v>
      </c>
      <c r="R5" s="8">
        <v>45</v>
      </c>
      <c r="S5" s="1">
        <v>0</v>
      </c>
      <c r="T5" s="1">
        <v>18</v>
      </c>
      <c r="U5" s="10"/>
      <c r="V5" s="10"/>
      <c r="W5" s="10"/>
      <c r="X5" s="10"/>
      <c r="Y5" s="10"/>
      <c r="Z5" s="10"/>
      <c r="AA5" s="5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</row>
    <row r="6" s="1" customFormat="1" spans="1:44">
      <c r="A6" s="8">
        <v>22.5</v>
      </c>
      <c r="B6" s="8">
        <v>45</v>
      </c>
      <c r="C6" s="8">
        <v>0</v>
      </c>
      <c r="D6" s="8">
        <v>0</v>
      </c>
      <c r="E6" s="9">
        <v>175.864082656056</v>
      </c>
      <c r="F6" s="9">
        <v>174.890849928452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9">
        <v>11.9128905573962</v>
      </c>
      <c r="N6" s="9">
        <v>80.4964528397387</v>
      </c>
      <c r="O6" s="8">
        <v>0</v>
      </c>
      <c r="P6" s="8">
        <v>45</v>
      </c>
      <c r="Q6" s="8">
        <v>45</v>
      </c>
      <c r="R6" s="8">
        <v>45</v>
      </c>
      <c r="S6" s="1">
        <v>0</v>
      </c>
      <c r="T6" s="1">
        <v>1158</v>
      </c>
      <c r="U6" s="10"/>
      <c r="V6" s="10"/>
      <c r="W6" s="10"/>
      <c r="X6" s="10"/>
      <c r="Y6" s="10"/>
      <c r="Z6" s="11"/>
      <c r="AA6" s="5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</row>
    <row r="7" s="1" customFormat="1" spans="1:44">
      <c r="A7" s="8">
        <v>22.5</v>
      </c>
      <c r="B7" s="8">
        <v>45</v>
      </c>
      <c r="C7" s="8">
        <v>0</v>
      </c>
      <c r="D7" s="8">
        <v>0</v>
      </c>
      <c r="E7" s="9">
        <v>175.864082656056</v>
      </c>
      <c r="F7" s="9">
        <v>174.890849928452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9">
        <v>23.5835788168071</v>
      </c>
      <c r="N7" s="9">
        <v>170.496474788667</v>
      </c>
      <c r="O7" s="8">
        <v>0</v>
      </c>
      <c r="P7" s="8">
        <v>45</v>
      </c>
      <c r="Q7" s="8">
        <v>45</v>
      </c>
      <c r="R7" s="8">
        <v>45</v>
      </c>
      <c r="S7" s="1">
        <v>0</v>
      </c>
      <c r="T7" s="1">
        <v>639</v>
      </c>
      <c r="U7" s="10"/>
      <c r="V7" s="10"/>
      <c r="W7" s="10"/>
      <c r="X7" s="10"/>
      <c r="Y7" s="10"/>
      <c r="Z7" s="10"/>
      <c r="AA7" s="5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</row>
    <row r="8" s="2" customFormat="1" spans="1:44">
      <c r="A8" s="12">
        <v>22.5</v>
      </c>
      <c r="B8" s="12">
        <v>45</v>
      </c>
      <c r="C8" s="12">
        <v>0</v>
      </c>
      <c r="D8" s="12">
        <v>0</v>
      </c>
      <c r="E8" s="13">
        <v>44.0267912273642</v>
      </c>
      <c r="F8" s="13">
        <v>84.8908314758568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3">
        <v>179.754424486323</v>
      </c>
      <c r="N8" s="13">
        <v>0.00875270005319932</v>
      </c>
      <c r="O8" s="12">
        <v>0</v>
      </c>
      <c r="P8" s="12">
        <v>45</v>
      </c>
      <c r="Q8" s="12">
        <v>45</v>
      </c>
      <c r="R8" s="12">
        <v>45</v>
      </c>
      <c r="S8" s="2">
        <v>0</v>
      </c>
      <c r="T8" s="2">
        <v>21</v>
      </c>
      <c r="U8" s="10"/>
      <c r="V8" s="10"/>
      <c r="W8" s="10"/>
      <c r="X8" s="10"/>
      <c r="Y8" s="10"/>
      <c r="Z8" s="10"/>
      <c r="AA8" s="5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</row>
    <row r="9" s="2" customFormat="1" spans="1:44">
      <c r="A9" s="12">
        <v>22.5</v>
      </c>
      <c r="B9" s="12">
        <v>45</v>
      </c>
      <c r="C9" s="12">
        <v>0</v>
      </c>
      <c r="D9" s="12">
        <v>0</v>
      </c>
      <c r="E9" s="13">
        <v>44.0267912273642</v>
      </c>
      <c r="F9" s="13">
        <v>84.8908314758568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3">
        <v>45.2543351421813</v>
      </c>
      <c r="N9" s="13">
        <v>90.0087107537841</v>
      </c>
      <c r="O9" s="12">
        <v>0</v>
      </c>
      <c r="P9" s="12">
        <v>45</v>
      </c>
      <c r="Q9" s="12">
        <v>45</v>
      </c>
      <c r="R9" s="12">
        <v>45</v>
      </c>
      <c r="S9" s="2">
        <v>0</v>
      </c>
      <c r="T9" s="2">
        <v>1776</v>
      </c>
      <c r="U9" s="10"/>
      <c r="V9" s="10"/>
      <c r="W9" s="10"/>
      <c r="X9" s="10"/>
      <c r="Y9" s="10"/>
      <c r="Z9" s="10"/>
      <c r="AA9" s="5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</row>
    <row r="10" s="2" customFormat="1" spans="1:44">
      <c r="A10" s="12">
        <v>22.5</v>
      </c>
      <c r="B10" s="12">
        <v>45</v>
      </c>
      <c r="C10" s="12">
        <v>0</v>
      </c>
      <c r="D10" s="12">
        <v>0</v>
      </c>
      <c r="E10" s="13">
        <v>44.0267912273642</v>
      </c>
      <c r="F10" s="13">
        <v>84.8908314758568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3">
        <v>11.9128905573962</v>
      </c>
      <c r="N10" s="13">
        <v>80.4964528397387</v>
      </c>
      <c r="O10" s="12">
        <v>0</v>
      </c>
      <c r="P10" s="12">
        <v>45</v>
      </c>
      <c r="Q10" s="12">
        <v>45</v>
      </c>
      <c r="R10" s="12">
        <v>45</v>
      </c>
      <c r="S10" s="2">
        <v>0</v>
      </c>
      <c r="T10" s="2">
        <v>642</v>
      </c>
      <c r="U10" s="10"/>
      <c r="V10" s="10"/>
      <c r="W10" s="10"/>
      <c r="X10" s="10"/>
      <c r="Y10" s="10"/>
      <c r="Z10" s="10"/>
      <c r="AA10" s="5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</row>
    <row r="11" s="2" customFormat="1" spans="1:44">
      <c r="A11" s="12">
        <v>22.5</v>
      </c>
      <c r="B11" s="12">
        <v>45</v>
      </c>
      <c r="C11" s="12">
        <v>0</v>
      </c>
      <c r="D11" s="12">
        <v>0</v>
      </c>
      <c r="E11" s="13">
        <v>44.0267912273642</v>
      </c>
      <c r="F11" s="13">
        <v>84.8908314758568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3">
        <v>23.5835788168071</v>
      </c>
      <c r="N11" s="13">
        <v>170.496474788667</v>
      </c>
      <c r="O11" s="12">
        <v>0</v>
      </c>
      <c r="P11" s="12">
        <v>45</v>
      </c>
      <c r="Q11" s="12">
        <v>45</v>
      </c>
      <c r="R11" s="12">
        <v>45</v>
      </c>
      <c r="S11" s="2">
        <v>0</v>
      </c>
      <c r="T11" s="2">
        <v>1164</v>
      </c>
      <c r="U11" s="10"/>
      <c r="V11" s="10"/>
      <c r="W11" s="10"/>
      <c r="X11" s="10"/>
      <c r="Y11" s="10"/>
      <c r="Z11" s="10"/>
      <c r="AA11" s="5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</row>
    <row r="12" s="3" customFormat="1" spans="1:44">
      <c r="A12" s="14">
        <v>22.5</v>
      </c>
      <c r="B12" s="14">
        <v>45</v>
      </c>
      <c r="C12" s="14">
        <v>0</v>
      </c>
      <c r="D12" s="14">
        <v>0</v>
      </c>
      <c r="E12" s="15">
        <v>174.293789839939</v>
      </c>
      <c r="F12" s="15">
        <v>177.13316625505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5">
        <v>179.754424486323</v>
      </c>
      <c r="N12" s="15">
        <v>0.00875270005319932</v>
      </c>
      <c r="O12" s="14">
        <v>0</v>
      </c>
      <c r="P12" s="14">
        <v>45</v>
      </c>
      <c r="Q12" s="14">
        <v>45</v>
      </c>
      <c r="R12" s="14">
        <v>45</v>
      </c>
      <c r="S12" s="3">
        <v>0</v>
      </c>
      <c r="T12" s="3">
        <v>1755</v>
      </c>
      <c r="U12" s="10"/>
      <c r="V12" s="10"/>
      <c r="W12" s="10"/>
      <c r="X12" s="10"/>
      <c r="Y12" s="10"/>
      <c r="Z12" s="10"/>
      <c r="AA12" s="5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</row>
    <row r="13" s="3" customFormat="1" spans="1:44">
      <c r="A13" s="14">
        <v>22.5</v>
      </c>
      <c r="B13" s="14">
        <v>45</v>
      </c>
      <c r="C13" s="14">
        <v>0</v>
      </c>
      <c r="D13" s="14">
        <v>0</v>
      </c>
      <c r="E13" s="15">
        <v>174.293789839939</v>
      </c>
      <c r="F13" s="15">
        <v>177.13316625505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5">
        <v>45.2543351421813</v>
      </c>
      <c r="N13" s="15">
        <v>90.0087107537841</v>
      </c>
      <c r="O13" s="14">
        <v>0</v>
      </c>
      <c r="P13" s="14">
        <v>45</v>
      </c>
      <c r="Q13" s="14">
        <v>45</v>
      </c>
      <c r="R13" s="14">
        <v>45</v>
      </c>
      <c r="S13" s="3">
        <v>0</v>
      </c>
      <c r="T13" s="3">
        <v>45</v>
      </c>
      <c r="U13" s="10"/>
      <c r="V13" s="10"/>
      <c r="W13" s="10"/>
      <c r="X13" s="10"/>
      <c r="Y13" s="10"/>
      <c r="Z13" s="10"/>
      <c r="AA13" s="5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</row>
    <row r="14" s="3" customFormat="1" spans="1:44">
      <c r="A14" s="14">
        <v>22.5</v>
      </c>
      <c r="B14" s="14">
        <v>45</v>
      </c>
      <c r="C14" s="14">
        <v>0</v>
      </c>
      <c r="D14" s="14">
        <v>0</v>
      </c>
      <c r="E14" s="15">
        <v>174.293789839939</v>
      </c>
      <c r="F14" s="15">
        <v>177.13316625505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5">
        <v>11.9128905573962</v>
      </c>
      <c r="N14" s="15">
        <v>80.4964528397387</v>
      </c>
      <c r="O14" s="14">
        <v>0</v>
      </c>
      <c r="P14" s="14">
        <v>45</v>
      </c>
      <c r="Q14" s="14">
        <v>45</v>
      </c>
      <c r="R14" s="14">
        <v>45</v>
      </c>
      <c r="S14" s="3">
        <v>0</v>
      </c>
      <c r="T14" s="3">
        <v>990</v>
      </c>
      <c r="U14" s="10"/>
      <c r="V14" s="10"/>
      <c r="W14" s="10"/>
      <c r="X14" s="10"/>
      <c r="Y14" s="10"/>
      <c r="Z14" s="10"/>
      <c r="AA14" s="5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</row>
    <row r="15" s="3" customFormat="1" spans="1:44">
      <c r="A15" s="14">
        <v>22.5</v>
      </c>
      <c r="B15" s="14">
        <v>45</v>
      </c>
      <c r="C15" s="14">
        <v>0</v>
      </c>
      <c r="D15" s="14">
        <v>0</v>
      </c>
      <c r="E15" s="15">
        <v>174.293789839939</v>
      </c>
      <c r="F15" s="15">
        <v>177.13316625505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5">
        <v>23.5835788168071</v>
      </c>
      <c r="N15" s="15">
        <v>170.496474788667</v>
      </c>
      <c r="O15" s="14">
        <v>0</v>
      </c>
      <c r="P15" s="14">
        <v>45</v>
      </c>
      <c r="Q15" s="14">
        <v>45</v>
      </c>
      <c r="R15" s="14">
        <v>45</v>
      </c>
      <c r="S15" s="3">
        <v>0</v>
      </c>
      <c r="T15" s="3">
        <v>810</v>
      </c>
      <c r="U15" s="10"/>
      <c r="V15" s="10"/>
      <c r="W15" s="10"/>
      <c r="X15" s="10"/>
      <c r="Y15" s="10"/>
      <c r="Z15" s="10"/>
      <c r="AA15" s="5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</row>
    <row r="16" spans="1:44">
      <c r="A16" s="6">
        <v>22.5</v>
      </c>
      <c r="B16" s="6">
        <v>45</v>
      </c>
      <c r="C16" s="6">
        <v>0</v>
      </c>
      <c r="D16" s="6">
        <v>0</v>
      </c>
      <c r="E16" s="7">
        <v>47.8394007751561</v>
      </c>
      <c r="F16" s="7">
        <v>87.1332213380986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7">
        <v>179.754424486323</v>
      </c>
      <c r="N16" s="7">
        <v>0.00875270005319932</v>
      </c>
      <c r="O16" s="6">
        <v>0</v>
      </c>
      <c r="P16" s="6">
        <v>45</v>
      </c>
      <c r="Q16" s="6">
        <v>45</v>
      </c>
      <c r="R16" s="6">
        <v>45</v>
      </c>
      <c r="S16">
        <v>0</v>
      </c>
      <c r="T16">
        <v>48</v>
      </c>
      <c r="U16" s="5"/>
      <c r="V16" s="5"/>
      <c r="W16" s="5"/>
      <c r="X16" s="10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 spans="1:44">
      <c r="A17" s="6">
        <v>22.5</v>
      </c>
      <c r="B17" s="6">
        <v>45</v>
      </c>
      <c r="C17" s="6">
        <v>0</v>
      </c>
      <c r="D17" s="6">
        <v>0</v>
      </c>
      <c r="E17" s="7">
        <v>47.8394007751561</v>
      </c>
      <c r="F17" s="7">
        <v>87.1332213380986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7">
        <v>45.2543351421813</v>
      </c>
      <c r="N17" s="7">
        <v>90.0087107537841</v>
      </c>
      <c r="O17" s="6">
        <v>0</v>
      </c>
      <c r="P17" s="6">
        <v>45</v>
      </c>
      <c r="Q17" s="6">
        <v>45</v>
      </c>
      <c r="R17" s="6">
        <v>45</v>
      </c>
      <c r="S17">
        <v>0</v>
      </c>
      <c r="T17">
        <v>1755</v>
      </c>
      <c r="U17" s="5"/>
      <c r="V17" s="5"/>
      <c r="W17" s="5"/>
      <c r="X17" s="10"/>
      <c r="Y17" s="5"/>
      <c r="Z17" s="5"/>
      <c r="AA17" s="26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 spans="1:44">
      <c r="A18" s="6">
        <v>22.5</v>
      </c>
      <c r="B18" s="6">
        <v>45</v>
      </c>
      <c r="C18" s="6">
        <v>0</v>
      </c>
      <c r="D18" s="6">
        <v>0</v>
      </c>
      <c r="E18" s="7">
        <v>47.8394007751561</v>
      </c>
      <c r="F18" s="7">
        <v>87.1332213380986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7">
        <v>11.9128905573962</v>
      </c>
      <c r="N18" s="7">
        <v>80.4964528397387</v>
      </c>
      <c r="O18" s="6">
        <v>0</v>
      </c>
      <c r="P18" s="6">
        <v>45</v>
      </c>
      <c r="Q18" s="6">
        <v>45</v>
      </c>
      <c r="R18" s="6">
        <v>45</v>
      </c>
      <c r="S18">
        <v>0</v>
      </c>
      <c r="T18">
        <v>810</v>
      </c>
      <c r="U18" s="5"/>
      <c r="V18" s="5"/>
      <c r="W18" s="10"/>
      <c r="X18" s="10"/>
      <c r="Y18" s="5"/>
      <c r="Z18" s="5"/>
      <c r="AA18" s="26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>
      <c r="A19" s="6">
        <v>22.5</v>
      </c>
      <c r="B19" s="6">
        <v>45</v>
      </c>
      <c r="C19" s="6">
        <v>0</v>
      </c>
      <c r="D19" s="6">
        <v>0</v>
      </c>
      <c r="E19" s="7">
        <v>47.8394007751561</v>
      </c>
      <c r="F19" s="7">
        <v>87.1332213380986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7">
        <v>23.5835788168071</v>
      </c>
      <c r="N19" s="7">
        <v>170.496474788667</v>
      </c>
      <c r="O19" s="6">
        <v>0</v>
      </c>
      <c r="P19" s="6">
        <v>45</v>
      </c>
      <c r="Q19" s="6">
        <v>45</v>
      </c>
      <c r="R19" s="6">
        <v>45</v>
      </c>
      <c r="S19">
        <v>0</v>
      </c>
      <c r="T19" s="17">
        <v>990</v>
      </c>
      <c r="U19" s="5"/>
      <c r="V19" s="5"/>
      <c r="W19" s="5"/>
      <c r="X19" s="5"/>
      <c r="Y19" s="5"/>
      <c r="Z19" s="5"/>
      <c r="AA19" s="26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 spans="1:44">
      <c r="A20" s="6"/>
      <c r="B20" s="6"/>
      <c r="C20" s="6"/>
      <c r="D20" s="19"/>
      <c r="E20" s="20"/>
      <c r="F20" s="20"/>
      <c r="G20" s="21"/>
      <c r="H20" s="19"/>
      <c r="I20" s="19"/>
      <c r="J20" s="19"/>
      <c r="K20" s="19"/>
      <c r="L20" s="19"/>
      <c r="M20" s="20"/>
      <c r="N20" s="20"/>
      <c r="O20" s="19"/>
      <c r="P20" s="19"/>
      <c r="Q20" s="19"/>
      <c r="R20" s="19"/>
      <c r="S20" s="6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1:44">
      <c r="A21" s="6"/>
      <c r="B21" s="6"/>
      <c r="C21" s="6"/>
      <c r="D21" s="19"/>
      <c r="E21" s="20"/>
      <c r="F21" s="20"/>
      <c r="G21" s="21"/>
      <c r="H21" s="19"/>
      <c r="I21" s="19"/>
      <c r="J21" s="19"/>
      <c r="K21" s="19"/>
      <c r="L21" s="19"/>
      <c r="M21" s="20"/>
      <c r="N21" s="20"/>
      <c r="O21" s="19"/>
      <c r="P21" s="19"/>
      <c r="Q21" s="19"/>
      <c r="R21" s="19"/>
      <c r="S21" s="6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spans="1:44">
      <c r="A22" s="6"/>
      <c r="B22" s="6"/>
      <c r="C22" s="6"/>
      <c r="D22" s="19"/>
      <c r="E22" s="20"/>
      <c r="F22" s="20"/>
      <c r="G22" s="21"/>
      <c r="H22" s="19"/>
      <c r="I22" s="19"/>
      <c r="J22" s="19"/>
      <c r="K22" s="19"/>
      <c r="L22" s="19"/>
      <c r="M22" s="20"/>
      <c r="N22" s="20"/>
      <c r="O22" s="19"/>
      <c r="P22" s="19"/>
      <c r="Q22" s="19"/>
      <c r="R22" s="19"/>
      <c r="S22" s="6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1:44">
      <c r="D23" s="5"/>
      <c r="E23" s="20"/>
      <c r="F23" s="20"/>
      <c r="G23" s="21"/>
      <c r="H23" s="5"/>
      <c r="I23" s="5"/>
      <c r="J23" s="5"/>
      <c r="K23" s="5"/>
      <c r="L23" s="5"/>
      <c r="M23" s="20"/>
      <c r="N23" s="20"/>
      <c r="O23" s="5"/>
      <c r="P23" s="5"/>
      <c r="Q23" s="5"/>
      <c r="R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spans="1:44">
      <c r="A24" t="s">
        <v>28</v>
      </c>
      <c r="E24"/>
      <c r="F24"/>
      <c r="M24"/>
      <c r="N24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>
      <c r="B25" t="s">
        <v>45</v>
      </c>
      <c r="E25"/>
      <c r="F25"/>
      <c r="M25"/>
      <c r="N2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spans="1:44">
      <c r="A26" s="8">
        <v>22.5</v>
      </c>
      <c r="B26" s="8">
        <v>45</v>
      </c>
      <c r="C26" s="8">
        <v>0</v>
      </c>
      <c r="D26" s="8">
        <v>0</v>
      </c>
      <c r="E26" s="9">
        <v>175.864082656056</v>
      </c>
      <c r="F26" s="9">
        <v>174.890849928452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9">
        <v>179.754424486323</v>
      </c>
      <c r="N26" s="9">
        <v>0.00875270005319932</v>
      </c>
      <c r="O26" s="8">
        <v>0</v>
      </c>
      <c r="P26" s="8">
        <v>45</v>
      </c>
      <c r="Q26" s="8">
        <v>45</v>
      </c>
      <c r="R26" s="8">
        <v>45</v>
      </c>
      <c r="S26" s="1">
        <v>0</v>
      </c>
      <c r="T26" s="1">
        <v>1779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>
      <c r="A27" s="8">
        <v>22.5</v>
      </c>
      <c r="B27" s="8">
        <v>45</v>
      </c>
      <c r="C27" s="8">
        <v>0</v>
      </c>
      <c r="D27" s="8">
        <v>0</v>
      </c>
      <c r="E27" s="9">
        <v>175.864082656056</v>
      </c>
      <c r="F27" s="9">
        <v>174.890849928452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9">
        <v>45.2543351421813</v>
      </c>
      <c r="N27" s="9">
        <v>90.0087107537841</v>
      </c>
      <c r="O27" s="8">
        <v>0</v>
      </c>
      <c r="P27" s="8">
        <v>45</v>
      </c>
      <c r="Q27" s="8">
        <v>45</v>
      </c>
      <c r="R27" s="8">
        <v>45</v>
      </c>
      <c r="S27" s="1">
        <v>0</v>
      </c>
      <c r="T27" s="1">
        <v>18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>
      <c r="A28" s="8">
        <v>22.5</v>
      </c>
      <c r="B28" s="8">
        <v>45</v>
      </c>
      <c r="C28" s="8">
        <v>0</v>
      </c>
      <c r="D28" s="8">
        <v>0</v>
      </c>
      <c r="E28" s="9">
        <v>175.864082656056</v>
      </c>
      <c r="F28" s="9">
        <v>174.890849928452</v>
      </c>
      <c r="G28" s="8">
        <v>0</v>
      </c>
      <c r="H28" s="8">
        <v>0</v>
      </c>
      <c r="I28" s="8">
        <v>0</v>
      </c>
      <c r="J28" s="8">
        <v>0</v>
      </c>
      <c r="K28" s="9">
        <v>47.7773570218991</v>
      </c>
      <c r="L28" s="9">
        <v>93.3229205346984</v>
      </c>
      <c r="M28" s="9">
        <v>179.754424486323</v>
      </c>
      <c r="N28" s="9">
        <v>0.00875270005319932</v>
      </c>
      <c r="O28" s="8">
        <v>0</v>
      </c>
      <c r="P28" s="8">
        <v>45</v>
      </c>
      <c r="Q28" s="8">
        <v>45</v>
      </c>
      <c r="R28" s="8">
        <v>45</v>
      </c>
      <c r="S28" s="1">
        <v>0</v>
      </c>
      <c r="T28" s="1">
        <v>1800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>
      <c r="A29" s="8">
        <v>22.5</v>
      </c>
      <c r="B29" s="8">
        <v>45</v>
      </c>
      <c r="C29" s="8">
        <v>0</v>
      </c>
      <c r="D29" s="8">
        <v>0</v>
      </c>
      <c r="E29" s="9">
        <v>175.864082656056</v>
      </c>
      <c r="F29" s="9">
        <v>174.890849928452</v>
      </c>
      <c r="G29" s="8">
        <v>0</v>
      </c>
      <c r="H29" s="8">
        <v>0</v>
      </c>
      <c r="I29" s="8">
        <v>0</v>
      </c>
      <c r="J29" s="8">
        <v>0</v>
      </c>
      <c r="K29" s="9">
        <v>47.7773570218991</v>
      </c>
      <c r="L29" s="9">
        <v>93.3229205346984</v>
      </c>
      <c r="M29" s="9">
        <v>45.2543351421813</v>
      </c>
      <c r="N29" s="9">
        <v>90.0087107537841</v>
      </c>
      <c r="O29" s="8">
        <v>0</v>
      </c>
      <c r="P29" s="8">
        <v>45</v>
      </c>
      <c r="Q29" s="8">
        <v>45</v>
      </c>
      <c r="R29" s="8">
        <v>45</v>
      </c>
      <c r="S29" s="1">
        <v>0</v>
      </c>
      <c r="T29" s="1">
        <v>20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>
      <c r="A30" s="12">
        <v>22.5</v>
      </c>
      <c r="B30" s="12">
        <v>45</v>
      </c>
      <c r="C30" s="12">
        <v>0</v>
      </c>
      <c r="D30" s="12">
        <v>0</v>
      </c>
      <c r="E30" s="13">
        <v>44.0267912273642</v>
      </c>
      <c r="F30" s="13">
        <v>84.8908314758568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3">
        <v>179.754424486323</v>
      </c>
      <c r="N30" s="13">
        <v>0.00875270005319932</v>
      </c>
      <c r="O30" s="12">
        <v>0</v>
      </c>
      <c r="P30" s="12">
        <v>45</v>
      </c>
      <c r="Q30" s="12">
        <v>45</v>
      </c>
      <c r="R30" s="12">
        <v>45</v>
      </c>
      <c r="S30" s="2">
        <v>0</v>
      </c>
      <c r="T30" s="2">
        <v>21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>
      <c r="A31" s="12">
        <v>22.5</v>
      </c>
      <c r="B31" s="12">
        <v>45</v>
      </c>
      <c r="C31" s="12">
        <v>0</v>
      </c>
      <c r="D31" s="12">
        <v>0</v>
      </c>
      <c r="E31" s="13">
        <v>44.0267912273642</v>
      </c>
      <c r="F31" s="13">
        <v>84.8908314758568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3">
        <v>45.2543351421813</v>
      </c>
      <c r="N31" s="13">
        <v>90.0087107537841</v>
      </c>
      <c r="O31" s="12">
        <v>0</v>
      </c>
      <c r="P31" s="12">
        <v>45</v>
      </c>
      <c r="Q31" s="12">
        <v>45</v>
      </c>
      <c r="R31" s="12">
        <v>45</v>
      </c>
      <c r="S31" s="2">
        <v>0</v>
      </c>
      <c r="T31" s="2">
        <v>1776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>
      <c r="A32" s="12">
        <v>22.5</v>
      </c>
      <c r="B32" s="12">
        <v>45</v>
      </c>
      <c r="C32" s="12">
        <v>0</v>
      </c>
      <c r="D32" s="12">
        <v>0</v>
      </c>
      <c r="E32" s="13">
        <v>44.0267912273642</v>
      </c>
      <c r="F32" s="13">
        <v>84.8908314758568</v>
      </c>
      <c r="G32" s="12">
        <v>0</v>
      </c>
      <c r="H32" s="12">
        <v>0</v>
      </c>
      <c r="I32" s="12">
        <v>0</v>
      </c>
      <c r="J32" s="12">
        <v>0</v>
      </c>
      <c r="K32" s="13">
        <v>47.7773570218991</v>
      </c>
      <c r="L32" s="13">
        <v>93.3229205346984</v>
      </c>
      <c r="M32" s="13">
        <v>179.754424486323</v>
      </c>
      <c r="N32" s="13">
        <v>0.00875270005319932</v>
      </c>
      <c r="O32" s="12">
        <v>0</v>
      </c>
      <c r="P32" s="12">
        <v>45</v>
      </c>
      <c r="Q32" s="12">
        <v>45</v>
      </c>
      <c r="R32" s="12">
        <v>45</v>
      </c>
      <c r="S32" s="2">
        <v>0</v>
      </c>
      <c r="T32" s="2">
        <v>20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>
      <c r="A33" s="12">
        <v>22.5</v>
      </c>
      <c r="B33" s="12">
        <v>45</v>
      </c>
      <c r="C33" s="12">
        <v>0</v>
      </c>
      <c r="D33" s="12">
        <v>0</v>
      </c>
      <c r="E33" s="13">
        <v>44.0267912273642</v>
      </c>
      <c r="F33" s="13">
        <v>84.8908314758568</v>
      </c>
      <c r="G33" s="12">
        <v>0</v>
      </c>
      <c r="H33" s="12">
        <v>0</v>
      </c>
      <c r="I33" s="12">
        <v>0</v>
      </c>
      <c r="J33" s="12">
        <v>0</v>
      </c>
      <c r="K33" s="13">
        <v>47.7773570218991</v>
      </c>
      <c r="L33" s="13">
        <v>93.3229205346984</v>
      </c>
      <c r="M33" s="13">
        <v>45.2543351421813</v>
      </c>
      <c r="N33" s="13">
        <v>90.0087107537841</v>
      </c>
      <c r="O33" s="12">
        <v>0</v>
      </c>
      <c r="P33" s="12">
        <v>45</v>
      </c>
      <c r="Q33" s="12">
        <v>45</v>
      </c>
      <c r="R33" s="12">
        <v>45</v>
      </c>
      <c r="S33" s="2">
        <v>0</v>
      </c>
      <c r="T33" s="2">
        <v>1775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>
      <c r="A34" t="s">
        <v>14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>
      <c r="A35" t="s">
        <v>1</v>
      </c>
      <c r="M35" s="4">
        <v>53</v>
      </c>
      <c r="N35" s="4">
        <v>13</v>
      </c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>
      <c r="A36" s="6" t="s">
        <v>31</v>
      </c>
      <c r="B36" s="6"/>
      <c r="C36" s="6" t="s">
        <v>32</v>
      </c>
      <c r="D36" s="6"/>
      <c r="E36" s="6" t="s">
        <v>33</v>
      </c>
      <c r="F36" s="6"/>
      <c r="G36" s="6" t="s">
        <v>34</v>
      </c>
      <c r="H36" s="6"/>
      <c r="I36" s="6" t="s">
        <v>35</v>
      </c>
      <c r="J36" s="6"/>
      <c r="K36" s="6" t="s">
        <v>26</v>
      </c>
      <c r="L36" s="6"/>
      <c r="M36" s="6" t="s">
        <v>36</v>
      </c>
      <c r="N36" s="6"/>
      <c r="O36" s="6" t="s">
        <v>37</v>
      </c>
      <c r="P36" s="6" t="s">
        <v>38</v>
      </c>
      <c r="Q36" s="6" t="s">
        <v>39</v>
      </c>
      <c r="R36" s="6" t="s">
        <v>40</v>
      </c>
      <c r="S36" s="6" t="s">
        <v>41</v>
      </c>
      <c r="T36" s="6" t="s">
        <v>42</v>
      </c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>
      <c r="A37" s="6" t="s">
        <v>43</v>
      </c>
      <c r="B37" s="6" t="s">
        <v>44</v>
      </c>
      <c r="C37" s="6" t="s">
        <v>43</v>
      </c>
      <c r="D37" s="6" t="s">
        <v>44</v>
      </c>
      <c r="E37" s="7" t="s">
        <v>43</v>
      </c>
      <c r="F37" s="7" t="s">
        <v>44</v>
      </c>
      <c r="G37" s="6" t="s">
        <v>43</v>
      </c>
      <c r="H37" s="6" t="s">
        <v>44</v>
      </c>
      <c r="I37" s="6" t="s">
        <v>43</v>
      </c>
      <c r="J37" s="6" t="s">
        <v>44</v>
      </c>
      <c r="K37" s="6" t="s">
        <v>43</v>
      </c>
      <c r="L37" s="6" t="s">
        <v>44</v>
      </c>
      <c r="M37" s="7" t="s">
        <v>43</v>
      </c>
      <c r="N37" s="7" t="s">
        <v>44</v>
      </c>
      <c r="O37" s="6"/>
      <c r="P37" s="6"/>
      <c r="Q37" s="6"/>
      <c r="R37" s="6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>
      <c r="A38" s="8">
        <v>22.5</v>
      </c>
      <c r="B38" s="8">
        <v>45</v>
      </c>
      <c r="C38" s="8">
        <v>0</v>
      </c>
      <c r="D38" s="8">
        <v>0</v>
      </c>
      <c r="E38" s="9">
        <v>175.864082656056</v>
      </c>
      <c r="F38" s="9">
        <v>174.890849928452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9">
        <v>179.754424486323</v>
      </c>
      <c r="N38" s="9">
        <v>0.00875270005319932</v>
      </c>
      <c r="O38" s="8">
        <v>0</v>
      </c>
      <c r="P38" s="8">
        <v>0</v>
      </c>
      <c r="Q38" s="8">
        <v>45</v>
      </c>
      <c r="R38" s="8">
        <v>45</v>
      </c>
      <c r="S38" s="1">
        <v>1500</v>
      </c>
      <c r="T38" s="1">
        <v>5</v>
      </c>
      <c r="U38" s="5"/>
      <c r="V38" s="5"/>
      <c r="W38" s="5"/>
      <c r="X38" s="10"/>
      <c r="Y38" s="10"/>
      <c r="Z38" s="10"/>
      <c r="AA38" s="10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>
      <c r="A39" s="8">
        <v>22.5</v>
      </c>
      <c r="B39" s="8">
        <v>45</v>
      </c>
      <c r="C39" s="8">
        <v>0</v>
      </c>
      <c r="D39" s="8">
        <v>0</v>
      </c>
      <c r="E39" s="9">
        <v>175.864082656056</v>
      </c>
      <c r="F39" s="9">
        <v>174.890849928452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9">
        <v>45.2543351421813</v>
      </c>
      <c r="N39" s="9">
        <v>90.0087107537841</v>
      </c>
      <c r="O39" s="8">
        <v>0</v>
      </c>
      <c r="P39" s="8">
        <v>0</v>
      </c>
      <c r="Q39" s="8">
        <v>45</v>
      </c>
      <c r="R39" s="8">
        <v>45</v>
      </c>
      <c r="S39" s="1">
        <v>5</v>
      </c>
      <c r="T39" s="1">
        <v>25</v>
      </c>
      <c r="U39" s="5"/>
      <c r="V39" s="5"/>
      <c r="W39" s="5"/>
      <c r="X39" s="10"/>
      <c r="Y39" s="10"/>
      <c r="Z39" s="10"/>
      <c r="AA39" s="10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>
      <c r="A40" s="8">
        <v>22.5</v>
      </c>
      <c r="B40" s="8">
        <v>45</v>
      </c>
      <c r="C40" s="8">
        <v>0</v>
      </c>
      <c r="D40" s="8">
        <v>0</v>
      </c>
      <c r="E40" s="9">
        <v>175.864082656056</v>
      </c>
      <c r="F40" s="9">
        <v>174.890849928452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9">
        <v>11.9128905573962</v>
      </c>
      <c r="N40" s="9">
        <v>80.4964528397387</v>
      </c>
      <c r="O40" s="8">
        <v>0</v>
      </c>
      <c r="P40" s="8">
        <v>0</v>
      </c>
      <c r="Q40" s="8">
        <v>45</v>
      </c>
      <c r="R40" s="8">
        <v>45</v>
      </c>
      <c r="S40" s="1">
        <v>1025</v>
      </c>
      <c r="T40" s="1">
        <v>5</v>
      </c>
      <c r="U40" s="5"/>
      <c r="V40" s="5"/>
      <c r="W40" s="5"/>
      <c r="X40" s="10"/>
      <c r="Y40" s="10"/>
      <c r="Z40" s="10"/>
      <c r="AA40" s="11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>
      <c r="A41" s="8">
        <v>22.5</v>
      </c>
      <c r="B41" s="8">
        <v>45</v>
      </c>
      <c r="C41" s="8">
        <v>0</v>
      </c>
      <c r="D41" s="8">
        <v>0</v>
      </c>
      <c r="E41" s="9">
        <v>175.864082656056</v>
      </c>
      <c r="F41" s="9">
        <v>174.890849928452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9">
        <v>23.5835788168071</v>
      </c>
      <c r="N41" s="9">
        <v>170.496474788667</v>
      </c>
      <c r="O41" s="8">
        <v>0</v>
      </c>
      <c r="P41" s="8">
        <v>0</v>
      </c>
      <c r="Q41" s="8">
        <v>45</v>
      </c>
      <c r="R41" s="8">
        <v>45</v>
      </c>
      <c r="S41" s="1">
        <v>475</v>
      </c>
      <c r="T41" s="1">
        <v>5</v>
      </c>
      <c r="U41" s="5"/>
      <c r="V41" s="5"/>
      <c r="W41" s="5"/>
      <c r="X41" s="10"/>
      <c r="Y41" s="10"/>
      <c r="Z41" s="10"/>
      <c r="AA41" s="10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>
      <c r="A42" s="12">
        <v>22.5</v>
      </c>
      <c r="B42" s="12">
        <v>45</v>
      </c>
      <c r="C42" s="12">
        <v>0</v>
      </c>
      <c r="D42" s="12">
        <v>0</v>
      </c>
      <c r="E42" s="13">
        <v>44.0267912273642</v>
      </c>
      <c r="F42" s="13">
        <v>84.8908314758568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3">
        <v>179.754424486323</v>
      </c>
      <c r="N42" s="13">
        <v>0.00875270005319932</v>
      </c>
      <c r="O42" s="12">
        <v>0</v>
      </c>
      <c r="P42" s="12">
        <v>0</v>
      </c>
      <c r="Q42" s="12">
        <v>45</v>
      </c>
      <c r="R42" s="12">
        <v>45</v>
      </c>
      <c r="S42" s="2">
        <v>25</v>
      </c>
      <c r="T42" s="2">
        <v>5</v>
      </c>
      <c r="U42" s="5"/>
      <c r="V42" s="5"/>
      <c r="W42" s="5"/>
      <c r="X42" s="10"/>
      <c r="Y42" s="10"/>
      <c r="Z42" s="10"/>
      <c r="AA42" s="10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>
      <c r="A43" s="12">
        <v>22.5</v>
      </c>
      <c r="B43" s="12">
        <v>45</v>
      </c>
      <c r="C43" s="12">
        <v>0</v>
      </c>
      <c r="D43" s="12">
        <v>0</v>
      </c>
      <c r="E43" s="13">
        <v>44.0267912273642</v>
      </c>
      <c r="F43" s="13">
        <v>84.8908314758568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3">
        <v>45.2543351421813</v>
      </c>
      <c r="N43" s="13">
        <v>90.0087107537841</v>
      </c>
      <c r="O43" s="12">
        <v>0</v>
      </c>
      <c r="P43" s="12">
        <v>0</v>
      </c>
      <c r="Q43" s="12">
        <v>45</v>
      </c>
      <c r="R43" s="12">
        <v>45</v>
      </c>
      <c r="S43" s="2">
        <v>5</v>
      </c>
      <c r="T43" s="2">
        <v>1500</v>
      </c>
      <c r="U43" s="5"/>
      <c r="V43" s="5"/>
      <c r="W43" s="5"/>
      <c r="X43" s="10"/>
      <c r="Y43" s="10"/>
      <c r="Z43" s="10"/>
      <c r="AA43" s="10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>
      <c r="A44" s="12">
        <v>22.5</v>
      </c>
      <c r="B44" s="12">
        <v>45</v>
      </c>
      <c r="C44" s="12">
        <v>0</v>
      </c>
      <c r="D44" s="12">
        <v>0</v>
      </c>
      <c r="E44" s="13">
        <v>44.0267912273642</v>
      </c>
      <c r="F44" s="13">
        <v>84.8908314758568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3">
        <v>11.9128905573962</v>
      </c>
      <c r="N44" s="13">
        <v>80.4964528397387</v>
      </c>
      <c r="O44" s="12">
        <v>0</v>
      </c>
      <c r="P44" s="12">
        <v>0</v>
      </c>
      <c r="Q44" s="12">
        <v>45</v>
      </c>
      <c r="R44" s="12">
        <v>45</v>
      </c>
      <c r="S44" s="2">
        <v>5</v>
      </c>
      <c r="T44" s="2">
        <v>475</v>
      </c>
      <c r="U44" s="5"/>
      <c r="V44" s="5"/>
      <c r="W44" s="5"/>
      <c r="X44" s="10"/>
      <c r="Y44" s="10"/>
      <c r="Z44" s="10"/>
      <c r="AA44" s="10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>
      <c r="A45" s="12">
        <v>22.5</v>
      </c>
      <c r="B45" s="12">
        <v>45</v>
      </c>
      <c r="C45" s="12">
        <v>0</v>
      </c>
      <c r="D45" s="12">
        <v>0</v>
      </c>
      <c r="E45" s="13">
        <v>44.0267912273642</v>
      </c>
      <c r="F45" s="13">
        <v>84.8908314758568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3">
        <v>23.5835788168071</v>
      </c>
      <c r="N45" s="13">
        <v>170.496474788667</v>
      </c>
      <c r="O45" s="12">
        <v>0</v>
      </c>
      <c r="P45" s="12">
        <v>0</v>
      </c>
      <c r="Q45" s="12">
        <v>45</v>
      </c>
      <c r="R45" s="12">
        <v>45</v>
      </c>
      <c r="S45" s="2">
        <v>5</v>
      </c>
      <c r="T45" s="2">
        <v>1025</v>
      </c>
      <c r="U45" s="5"/>
      <c r="V45" s="5"/>
      <c r="W45" s="5"/>
      <c r="X45" s="10"/>
      <c r="Y45" s="10"/>
      <c r="Z45" s="10"/>
      <c r="AA45" s="10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>
      <c r="A46" s="14">
        <v>22.5</v>
      </c>
      <c r="B46" s="14">
        <v>45</v>
      </c>
      <c r="C46" s="14">
        <v>0</v>
      </c>
      <c r="D46" s="14">
        <v>0</v>
      </c>
      <c r="E46" s="15">
        <v>174.293789839939</v>
      </c>
      <c r="F46" s="15">
        <v>177.13316625505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5">
        <v>179.754424486323</v>
      </c>
      <c r="N46" s="15">
        <v>0.00875270005319932</v>
      </c>
      <c r="O46" s="14">
        <v>0</v>
      </c>
      <c r="P46" s="14">
        <v>0</v>
      </c>
      <c r="Q46" s="14">
        <v>45</v>
      </c>
      <c r="R46" s="14">
        <v>45</v>
      </c>
      <c r="S46" s="3">
        <v>1500</v>
      </c>
      <c r="T46" s="3">
        <v>5</v>
      </c>
      <c r="U46" s="5"/>
      <c r="V46" s="5"/>
      <c r="W46" s="5"/>
      <c r="X46" s="10"/>
      <c r="Y46" s="10"/>
      <c r="Z46" s="10"/>
      <c r="AA46" s="10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>
      <c r="A47" s="14">
        <v>22.5</v>
      </c>
      <c r="B47" s="14">
        <v>45</v>
      </c>
      <c r="C47" s="14">
        <v>0</v>
      </c>
      <c r="D47" s="14">
        <v>0</v>
      </c>
      <c r="E47" s="15">
        <v>174.293789839939</v>
      </c>
      <c r="F47" s="15">
        <v>177.13316625505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5">
        <v>45.2543351421813</v>
      </c>
      <c r="N47" s="15">
        <v>90.0087107537841</v>
      </c>
      <c r="O47" s="14">
        <v>0</v>
      </c>
      <c r="P47" s="14">
        <v>0</v>
      </c>
      <c r="Q47" s="14">
        <v>45</v>
      </c>
      <c r="R47" s="14">
        <v>45</v>
      </c>
      <c r="S47" s="3">
        <v>5</v>
      </c>
      <c r="T47" s="3">
        <v>50</v>
      </c>
      <c r="U47" s="5"/>
      <c r="V47" s="5"/>
      <c r="W47" s="5"/>
      <c r="X47" s="10"/>
      <c r="Y47" s="10"/>
      <c r="Z47" s="10"/>
      <c r="AA47" s="10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>
      <c r="A48" s="14">
        <v>22.5</v>
      </c>
      <c r="B48" s="14">
        <v>45</v>
      </c>
      <c r="C48" s="14">
        <v>0</v>
      </c>
      <c r="D48" s="14">
        <v>0</v>
      </c>
      <c r="E48" s="15">
        <v>174.293789839939</v>
      </c>
      <c r="F48" s="15">
        <v>177.13316625505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5">
        <v>11.9128905573962</v>
      </c>
      <c r="N48" s="15">
        <v>80.4964528397387</v>
      </c>
      <c r="O48" s="14">
        <v>0</v>
      </c>
      <c r="P48" s="14">
        <v>0</v>
      </c>
      <c r="Q48" s="14">
        <v>45</v>
      </c>
      <c r="R48" s="14">
        <v>45</v>
      </c>
      <c r="S48" s="3">
        <v>1000</v>
      </c>
      <c r="T48" s="3">
        <v>5</v>
      </c>
      <c r="U48" s="5"/>
      <c r="V48" s="5"/>
      <c r="W48" s="5"/>
      <c r="X48" s="10"/>
      <c r="Y48" s="10"/>
      <c r="Z48" s="10"/>
      <c r="AA48" s="10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>
      <c r="A49" s="14">
        <v>22.5</v>
      </c>
      <c r="B49" s="14">
        <v>45</v>
      </c>
      <c r="C49" s="14">
        <v>0</v>
      </c>
      <c r="D49" s="14">
        <v>0</v>
      </c>
      <c r="E49" s="15">
        <v>174.293789839939</v>
      </c>
      <c r="F49" s="15">
        <v>177.13316625505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5">
        <v>23.5835788168071</v>
      </c>
      <c r="N49" s="15">
        <v>170.496474788667</v>
      </c>
      <c r="O49" s="14">
        <v>0</v>
      </c>
      <c r="P49" s="14">
        <v>0</v>
      </c>
      <c r="Q49" s="14">
        <v>45</v>
      </c>
      <c r="R49" s="14">
        <v>45</v>
      </c>
      <c r="S49" s="3">
        <v>450</v>
      </c>
      <c r="T49" s="3">
        <v>25</v>
      </c>
      <c r="U49" s="5"/>
      <c r="V49" s="5"/>
      <c r="W49" s="5"/>
      <c r="X49" s="10"/>
      <c r="Y49" s="10"/>
      <c r="Z49" s="10"/>
      <c r="AA49" s="10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>
      <c r="A50" s="6">
        <v>22.5</v>
      </c>
      <c r="B50" s="6">
        <v>45</v>
      </c>
      <c r="C50" s="6">
        <v>0</v>
      </c>
      <c r="D50" s="6">
        <v>0</v>
      </c>
      <c r="E50" s="7">
        <v>47.8394007751561</v>
      </c>
      <c r="F50" s="7">
        <v>87.1332213380986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7">
        <v>179.754424486323</v>
      </c>
      <c r="N50" s="7">
        <v>0.00875270005319932</v>
      </c>
      <c r="O50" s="6">
        <v>0</v>
      </c>
      <c r="P50" s="6">
        <v>0</v>
      </c>
      <c r="Q50" s="6">
        <v>45</v>
      </c>
      <c r="R50" s="6">
        <v>45</v>
      </c>
      <c r="S50">
        <v>50</v>
      </c>
      <c r="T50">
        <v>5</v>
      </c>
      <c r="U50" s="5"/>
      <c r="V50" s="5"/>
      <c r="W50" s="5"/>
      <c r="X50" s="5"/>
      <c r="Y50" s="10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>
      <c r="A51" s="6">
        <v>22.5</v>
      </c>
      <c r="B51" s="6">
        <v>45</v>
      </c>
      <c r="C51" s="6">
        <v>0</v>
      </c>
      <c r="D51" s="6">
        <v>0</v>
      </c>
      <c r="E51" s="7">
        <v>47.8394007751561</v>
      </c>
      <c r="F51" s="7">
        <v>87.1332213380986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7">
        <v>45.2543351421813</v>
      </c>
      <c r="N51" s="7">
        <v>90.0087107537841</v>
      </c>
      <c r="O51" s="6">
        <v>0</v>
      </c>
      <c r="P51" s="6">
        <v>0</v>
      </c>
      <c r="Q51" s="6">
        <v>45</v>
      </c>
      <c r="R51" s="6">
        <v>45</v>
      </c>
      <c r="S51">
        <v>5</v>
      </c>
      <c r="T51">
        <v>1475</v>
      </c>
      <c r="U51" s="5"/>
      <c r="V51" s="5"/>
      <c r="W51" s="5"/>
      <c r="X51" s="5"/>
      <c r="Y51" s="10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>
      <c r="A52" s="6">
        <v>22.5</v>
      </c>
      <c r="B52" s="6">
        <v>45</v>
      </c>
      <c r="C52" s="6">
        <v>0</v>
      </c>
      <c r="D52" s="6">
        <v>0</v>
      </c>
      <c r="E52" s="7">
        <v>47.8394007751561</v>
      </c>
      <c r="F52" s="7">
        <v>87.1332213380986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7">
        <v>11.9128905573962</v>
      </c>
      <c r="N52" s="7">
        <v>80.4964528397387</v>
      </c>
      <c r="O52" s="6">
        <v>0</v>
      </c>
      <c r="P52" s="6">
        <v>0</v>
      </c>
      <c r="Q52" s="6">
        <v>45</v>
      </c>
      <c r="R52" s="6">
        <v>45</v>
      </c>
      <c r="S52">
        <v>25</v>
      </c>
      <c r="T52">
        <v>450</v>
      </c>
      <c r="U52" s="5"/>
      <c r="V52" s="5"/>
      <c r="W52" s="5"/>
      <c r="X52" s="10"/>
      <c r="Y52" s="10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>
      <c r="A53" s="6">
        <v>22.5</v>
      </c>
      <c r="B53" s="6">
        <v>45</v>
      </c>
      <c r="C53" s="6">
        <v>0</v>
      </c>
      <c r="D53" s="6">
        <v>0</v>
      </c>
      <c r="E53" s="7">
        <v>47.8394007751561</v>
      </c>
      <c r="F53" s="7">
        <v>87.1332213380986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7">
        <v>23.5835788168071</v>
      </c>
      <c r="N53" s="7">
        <v>170.496474788667</v>
      </c>
      <c r="O53" s="6">
        <v>0</v>
      </c>
      <c r="P53" s="6">
        <v>0</v>
      </c>
      <c r="Q53" s="6">
        <v>45</v>
      </c>
      <c r="R53" s="6">
        <v>45</v>
      </c>
      <c r="S53">
        <v>5</v>
      </c>
      <c r="T53">
        <v>1000</v>
      </c>
      <c r="U53" s="5"/>
      <c r="V53" s="5"/>
      <c r="W53" s="5"/>
      <c r="X53" s="5"/>
      <c r="Y53" s="10"/>
      <c r="Z53" s="5"/>
      <c r="AA53" s="5"/>
      <c r="AB53" s="5"/>
      <c r="AC53" s="5"/>
      <c r="AD53" s="18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>
      <c r="E54" s="10"/>
      <c r="F54" s="10"/>
      <c r="G54" s="5"/>
      <c r="H54" s="5"/>
      <c r="I54" s="5"/>
      <c r="J54" s="5"/>
      <c r="K54" s="5"/>
      <c r="L54" s="5"/>
      <c r="M54" s="22"/>
      <c r="N54" s="22"/>
      <c r="O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>
      <c r="E55" s="10"/>
      <c r="F55" s="10"/>
      <c r="G55" s="5"/>
      <c r="H55" s="5"/>
      <c r="I55" s="5"/>
      <c r="J55" s="5"/>
      <c r="K55" s="5"/>
      <c r="L55" s="5"/>
      <c r="M55" s="22"/>
      <c r="N55" s="22"/>
      <c r="O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>
      <c r="E56" s="10"/>
      <c r="F56" s="10"/>
      <c r="G56" s="5"/>
      <c r="H56" s="5"/>
      <c r="I56" s="5"/>
      <c r="J56" s="5"/>
      <c r="K56" s="5"/>
      <c r="L56" s="5"/>
      <c r="M56" s="22"/>
      <c r="N56" s="22"/>
      <c r="O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>
      <c r="E57" s="10"/>
      <c r="F57" s="10"/>
      <c r="G57" s="5"/>
      <c r="H57" s="5"/>
      <c r="I57" s="5"/>
      <c r="J57" s="5"/>
      <c r="K57" s="5"/>
      <c r="L57" s="5"/>
      <c r="M57" s="22"/>
      <c r="N57" s="22"/>
      <c r="O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>
      <c r="A58" t="s">
        <v>28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>
      <c r="A59" s="6" t="s">
        <v>31</v>
      </c>
      <c r="B59" s="6"/>
      <c r="C59" s="6" t="s">
        <v>32</v>
      </c>
      <c r="D59" s="6"/>
      <c r="E59" s="6" t="s">
        <v>33</v>
      </c>
      <c r="F59" s="6"/>
      <c r="G59" s="6" t="s">
        <v>34</v>
      </c>
      <c r="H59" s="6"/>
      <c r="I59" s="6" t="s">
        <v>35</v>
      </c>
      <c r="J59" s="6"/>
      <c r="K59" s="6" t="s">
        <v>26</v>
      </c>
      <c r="L59" s="6"/>
      <c r="M59" s="6" t="s">
        <v>36</v>
      </c>
      <c r="N59" s="6"/>
      <c r="O59" s="6" t="s">
        <v>37</v>
      </c>
      <c r="P59" s="6" t="s">
        <v>38</v>
      </c>
      <c r="Q59" s="6" t="s">
        <v>39</v>
      </c>
      <c r="R59" s="6" t="s">
        <v>40</v>
      </c>
      <c r="S59" s="6" t="s">
        <v>41</v>
      </c>
      <c r="T59" s="6" t="s">
        <v>42</v>
      </c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>
      <c r="A60" s="6" t="s">
        <v>43</v>
      </c>
      <c r="B60" s="6" t="s">
        <v>44</v>
      </c>
      <c r="C60" s="6" t="s">
        <v>43</v>
      </c>
      <c r="D60" s="6" t="s">
        <v>44</v>
      </c>
      <c r="E60" s="7" t="s">
        <v>43</v>
      </c>
      <c r="F60" s="7" t="s">
        <v>44</v>
      </c>
      <c r="G60" s="6" t="s">
        <v>43</v>
      </c>
      <c r="H60" s="6" t="s">
        <v>44</v>
      </c>
      <c r="I60" s="6" t="s">
        <v>43</v>
      </c>
      <c r="J60" s="6" t="s">
        <v>44</v>
      </c>
      <c r="K60" s="6" t="s">
        <v>43</v>
      </c>
      <c r="L60" s="6" t="s">
        <v>44</v>
      </c>
      <c r="M60" s="7" t="s">
        <v>43</v>
      </c>
      <c r="N60" s="7" t="s">
        <v>44</v>
      </c>
      <c r="O60" s="6"/>
      <c r="P60" s="6"/>
      <c r="Q60" s="6"/>
      <c r="R60" s="6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>
      <c r="A61" s="8">
        <v>22.5</v>
      </c>
      <c r="B61" s="8">
        <v>45</v>
      </c>
      <c r="C61" s="8">
        <v>0</v>
      </c>
      <c r="D61" s="8">
        <v>0</v>
      </c>
      <c r="E61" s="9">
        <v>175.864082656056</v>
      </c>
      <c r="F61" s="9">
        <v>174.890849928452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9">
        <v>179.754424486323</v>
      </c>
      <c r="N61" s="9">
        <v>0.00875270005319932</v>
      </c>
      <c r="O61" s="8">
        <v>0</v>
      </c>
      <c r="P61" s="8">
        <v>0</v>
      </c>
      <c r="Q61" s="8">
        <v>45</v>
      </c>
      <c r="R61" s="8">
        <v>45</v>
      </c>
      <c r="S61" s="1">
        <v>3265</v>
      </c>
      <c r="T61" s="1">
        <v>0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>
      <c r="A62" s="8">
        <v>22.5</v>
      </c>
      <c r="B62" s="8">
        <v>45</v>
      </c>
      <c r="C62" s="8">
        <v>0</v>
      </c>
      <c r="D62" s="8">
        <v>0</v>
      </c>
      <c r="E62" s="9">
        <v>175.864082656056</v>
      </c>
      <c r="F62" s="9">
        <v>174.890849928452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9">
        <v>45.2543351421813</v>
      </c>
      <c r="N62" s="9">
        <v>90.0087107537841</v>
      </c>
      <c r="O62" s="8">
        <v>0</v>
      </c>
      <c r="P62" s="8">
        <v>0</v>
      </c>
      <c r="Q62" s="8">
        <v>45</v>
      </c>
      <c r="R62" s="8">
        <v>45</v>
      </c>
      <c r="S62" s="1">
        <v>0</v>
      </c>
      <c r="T62" s="1">
        <v>35</v>
      </c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>
      <c r="A63" s="8">
        <v>22.5</v>
      </c>
      <c r="B63" s="8">
        <v>45</v>
      </c>
      <c r="C63" s="8">
        <v>0</v>
      </c>
      <c r="D63" s="8">
        <v>0</v>
      </c>
      <c r="E63" s="9">
        <v>175.864082656056</v>
      </c>
      <c r="F63" s="9">
        <v>174.890849928452</v>
      </c>
      <c r="G63" s="8">
        <v>0</v>
      </c>
      <c r="H63" s="8">
        <v>0</v>
      </c>
      <c r="I63" s="8">
        <v>0</v>
      </c>
      <c r="J63" s="8">
        <v>0</v>
      </c>
      <c r="K63" s="9">
        <v>47.7773570218991</v>
      </c>
      <c r="L63" s="9">
        <v>93.3229205346984</v>
      </c>
      <c r="M63" s="9">
        <v>179.754424486323</v>
      </c>
      <c r="N63" s="9">
        <v>0.00875270005319932</v>
      </c>
      <c r="O63" s="8">
        <v>0</v>
      </c>
      <c r="P63" s="8">
        <v>0</v>
      </c>
      <c r="Q63" s="8">
        <v>45</v>
      </c>
      <c r="R63" s="8">
        <v>45</v>
      </c>
      <c r="S63" s="1">
        <v>20</v>
      </c>
      <c r="T63" s="1">
        <v>35</v>
      </c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>
      <c r="A64" s="8">
        <v>22.5</v>
      </c>
      <c r="B64" s="8">
        <v>45</v>
      </c>
      <c r="C64" s="8">
        <v>0</v>
      </c>
      <c r="D64" s="8">
        <v>0</v>
      </c>
      <c r="E64" s="9">
        <v>175.864082656056</v>
      </c>
      <c r="F64" s="9">
        <v>174.890849928452</v>
      </c>
      <c r="G64" s="8">
        <v>0</v>
      </c>
      <c r="H64" s="8">
        <v>0</v>
      </c>
      <c r="I64" s="8">
        <v>0</v>
      </c>
      <c r="J64" s="8">
        <v>0</v>
      </c>
      <c r="K64" s="9">
        <v>47.7773570218991</v>
      </c>
      <c r="L64" s="9">
        <v>93.3229205346984</v>
      </c>
      <c r="M64" s="9">
        <v>45.2543351421813</v>
      </c>
      <c r="N64" s="9">
        <v>90.0087107537841</v>
      </c>
      <c r="O64" s="8">
        <v>0</v>
      </c>
      <c r="P64" s="8">
        <v>0</v>
      </c>
      <c r="Q64" s="8">
        <v>45</v>
      </c>
      <c r="R64" s="8">
        <v>45</v>
      </c>
      <c r="S64" s="1">
        <v>3245</v>
      </c>
      <c r="T64" s="1">
        <v>0</v>
      </c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>
      <c r="A65" s="12">
        <v>22.5</v>
      </c>
      <c r="B65" s="12">
        <v>45</v>
      </c>
      <c r="C65" s="12">
        <v>0</v>
      </c>
      <c r="D65" s="12">
        <v>0</v>
      </c>
      <c r="E65" s="13">
        <v>44.0267912273642</v>
      </c>
      <c r="F65" s="13">
        <v>84.8908314758568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3">
        <v>179.754424486323</v>
      </c>
      <c r="N65" s="13">
        <v>0.00875270005319932</v>
      </c>
      <c r="O65" s="12">
        <v>0</v>
      </c>
      <c r="P65" s="12">
        <v>0</v>
      </c>
      <c r="Q65" s="12">
        <v>45</v>
      </c>
      <c r="R65" s="12">
        <v>45</v>
      </c>
      <c r="S65" s="2">
        <v>35</v>
      </c>
      <c r="T65" s="2">
        <v>0</v>
      </c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>
      <c r="A66" s="12">
        <v>22.5</v>
      </c>
      <c r="B66" s="12">
        <v>45</v>
      </c>
      <c r="C66" s="12">
        <v>0</v>
      </c>
      <c r="D66" s="12">
        <v>0</v>
      </c>
      <c r="E66" s="13">
        <v>44.0267912273642</v>
      </c>
      <c r="F66" s="13">
        <v>84.8908314758568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3">
        <v>45.2543351421813</v>
      </c>
      <c r="N66" s="13">
        <v>90.0087107537841</v>
      </c>
      <c r="O66" s="12">
        <v>0</v>
      </c>
      <c r="P66" s="12">
        <v>0</v>
      </c>
      <c r="Q66" s="12">
        <v>45</v>
      </c>
      <c r="R66" s="12">
        <v>45</v>
      </c>
      <c r="S66" s="2">
        <v>0</v>
      </c>
      <c r="T66" s="2">
        <v>3265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>
      <c r="A67" s="12">
        <v>22.5</v>
      </c>
      <c r="B67" s="12">
        <v>45</v>
      </c>
      <c r="C67" s="12">
        <v>0</v>
      </c>
      <c r="D67" s="12">
        <v>0</v>
      </c>
      <c r="E67" s="13">
        <v>44.0267912273642</v>
      </c>
      <c r="F67" s="13">
        <v>84.8908314758568</v>
      </c>
      <c r="G67" s="12">
        <v>0</v>
      </c>
      <c r="H67" s="12">
        <v>0</v>
      </c>
      <c r="I67" s="12">
        <v>0</v>
      </c>
      <c r="J67" s="12">
        <v>0</v>
      </c>
      <c r="K67" s="13">
        <v>47.7773570218991</v>
      </c>
      <c r="L67" s="13">
        <v>93.3229205346984</v>
      </c>
      <c r="M67" s="13">
        <v>179.754424486323</v>
      </c>
      <c r="N67" s="13">
        <v>0.00875270005319932</v>
      </c>
      <c r="O67" s="12">
        <v>0</v>
      </c>
      <c r="P67" s="12">
        <v>0</v>
      </c>
      <c r="Q67" s="12">
        <v>45</v>
      </c>
      <c r="R67" s="12">
        <v>45</v>
      </c>
      <c r="S67" s="2">
        <v>0</v>
      </c>
      <c r="T67" s="2">
        <v>3245</v>
      </c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>
      <c r="A68" s="12">
        <v>22.5</v>
      </c>
      <c r="B68" s="12">
        <v>45</v>
      </c>
      <c r="C68" s="12">
        <v>0</v>
      </c>
      <c r="D68" s="12">
        <v>0</v>
      </c>
      <c r="E68" s="13">
        <v>44.0267912273642</v>
      </c>
      <c r="F68" s="13">
        <v>84.8908314758568</v>
      </c>
      <c r="G68" s="12">
        <v>0</v>
      </c>
      <c r="H68" s="12">
        <v>0</v>
      </c>
      <c r="I68" s="12">
        <v>0</v>
      </c>
      <c r="J68" s="12">
        <v>0</v>
      </c>
      <c r="K68" s="13">
        <v>47.7773570218991</v>
      </c>
      <c r="L68" s="13">
        <v>93.3229205346984</v>
      </c>
      <c r="M68" s="13">
        <v>45.2543351421813</v>
      </c>
      <c r="N68" s="13">
        <v>90.0087107537841</v>
      </c>
      <c r="O68" s="12">
        <v>0</v>
      </c>
      <c r="P68" s="12">
        <v>0</v>
      </c>
      <c r="Q68" s="12">
        <v>45</v>
      </c>
      <c r="R68" s="12">
        <v>45</v>
      </c>
      <c r="S68" s="2">
        <v>35</v>
      </c>
      <c r="T68" s="2">
        <v>20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>
      <c r="A74" t="s">
        <v>46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>
      <c r="A75" t="s">
        <v>1</v>
      </c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>
      <c r="B76" t="s">
        <v>45</v>
      </c>
      <c r="M76" s="4">
        <v>53</v>
      </c>
      <c r="N76" s="4">
        <v>13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>
      <c r="A77" s="6" t="s">
        <v>31</v>
      </c>
      <c r="B77" s="6"/>
      <c r="C77" s="6" t="s">
        <v>32</v>
      </c>
      <c r="D77" s="6"/>
      <c r="E77" s="6" t="s">
        <v>33</v>
      </c>
      <c r="F77" s="6"/>
      <c r="G77" s="6" t="s">
        <v>34</v>
      </c>
      <c r="H77" s="6"/>
      <c r="I77" s="6" t="s">
        <v>35</v>
      </c>
      <c r="J77" s="6"/>
      <c r="K77" s="6" t="s">
        <v>26</v>
      </c>
      <c r="L77" s="6"/>
      <c r="M77" s="6" t="s">
        <v>36</v>
      </c>
      <c r="N77" s="6"/>
      <c r="O77" s="6" t="s">
        <v>37</v>
      </c>
      <c r="P77" s="6" t="s">
        <v>38</v>
      </c>
      <c r="Q77" s="6" t="s">
        <v>39</v>
      </c>
      <c r="R77" s="6" t="s">
        <v>40</v>
      </c>
      <c r="S77" s="6" t="s">
        <v>41</v>
      </c>
      <c r="T77" s="6" t="s">
        <v>42</v>
      </c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>
      <c r="A78" s="6" t="s">
        <v>43</v>
      </c>
      <c r="B78" s="6" t="s">
        <v>44</v>
      </c>
      <c r="C78" s="6" t="s">
        <v>43</v>
      </c>
      <c r="D78" s="6" t="s">
        <v>44</v>
      </c>
      <c r="E78" s="7" t="s">
        <v>43</v>
      </c>
      <c r="F78" s="7" t="s">
        <v>44</v>
      </c>
      <c r="G78" s="6" t="s">
        <v>43</v>
      </c>
      <c r="H78" s="6" t="s">
        <v>44</v>
      </c>
      <c r="I78" s="6" t="s">
        <v>43</v>
      </c>
      <c r="J78" s="6" t="s">
        <v>44</v>
      </c>
      <c r="K78" s="6" t="s">
        <v>43</v>
      </c>
      <c r="L78" s="6" t="s">
        <v>44</v>
      </c>
      <c r="M78" s="7" t="s">
        <v>43</v>
      </c>
      <c r="N78" s="7" t="s">
        <v>44</v>
      </c>
      <c r="O78" s="6"/>
      <c r="P78" s="6"/>
      <c r="Q78" s="6"/>
      <c r="R78" s="6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>
      <c r="A79" s="8">
        <v>0</v>
      </c>
      <c r="B79" s="8">
        <v>0</v>
      </c>
      <c r="C79" s="8">
        <v>0</v>
      </c>
      <c r="D79" s="8">
        <v>0</v>
      </c>
      <c r="E79" s="9">
        <v>175.864082656056</v>
      </c>
      <c r="F79" s="9">
        <v>174.890849928452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9">
        <v>179.754424486323</v>
      </c>
      <c r="N79" s="9">
        <v>0.00875270005319932</v>
      </c>
      <c r="O79" s="8">
        <v>45</v>
      </c>
      <c r="P79" s="8">
        <v>45</v>
      </c>
      <c r="Q79" s="8">
        <v>45</v>
      </c>
      <c r="R79" s="8">
        <v>45</v>
      </c>
      <c r="S79" s="1">
        <v>0</v>
      </c>
      <c r="T79" s="1">
        <v>2970</v>
      </c>
      <c r="U79" s="5"/>
      <c r="V79" s="5"/>
      <c r="W79" s="10"/>
      <c r="X79" s="10"/>
      <c r="Y79" s="10"/>
      <c r="Z79" s="10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>
      <c r="A80" s="8">
        <v>0</v>
      </c>
      <c r="B80" s="8">
        <v>0</v>
      </c>
      <c r="C80" s="8">
        <v>0</v>
      </c>
      <c r="D80" s="8">
        <v>0</v>
      </c>
      <c r="E80" s="9">
        <v>175.864082656056</v>
      </c>
      <c r="F80" s="9">
        <v>174.890849928452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9">
        <v>45.2543351421813</v>
      </c>
      <c r="N80" s="9">
        <v>90.0087107537841</v>
      </c>
      <c r="O80" s="8">
        <v>45</v>
      </c>
      <c r="P80" s="8">
        <v>45</v>
      </c>
      <c r="Q80" s="8">
        <v>45</v>
      </c>
      <c r="R80" s="8">
        <v>45</v>
      </c>
      <c r="S80" s="1">
        <v>0</v>
      </c>
      <c r="T80" s="1">
        <v>3</v>
      </c>
      <c r="U80" s="5"/>
      <c r="V80" s="5"/>
      <c r="W80" s="10"/>
      <c r="X80" s="10"/>
      <c r="Y80" s="10"/>
      <c r="Z80" s="10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>
      <c r="A81" s="8">
        <v>0</v>
      </c>
      <c r="B81" s="8">
        <v>0</v>
      </c>
      <c r="C81" s="8">
        <v>0</v>
      </c>
      <c r="D81" s="8">
        <v>0</v>
      </c>
      <c r="E81" s="9">
        <v>175.864082656056</v>
      </c>
      <c r="F81" s="9">
        <v>174.890849928452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9">
        <v>11.9128905573962</v>
      </c>
      <c r="N81" s="9">
        <v>80.4964528397387</v>
      </c>
      <c r="O81" s="8">
        <v>45</v>
      </c>
      <c r="P81" s="8">
        <v>45</v>
      </c>
      <c r="Q81" s="8">
        <v>45</v>
      </c>
      <c r="R81" s="8">
        <v>45</v>
      </c>
      <c r="S81" s="1">
        <v>0</v>
      </c>
      <c r="T81" s="1">
        <v>2040</v>
      </c>
      <c r="U81" s="5"/>
      <c r="V81" s="5"/>
      <c r="W81" s="10"/>
      <c r="X81" s="10"/>
      <c r="Y81" s="10"/>
      <c r="Z81" s="11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>
      <c r="A82" s="8">
        <v>0</v>
      </c>
      <c r="B82" s="8">
        <v>0</v>
      </c>
      <c r="C82" s="8">
        <v>0</v>
      </c>
      <c r="D82" s="8">
        <v>0</v>
      </c>
      <c r="E82" s="9">
        <v>175.864082656056</v>
      </c>
      <c r="F82" s="9">
        <v>174.890849928452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9">
        <v>23.5835788168071</v>
      </c>
      <c r="N82" s="9">
        <v>170.496474788667</v>
      </c>
      <c r="O82" s="8">
        <v>45</v>
      </c>
      <c r="P82" s="8">
        <v>45</v>
      </c>
      <c r="Q82" s="8">
        <v>45</v>
      </c>
      <c r="R82" s="8">
        <v>45</v>
      </c>
      <c r="S82" s="1">
        <v>0</v>
      </c>
      <c r="T82" s="1">
        <v>930</v>
      </c>
      <c r="U82" s="5"/>
      <c r="V82" s="5"/>
      <c r="W82" s="10"/>
      <c r="X82" s="10"/>
      <c r="Y82" s="10"/>
      <c r="Z82" s="10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>
      <c r="A83" s="12">
        <v>0</v>
      </c>
      <c r="B83" s="12">
        <v>0</v>
      </c>
      <c r="C83" s="12">
        <v>0</v>
      </c>
      <c r="D83" s="12">
        <v>0</v>
      </c>
      <c r="E83" s="13">
        <v>44.0267912273642</v>
      </c>
      <c r="F83" s="13">
        <v>84.8908314758568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3">
        <v>179.754424486323</v>
      </c>
      <c r="N83" s="13">
        <v>0.00875270005319932</v>
      </c>
      <c r="O83" s="12">
        <v>45</v>
      </c>
      <c r="P83" s="12">
        <v>45</v>
      </c>
      <c r="Q83" s="12">
        <v>45</v>
      </c>
      <c r="R83" s="12">
        <v>45</v>
      </c>
      <c r="S83" s="2">
        <v>0</v>
      </c>
      <c r="T83" s="2">
        <v>30</v>
      </c>
      <c r="U83" s="5"/>
      <c r="V83" s="5"/>
      <c r="W83" s="10"/>
      <c r="X83" s="10"/>
      <c r="Y83" s="10"/>
      <c r="Z83" s="10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>
      <c r="A84" s="12">
        <v>0</v>
      </c>
      <c r="B84" s="12">
        <v>0</v>
      </c>
      <c r="C84" s="12">
        <v>0</v>
      </c>
      <c r="D84" s="12">
        <v>0</v>
      </c>
      <c r="E84" s="13">
        <v>44.0267912273642</v>
      </c>
      <c r="F84" s="13">
        <v>84.8908314758568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3">
        <v>45.2543351421813</v>
      </c>
      <c r="N84" s="13">
        <v>90.0087107537841</v>
      </c>
      <c r="O84" s="12">
        <v>45</v>
      </c>
      <c r="P84" s="12">
        <v>45</v>
      </c>
      <c r="Q84" s="12">
        <v>45</v>
      </c>
      <c r="R84" s="12">
        <v>45</v>
      </c>
      <c r="S84" s="2">
        <v>0</v>
      </c>
      <c r="T84" s="2">
        <v>3</v>
      </c>
      <c r="U84" s="5"/>
      <c r="V84" s="5"/>
      <c r="W84" s="10"/>
      <c r="X84" s="10"/>
      <c r="Y84" s="10"/>
      <c r="Z84" s="10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>
      <c r="A85" s="12">
        <v>0</v>
      </c>
      <c r="B85" s="12">
        <v>0</v>
      </c>
      <c r="C85" s="12">
        <v>0</v>
      </c>
      <c r="D85" s="12">
        <v>0</v>
      </c>
      <c r="E85" s="13">
        <v>44.0267912273642</v>
      </c>
      <c r="F85" s="13">
        <v>84.8908314758568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3">
        <v>11.9128905573962</v>
      </c>
      <c r="N85" s="13">
        <v>80.4964528397387</v>
      </c>
      <c r="O85" s="12">
        <v>45</v>
      </c>
      <c r="P85" s="12">
        <v>45</v>
      </c>
      <c r="Q85" s="12">
        <v>45</v>
      </c>
      <c r="R85" s="12">
        <v>45</v>
      </c>
      <c r="S85" s="2">
        <v>0</v>
      </c>
      <c r="T85" s="2">
        <v>15</v>
      </c>
      <c r="U85" s="5"/>
      <c r="V85" s="5"/>
      <c r="W85" s="10"/>
      <c r="X85" s="10"/>
      <c r="Y85" s="10"/>
      <c r="Z85" s="10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>
      <c r="A86" s="12">
        <v>0</v>
      </c>
      <c r="B86" s="12">
        <v>0</v>
      </c>
      <c r="C86" s="12">
        <v>0</v>
      </c>
      <c r="D86" s="12">
        <v>0</v>
      </c>
      <c r="E86" s="13">
        <v>44.0267912273642</v>
      </c>
      <c r="F86" s="13">
        <v>84.8908314758568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3">
        <v>23.5835788168071</v>
      </c>
      <c r="N86" s="13">
        <v>170.496474788667</v>
      </c>
      <c r="O86" s="12">
        <v>45</v>
      </c>
      <c r="P86" s="12">
        <v>45</v>
      </c>
      <c r="Q86" s="12">
        <v>45</v>
      </c>
      <c r="R86" s="12">
        <v>45</v>
      </c>
      <c r="S86" s="2">
        <v>0</v>
      </c>
      <c r="T86" s="2">
        <v>15</v>
      </c>
      <c r="U86" s="5"/>
      <c r="V86" s="5"/>
      <c r="W86" s="10"/>
      <c r="X86" s="10"/>
      <c r="Y86" s="10"/>
      <c r="Z86" s="10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>
      <c r="A87" s="14">
        <v>0</v>
      </c>
      <c r="B87" s="14">
        <v>0</v>
      </c>
      <c r="C87" s="14">
        <v>0</v>
      </c>
      <c r="D87" s="14">
        <v>0</v>
      </c>
      <c r="E87" s="15">
        <v>174.293789839939</v>
      </c>
      <c r="F87" s="15">
        <v>177.13316625505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5">
        <v>179.754424486323</v>
      </c>
      <c r="N87" s="15">
        <v>0.00875270005319932</v>
      </c>
      <c r="O87" s="14">
        <v>45</v>
      </c>
      <c r="P87" s="14">
        <v>45</v>
      </c>
      <c r="Q87" s="14">
        <v>45</v>
      </c>
      <c r="R87" s="14">
        <v>45</v>
      </c>
      <c r="S87" s="3">
        <v>0</v>
      </c>
      <c r="T87" s="23">
        <v>2940</v>
      </c>
      <c r="U87" s="5"/>
      <c r="V87" s="5"/>
      <c r="W87" s="10"/>
      <c r="X87" s="10"/>
      <c r="Y87" s="10"/>
      <c r="Z87" s="10"/>
      <c r="AA87" s="5"/>
      <c r="AB87" s="5"/>
      <c r="AC87" s="28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>
      <c r="A88" s="14">
        <v>0</v>
      </c>
      <c r="B88" s="14">
        <v>0</v>
      </c>
      <c r="C88" s="14">
        <v>0</v>
      </c>
      <c r="D88" s="14">
        <v>0</v>
      </c>
      <c r="E88" s="15">
        <v>174.293789839939</v>
      </c>
      <c r="F88" s="15">
        <v>177.13316625505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5">
        <v>45.2543351421813</v>
      </c>
      <c r="N88" s="15">
        <v>90.0087107537841</v>
      </c>
      <c r="O88" s="14">
        <v>45</v>
      </c>
      <c r="P88" s="14">
        <v>45</v>
      </c>
      <c r="Q88" s="14">
        <v>45</v>
      </c>
      <c r="R88" s="14">
        <v>45</v>
      </c>
      <c r="S88" s="3">
        <v>0</v>
      </c>
      <c r="T88" s="3">
        <v>3</v>
      </c>
      <c r="U88" s="5"/>
      <c r="V88" s="5"/>
      <c r="W88" s="10"/>
      <c r="X88" s="10"/>
      <c r="Y88" s="10"/>
      <c r="Z88" s="10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>
      <c r="A89" s="14">
        <v>0</v>
      </c>
      <c r="B89" s="14">
        <v>0</v>
      </c>
      <c r="C89" s="14">
        <v>0</v>
      </c>
      <c r="D89" s="14">
        <v>0</v>
      </c>
      <c r="E89" s="15">
        <v>174.293789839939</v>
      </c>
      <c r="F89" s="15">
        <v>177.13316625505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5">
        <v>11.9128905573962</v>
      </c>
      <c r="N89" s="15">
        <v>80.4964528397387</v>
      </c>
      <c r="O89" s="14">
        <v>45</v>
      </c>
      <c r="P89" s="14">
        <v>45</v>
      </c>
      <c r="Q89" s="14">
        <v>45</v>
      </c>
      <c r="R89" s="14">
        <v>45</v>
      </c>
      <c r="S89" s="3">
        <v>0</v>
      </c>
      <c r="T89" s="3">
        <v>2010</v>
      </c>
      <c r="U89" s="5"/>
      <c r="V89" s="5"/>
      <c r="W89" s="10"/>
      <c r="X89" s="10"/>
      <c r="Y89" s="10"/>
      <c r="Z89" s="10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>
      <c r="A90" s="14">
        <v>0</v>
      </c>
      <c r="B90" s="14">
        <v>0</v>
      </c>
      <c r="C90" s="14">
        <v>0</v>
      </c>
      <c r="D90" s="14">
        <v>0</v>
      </c>
      <c r="E90" s="15">
        <v>174.293789839939</v>
      </c>
      <c r="F90" s="15">
        <v>177.13316625505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5">
        <v>23.5835788168071</v>
      </c>
      <c r="N90" s="15">
        <v>170.496474788667</v>
      </c>
      <c r="O90" s="14">
        <v>45</v>
      </c>
      <c r="P90" s="14">
        <v>45</v>
      </c>
      <c r="Q90" s="14">
        <v>45</v>
      </c>
      <c r="R90" s="14">
        <v>45</v>
      </c>
      <c r="S90" s="3">
        <v>0</v>
      </c>
      <c r="T90" s="3">
        <v>915</v>
      </c>
      <c r="U90" s="5"/>
      <c r="V90" s="5"/>
      <c r="W90" s="10"/>
      <c r="X90" s="10"/>
      <c r="Y90" s="10"/>
      <c r="Z90" s="10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>
      <c r="A91" s="6">
        <v>0</v>
      </c>
      <c r="B91" s="6">
        <v>0</v>
      </c>
      <c r="C91" s="6">
        <v>0</v>
      </c>
      <c r="D91" s="6">
        <v>0</v>
      </c>
      <c r="E91" s="7">
        <v>47.8394007751561</v>
      </c>
      <c r="F91" s="7">
        <v>87.1332213380986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7">
        <v>179.754424486323</v>
      </c>
      <c r="N91" s="7">
        <v>0.00875270005319932</v>
      </c>
      <c r="O91" s="6">
        <v>45</v>
      </c>
      <c r="P91" s="6">
        <v>45</v>
      </c>
      <c r="Q91" s="6">
        <v>45</v>
      </c>
      <c r="R91" s="6">
        <v>45</v>
      </c>
      <c r="S91">
        <v>0</v>
      </c>
      <c r="T91" s="24">
        <v>75</v>
      </c>
      <c r="U91" s="5"/>
      <c r="V91" s="5"/>
      <c r="W91" s="5"/>
      <c r="X91" s="10"/>
      <c r="Y91" s="5"/>
      <c r="Z91" s="5"/>
      <c r="AA91" s="5"/>
      <c r="AB91" s="5"/>
      <c r="AC91" s="28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>
      <c r="A92" s="6">
        <v>0</v>
      </c>
      <c r="B92" s="6">
        <v>0</v>
      </c>
      <c r="C92" s="6">
        <v>0</v>
      </c>
      <c r="D92" s="6">
        <v>0</v>
      </c>
      <c r="E92" s="7">
        <v>47.8394007751561</v>
      </c>
      <c r="F92" s="7">
        <v>87.1332213380986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7">
        <v>45.2543351421813</v>
      </c>
      <c r="N92" s="7">
        <v>90.0087107537841</v>
      </c>
      <c r="O92" s="6">
        <v>45</v>
      </c>
      <c r="P92" s="6">
        <v>45</v>
      </c>
      <c r="Q92" s="6">
        <v>45</v>
      </c>
      <c r="R92" s="6">
        <v>45</v>
      </c>
      <c r="S92">
        <v>0</v>
      </c>
      <c r="T92">
        <v>3</v>
      </c>
      <c r="U92" s="5"/>
      <c r="V92" s="5"/>
      <c r="W92" s="5"/>
      <c r="X92" s="10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>
      <c r="A93" s="6">
        <v>0</v>
      </c>
      <c r="B93" s="6">
        <v>0</v>
      </c>
      <c r="C93" s="6">
        <v>0</v>
      </c>
      <c r="D93" s="6">
        <v>0</v>
      </c>
      <c r="E93" s="7">
        <v>47.8394007751561</v>
      </c>
      <c r="F93" s="7">
        <v>87.1332213380986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7">
        <v>11.9128905573962</v>
      </c>
      <c r="N93" s="7">
        <v>80.4964528397387</v>
      </c>
      <c r="O93" s="6">
        <v>45</v>
      </c>
      <c r="P93" s="6">
        <v>45</v>
      </c>
      <c r="Q93" s="6">
        <v>45</v>
      </c>
      <c r="R93" s="6">
        <v>45</v>
      </c>
      <c r="S93">
        <v>0</v>
      </c>
      <c r="T93">
        <v>45</v>
      </c>
      <c r="U93" s="5"/>
      <c r="V93" s="5"/>
      <c r="W93" s="10"/>
      <c r="X93" s="10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>
      <c r="A94" s="6">
        <v>0</v>
      </c>
      <c r="B94" s="6">
        <v>0</v>
      </c>
      <c r="C94" s="6">
        <v>0</v>
      </c>
      <c r="D94" s="6">
        <v>0</v>
      </c>
      <c r="E94" s="7">
        <v>47.8394007751561</v>
      </c>
      <c r="F94" s="7">
        <v>87.1332213380986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7">
        <v>23.5835788168071</v>
      </c>
      <c r="N94" s="7">
        <v>170.496474788667</v>
      </c>
      <c r="O94" s="6">
        <v>45</v>
      </c>
      <c r="P94" s="6">
        <v>45</v>
      </c>
      <c r="Q94" s="6">
        <v>45</v>
      </c>
      <c r="R94" s="6">
        <v>45</v>
      </c>
      <c r="S94">
        <v>0</v>
      </c>
      <c r="T94">
        <v>30</v>
      </c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>
      <c r="A95" s="6"/>
      <c r="B95" s="6"/>
      <c r="C95" s="6"/>
      <c r="D95" s="6"/>
      <c r="E95" s="20"/>
      <c r="F95" s="20"/>
      <c r="G95" s="21"/>
      <c r="H95" s="21"/>
      <c r="I95" s="21"/>
      <c r="J95" s="21"/>
      <c r="K95" s="21"/>
      <c r="L95" s="21"/>
      <c r="M95" s="20"/>
      <c r="N95" s="20"/>
      <c r="O95" s="19"/>
      <c r="P95" s="6"/>
      <c r="Q95" s="6"/>
      <c r="R95" s="6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>
      <c r="A96" s="6"/>
      <c r="B96" s="6"/>
      <c r="C96" s="6"/>
      <c r="D96" s="6"/>
      <c r="E96" s="20"/>
      <c r="F96" s="20"/>
      <c r="G96" s="21"/>
      <c r="H96" s="21"/>
      <c r="I96" s="21"/>
      <c r="J96" s="21"/>
      <c r="K96" s="21"/>
      <c r="L96" s="21"/>
      <c r="M96" s="20"/>
      <c r="N96" s="20"/>
      <c r="O96" s="19"/>
      <c r="P96" s="6"/>
      <c r="Q96" s="6"/>
      <c r="R96" s="6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>
      <c r="E97" s="20"/>
      <c r="F97" s="20"/>
      <c r="G97" s="21"/>
      <c r="H97" s="21"/>
      <c r="I97" s="21"/>
      <c r="J97" s="21"/>
      <c r="K97" s="21"/>
      <c r="L97" s="21"/>
      <c r="M97" s="20"/>
      <c r="N97" s="20"/>
      <c r="O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>
      <c r="E98" s="20"/>
      <c r="F98" s="20"/>
      <c r="G98" s="21"/>
      <c r="H98" s="21"/>
      <c r="I98" s="21"/>
      <c r="J98" s="21"/>
      <c r="K98" s="21"/>
      <c r="L98" s="21"/>
      <c r="M98" s="20"/>
      <c r="N98" s="20"/>
      <c r="O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>
      <c r="B99" t="s">
        <v>47</v>
      </c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>
      <c r="A100" s="6" t="s">
        <v>31</v>
      </c>
      <c r="B100" s="6"/>
      <c r="C100" s="6" t="s">
        <v>32</v>
      </c>
      <c r="D100" s="6"/>
      <c r="E100" s="6" t="s">
        <v>33</v>
      </c>
      <c r="F100" s="6"/>
      <c r="G100" s="6" t="s">
        <v>34</v>
      </c>
      <c r="H100" s="6"/>
      <c r="I100" s="6" t="s">
        <v>35</v>
      </c>
      <c r="J100" s="6"/>
      <c r="K100" s="6" t="s">
        <v>26</v>
      </c>
      <c r="L100" s="6"/>
      <c r="M100" s="6" t="s">
        <v>36</v>
      </c>
      <c r="N100" s="6"/>
      <c r="O100" s="6" t="s">
        <v>37</v>
      </c>
      <c r="P100" s="6" t="s">
        <v>38</v>
      </c>
      <c r="Q100" s="6" t="s">
        <v>39</v>
      </c>
      <c r="R100" s="6" t="s">
        <v>40</v>
      </c>
      <c r="S100" s="6" t="s">
        <v>41</v>
      </c>
      <c r="T100" s="6" t="s">
        <v>42</v>
      </c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>
      <c r="A101" s="6" t="s">
        <v>43</v>
      </c>
      <c r="B101" s="6" t="s">
        <v>44</v>
      </c>
      <c r="C101" s="6" t="s">
        <v>43</v>
      </c>
      <c r="D101" s="6" t="s">
        <v>44</v>
      </c>
      <c r="E101" s="7" t="s">
        <v>43</v>
      </c>
      <c r="F101" s="7" t="s">
        <v>44</v>
      </c>
      <c r="G101" s="6" t="s">
        <v>43</v>
      </c>
      <c r="H101" s="6" t="s">
        <v>44</v>
      </c>
      <c r="I101" s="6" t="s">
        <v>43</v>
      </c>
      <c r="J101" s="6" t="s">
        <v>44</v>
      </c>
      <c r="K101" s="6" t="s">
        <v>43</v>
      </c>
      <c r="L101" s="6" t="s">
        <v>44</v>
      </c>
      <c r="M101" s="7" t="s">
        <v>43</v>
      </c>
      <c r="N101" s="7" t="s">
        <v>44</v>
      </c>
      <c r="O101" s="6"/>
      <c r="P101" s="6"/>
      <c r="Q101" s="6"/>
      <c r="R101" s="6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>
      <c r="A102" s="8">
        <v>22.5</v>
      </c>
      <c r="B102" s="8">
        <v>45</v>
      </c>
      <c r="C102" s="8">
        <v>22.5</v>
      </c>
      <c r="D102" s="8">
        <v>45</v>
      </c>
      <c r="E102" s="9">
        <v>175.864082656056</v>
      </c>
      <c r="F102" s="9">
        <v>174.890849928452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9">
        <v>179.754424486323</v>
      </c>
      <c r="N102" s="9">
        <v>0.00875270005319932</v>
      </c>
      <c r="O102" s="8">
        <v>45</v>
      </c>
      <c r="P102" s="8">
        <v>45</v>
      </c>
      <c r="Q102" s="8">
        <v>45</v>
      </c>
      <c r="R102" s="8">
        <v>45</v>
      </c>
      <c r="S102" s="1">
        <v>0</v>
      </c>
      <c r="T102" s="1">
        <v>620</v>
      </c>
      <c r="U102" s="5"/>
      <c r="V102" s="5"/>
      <c r="W102" s="10"/>
      <c r="X102" s="10"/>
      <c r="Y102" s="10"/>
      <c r="Z102" s="10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>
      <c r="A103" s="8">
        <v>22.5</v>
      </c>
      <c r="B103" s="8">
        <v>45</v>
      </c>
      <c r="C103" s="8">
        <v>22.5</v>
      </c>
      <c r="D103" s="8">
        <v>45</v>
      </c>
      <c r="E103" s="9">
        <v>175.864082656056</v>
      </c>
      <c r="F103" s="9">
        <v>174.890849928452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9">
        <v>45.2543351421813</v>
      </c>
      <c r="N103" s="9">
        <v>90.0087107537841</v>
      </c>
      <c r="O103" s="8">
        <v>45</v>
      </c>
      <c r="P103" s="8">
        <v>45</v>
      </c>
      <c r="Q103" s="8">
        <v>45</v>
      </c>
      <c r="R103" s="8">
        <v>45</v>
      </c>
      <c r="S103" s="1">
        <v>0</v>
      </c>
      <c r="T103" s="1">
        <v>620</v>
      </c>
      <c r="U103" s="5"/>
      <c r="V103" s="5"/>
      <c r="W103" s="10"/>
      <c r="X103" s="10"/>
      <c r="Y103" s="10"/>
      <c r="Z103" s="10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>
      <c r="A104" s="8">
        <v>22.5</v>
      </c>
      <c r="B104" s="8">
        <v>45</v>
      </c>
      <c r="C104" s="8">
        <v>22.5</v>
      </c>
      <c r="D104" s="8">
        <v>45</v>
      </c>
      <c r="E104" s="9">
        <v>175.864082656056</v>
      </c>
      <c r="F104" s="9">
        <v>174.890849928452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9">
        <v>11.9128905573962</v>
      </c>
      <c r="N104" s="9">
        <v>80.4964528397387</v>
      </c>
      <c r="O104" s="8">
        <v>45</v>
      </c>
      <c r="P104" s="8">
        <v>45</v>
      </c>
      <c r="Q104" s="8">
        <v>45</v>
      </c>
      <c r="R104" s="8">
        <v>45</v>
      </c>
      <c r="S104" s="1">
        <v>0</v>
      </c>
      <c r="T104" s="1">
        <v>540</v>
      </c>
      <c r="U104" s="5"/>
      <c r="V104" s="5"/>
      <c r="W104" s="10"/>
      <c r="X104" s="10"/>
      <c r="Y104" s="10"/>
      <c r="Z104" s="11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>
      <c r="A105" s="8">
        <v>22.5</v>
      </c>
      <c r="B105" s="8">
        <v>45</v>
      </c>
      <c r="C105" s="8">
        <v>22.5</v>
      </c>
      <c r="D105" s="8">
        <v>45</v>
      </c>
      <c r="E105" s="9">
        <v>175.864082656056</v>
      </c>
      <c r="F105" s="9">
        <v>174.890849928452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9">
        <v>23.5835788168071</v>
      </c>
      <c r="N105" s="9">
        <v>170.496474788667</v>
      </c>
      <c r="O105" s="8">
        <v>45</v>
      </c>
      <c r="P105" s="8">
        <v>45</v>
      </c>
      <c r="Q105" s="8">
        <v>45</v>
      </c>
      <c r="R105" s="8">
        <v>45</v>
      </c>
      <c r="S105" s="1">
        <v>0</v>
      </c>
      <c r="T105" s="1">
        <v>700</v>
      </c>
      <c r="U105" s="5"/>
      <c r="V105" s="5"/>
      <c r="W105" s="10"/>
      <c r="X105" s="10"/>
      <c r="Y105" s="10"/>
      <c r="Z105" s="10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>
      <c r="A106" s="12">
        <v>22.5</v>
      </c>
      <c r="B106" s="12">
        <v>45</v>
      </c>
      <c r="C106" s="12">
        <v>22.5</v>
      </c>
      <c r="D106" s="12">
        <v>45</v>
      </c>
      <c r="E106" s="13">
        <v>44.0267912273642</v>
      </c>
      <c r="F106" s="13">
        <v>84.8908314758568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3">
        <v>179.754424486323</v>
      </c>
      <c r="N106" s="13">
        <v>0.00875270005319932</v>
      </c>
      <c r="O106" s="12">
        <v>45</v>
      </c>
      <c r="P106" s="12">
        <v>45</v>
      </c>
      <c r="Q106" s="12">
        <v>45</v>
      </c>
      <c r="R106" s="12">
        <v>45</v>
      </c>
      <c r="S106" s="2">
        <v>0</v>
      </c>
      <c r="T106" s="2">
        <v>890</v>
      </c>
      <c r="U106" s="5"/>
      <c r="V106" s="5"/>
      <c r="W106" s="10"/>
      <c r="X106" s="10"/>
      <c r="Y106" s="10"/>
      <c r="Z106" s="10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>
      <c r="A107" s="12">
        <v>22.5</v>
      </c>
      <c r="B107" s="12">
        <v>45</v>
      </c>
      <c r="C107" s="12">
        <v>22.5</v>
      </c>
      <c r="D107" s="12">
        <v>45</v>
      </c>
      <c r="E107" s="13">
        <v>44.0267912273642</v>
      </c>
      <c r="F107" s="13">
        <v>84.8908314758568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3">
        <v>45.2543351421813</v>
      </c>
      <c r="N107" s="13">
        <v>90.0087107537841</v>
      </c>
      <c r="O107" s="12">
        <v>45</v>
      </c>
      <c r="P107" s="12">
        <v>45</v>
      </c>
      <c r="Q107" s="12">
        <v>45</v>
      </c>
      <c r="R107" s="12">
        <v>45</v>
      </c>
      <c r="S107" s="2">
        <v>0</v>
      </c>
      <c r="T107" s="2">
        <v>890</v>
      </c>
      <c r="U107" s="5"/>
      <c r="V107" s="5"/>
      <c r="W107" s="10"/>
      <c r="X107" s="10"/>
      <c r="Y107" s="10"/>
      <c r="Z107" s="10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>
      <c r="A108" s="12">
        <v>22.5</v>
      </c>
      <c r="B108" s="12">
        <v>45</v>
      </c>
      <c r="C108" s="12">
        <v>22.5</v>
      </c>
      <c r="D108" s="12">
        <v>45</v>
      </c>
      <c r="E108" s="13">
        <v>44.0267912273642</v>
      </c>
      <c r="F108" s="13">
        <v>84.8908314758568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3">
        <v>11.9128905573962</v>
      </c>
      <c r="N108" s="13">
        <v>80.4964528397387</v>
      </c>
      <c r="O108" s="12">
        <v>45</v>
      </c>
      <c r="P108" s="12">
        <v>45</v>
      </c>
      <c r="Q108" s="12">
        <v>45</v>
      </c>
      <c r="R108" s="12">
        <v>45</v>
      </c>
      <c r="S108" s="2">
        <v>0</v>
      </c>
      <c r="T108" s="2">
        <v>770</v>
      </c>
      <c r="U108" s="5"/>
      <c r="V108" s="5"/>
      <c r="W108" s="10"/>
      <c r="X108" s="10"/>
      <c r="Y108" s="10"/>
      <c r="Z108" s="10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>
      <c r="A109" s="12">
        <v>22.5</v>
      </c>
      <c r="B109" s="12">
        <v>45</v>
      </c>
      <c r="C109" s="12">
        <v>22.5</v>
      </c>
      <c r="D109" s="12">
        <v>45</v>
      </c>
      <c r="E109" s="13">
        <v>44.0267912273642</v>
      </c>
      <c r="F109" s="13">
        <v>84.8908314758568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3">
        <v>23.5835788168071</v>
      </c>
      <c r="N109" s="13">
        <v>170.496474788667</v>
      </c>
      <c r="O109" s="12">
        <v>45</v>
      </c>
      <c r="P109" s="12">
        <v>45</v>
      </c>
      <c r="Q109" s="12">
        <v>45</v>
      </c>
      <c r="R109" s="12">
        <v>45</v>
      </c>
      <c r="S109" s="2">
        <v>0</v>
      </c>
      <c r="T109" s="2">
        <v>1000</v>
      </c>
      <c r="U109" s="5"/>
      <c r="V109" s="5"/>
      <c r="W109" s="10"/>
      <c r="X109" s="10"/>
      <c r="Y109" s="10"/>
      <c r="Z109" s="10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>
      <c r="A110" s="14">
        <v>22.5</v>
      </c>
      <c r="B110" s="14">
        <v>45</v>
      </c>
      <c r="C110" s="14">
        <v>22.5</v>
      </c>
      <c r="D110" s="14">
        <v>45</v>
      </c>
      <c r="E110" s="15">
        <v>174.293789839939</v>
      </c>
      <c r="F110" s="15">
        <v>177.13316625505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5">
        <v>179.754424486323</v>
      </c>
      <c r="N110" s="15">
        <v>0.00875270005319932</v>
      </c>
      <c r="O110" s="14">
        <v>45</v>
      </c>
      <c r="P110" s="14">
        <v>45</v>
      </c>
      <c r="Q110" s="14">
        <v>45</v>
      </c>
      <c r="R110" s="14">
        <v>45</v>
      </c>
      <c r="S110" s="3">
        <v>0</v>
      </c>
      <c r="T110" s="3">
        <v>680</v>
      </c>
      <c r="U110" s="5"/>
      <c r="V110" s="5"/>
      <c r="W110" s="10"/>
      <c r="X110" s="10"/>
      <c r="Y110" s="10"/>
      <c r="Z110" s="10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>
      <c r="A111" s="14">
        <v>22.5</v>
      </c>
      <c r="B111" s="14">
        <v>45</v>
      </c>
      <c r="C111" s="14">
        <v>22.5</v>
      </c>
      <c r="D111" s="14">
        <v>45</v>
      </c>
      <c r="E111" s="15">
        <v>174.293789839939</v>
      </c>
      <c r="F111" s="15">
        <v>177.13316625505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5">
        <v>45.2543351421813</v>
      </c>
      <c r="N111" s="15">
        <v>90.0087107537841</v>
      </c>
      <c r="O111" s="14">
        <v>45</v>
      </c>
      <c r="P111" s="14">
        <v>45</v>
      </c>
      <c r="Q111" s="14">
        <v>45</v>
      </c>
      <c r="R111" s="14">
        <v>45</v>
      </c>
      <c r="S111" s="3">
        <v>0</v>
      </c>
      <c r="T111" s="3">
        <v>680</v>
      </c>
      <c r="U111" s="5"/>
      <c r="V111" s="5"/>
      <c r="W111" s="10"/>
      <c r="X111" s="10"/>
      <c r="Y111" s="10"/>
      <c r="Z111" s="10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>
      <c r="A112" s="14">
        <v>22.5</v>
      </c>
      <c r="B112" s="14">
        <v>45</v>
      </c>
      <c r="C112" s="14">
        <v>22.5</v>
      </c>
      <c r="D112" s="14">
        <v>45</v>
      </c>
      <c r="E112" s="15">
        <v>174.293789839939</v>
      </c>
      <c r="F112" s="15">
        <v>177.13316625505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5">
        <v>11.9128905573962</v>
      </c>
      <c r="N112" s="15">
        <v>80.4964528397387</v>
      </c>
      <c r="O112" s="14">
        <v>45</v>
      </c>
      <c r="P112" s="14">
        <v>45</v>
      </c>
      <c r="Q112" s="14">
        <v>45</v>
      </c>
      <c r="R112" s="14">
        <v>45</v>
      </c>
      <c r="S112" s="3">
        <v>0</v>
      </c>
      <c r="T112" s="3">
        <v>590</v>
      </c>
      <c r="U112" s="5"/>
      <c r="V112" s="5"/>
      <c r="W112" s="10"/>
      <c r="X112" s="10"/>
      <c r="Y112" s="10"/>
      <c r="Z112" s="10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>
      <c r="A113" s="14">
        <v>22.5</v>
      </c>
      <c r="B113" s="14">
        <v>45</v>
      </c>
      <c r="C113" s="14">
        <v>22.5</v>
      </c>
      <c r="D113" s="14">
        <v>45</v>
      </c>
      <c r="E113" s="15">
        <v>174.293789839939</v>
      </c>
      <c r="F113" s="15">
        <v>177.13316625505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5">
        <v>23.5835788168071</v>
      </c>
      <c r="N113" s="15">
        <v>170.496474788667</v>
      </c>
      <c r="O113" s="14">
        <v>45</v>
      </c>
      <c r="P113" s="14">
        <v>45</v>
      </c>
      <c r="Q113" s="14">
        <v>45</v>
      </c>
      <c r="R113" s="14">
        <v>45</v>
      </c>
      <c r="S113" s="3">
        <v>0</v>
      </c>
      <c r="T113" s="3">
        <v>765</v>
      </c>
      <c r="U113" s="5"/>
      <c r="V113" s="5"/>
      <c r="W113" s="10"/>
      <c r="X113" s="10"/>
      <c r="Y113" s="10"/>
      <c r="Z113" s="10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>
      <c r="A114" s="6">
        <v>22.5</v>
      </c>
      <c r="B114" s="6">
        <v>45</v>
      </c>
      <c r="C114" s="6">
        <v>22.5</v>
      </c>
      <c r="D114" s="6">
        <v>45</v>
      </c>
      <c r="E114" s="7">
        <v>47.8394007751561</v>
      </c>
      <c r="F114" s="7">
        <v>87.1332213380986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7">
        <v>179.754424486323</v>
      </c>
      <c r="N114" s="7">
        <v>0.00875270005319932</v>
      </c>
      <c r="O114" s="6">
        <v>45</v>
      </c>
      <c r="P114" s="6">
        <v>45</v>
      </c>
      <c r="Q114" s="6">
        <v>45</v>
      </c>
      <c r="R114" s="6">
        <v>45</v>
      </c>
      <c r="S114">
        <v>0</v>
      </c>
      <c r="T114">
        <v>820</v>
      </c>
      <c r="U114" s="5"/>
      <c r="V114" s="5"/>
      <c r="W114" s="5"/>
      <c r="X114" s="10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>
      <c r="A115" s="6">
        <v>22.5</v>
      </c>
      <c r="B115" s="6">
        <v>45</v>
      </c>
      <c r="C115" s="6">
        <v>22.5</v>
      </c>
      <c r="D115" s="6">
        <v>45</v>
      </c>
      <c r="E115" s="7">
        <v>47.8394007751561</v>
      </c>
      <c r="F115" s="7">
        <v>87.1332213380986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7">
        <v>45.2543351421813</v>
      </c>
      <c r="N115" s="7">
        <v>90.0087107537841</v>
      </c>
      <c r="O115" s="6">
        <v>45</v>
      </c>
      <c r="P115" s="6">
        <v>45</v>
      </c>
      <c r="Q115" s="6">
        <v>45</v>
      </c>
      <c r="R115" s="6">
        <v>45</v>
      </c>
      <c r="S115">
        <v>0</v>
      </c>
      <c r="T115">
        <v>820</v>
      </c>
      <c r="U115" s="5"/>
      <c r="V115" s="5"/>
      <c r="W115" s="5"/>
      <c r="X115" s="10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>
      <c r="A116" s="6">
        <v>22.5</v>
      </c>
      <c r="B116" s="6">
        <v>45</v>
      </c>
      <c r="C116" s="6">
        <v>22.5</v>
      </c>
      <c r="D116" s="6">
        <v>45</v>
      </c>
      <c r="E116" s="7">
        <v>47.8394007751561</v>
      </c>
      <c r="F116" s="7">
        <v>87.1332213380986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7">
        <v>11.9128905573962</v>
      </c>
      <c r="N116" s="7">
        <v>80.4964528397387</v>
      </c>
      <c r="O116" s="6">
        <v>45</v>
      </c>
      <c r="P116" s="6">
        <v>45</v>
      </c>
      <c r="Q116" s="6">
        <v>45</v>
      </c>
      <c r="R116" s="6">
        <v>45</v>
      </c>
      <c r="S116">
        <v>0</v>
      </c>
      <c r="T116">
        <v>715</v>
      </c>
      <c r="U116" s="5"/>
      <c r="V116" s="5"/>
      <c r="W116" s="10"/>
      <c r="X116" s="10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>
      <c r="A117" s="6">
        <v>22.5</v>
      </c>
      <c r="B117" s="6">
        <v>45</v>
      </c>
      <c r="C117" s="6">
        <v>22.5</v>
      </c>
      <c r="D117" s="6">
        <v>45</v>
      </c>
      <c r="E117" s="7">
        <v>47.8394007751561</v>
      </c>
      <c r="F117" s="7">
        <v>87.1332213380986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7">
        <v>23.5835788168071</v>
      </c>
      <c r="N117" s="7">
        <v>170.496474788667</v>
      </c>
      <c r="O117" s="6">
        <v>45</v>
      </c>
      <c r="P117" s="6">
        <v>45</v>
      </c>
      <c r="Q117" s="6">
        <v>45</v>
      </c>
      <c r="R117" s="6">
        <v>45</v>
      </c>
      <c r="S117">
        <v>0</v>
      </c>
      <c r="T117">
        <v>930</v>
      </c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>
      <c r="E118" s="22"/>
      <c r="F118" s="22"/>
      <c r="G118" s="5"/>
      <c r="H118" s="5"/>
      <c r="I118" s="5"/>
      <c r="J118" s="5"/>
      <c r="K118" s="5"/>
      <c r="L118" s="5"/>
      <c r="M118" s="22"/>
      <c r="N118" s="22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>
      <c r="E119" s="22"/>
      <c r="F119" s="22"/>
      <c r="G119" s="5"/>
      <c r="H119" s="5"/>
      <c r="I119" s="5"/>
      <c r="J119" s="5"/>
      <c r="K119" s="5"/>
      <c r="L119" s="5"/>
      <c r="M119" s="22"/>
      <c r="N119" s="22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>
      <c r="E120" s="22"/>
      <c r="F120" s="22"/>
      <c r="G120" s="5"/>
      <c r="H120" s="5"/>
      <c r="I120" s="5"/>
      <c r="J120" s="5"/>
      <c r="K120" s="5"/>
      <c r="L120" s="5"/>
      <c r="M120" s="22"/>
      <c r="N120" s="22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>
      <c r="E121" s="22"/>
      <c r="F121" s="22"/>
      <c r="G121" s="5"/>
      <c r="H121" s="5"/>
      <c r="I121" s="5"/>
      <c r="J121" s="5"/>
      <c r="K121" s="5"/>
      <c r="L121" s="5"/>
      <c r="M121" s="22"/>
      <c r="N121" s="22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>
      <c r="A122" t="s">
        <v>28</v>
      </c>
      <c r="E122"/>
      <c r="F122"/>
      <c r="M122"/>
      <c r="N122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>
      <c r="B123" t="s">
        <v>45</v>
      </c>
      <c r="E123"/>
      <c r="F123"/>
      <c r="M123"/>
      <c r="N123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>
      <c r="A124" s="6" t="s">
        <v>31</v>
      </c>
      <c r="B124" s="6"/>
      <c r="C124" s="6" t="s">
        <v>32</v>
      </c>
      <c r="D124" s="6"/>
      <c r="E124" s="6" t="s">
        <v>33</v>
      </c>
      <c r="F124" s="6"/>
      <c r="G124" s="6" t="s">
        <v>34</v>
      </c>
      <c r="H124" s="6"/>
      <c r="I124" s="6" t="s">
        <v>35</v>
      </c>
      <c r="J124" s="6"/>
      <c r="K124" s="6" t="s">
        <v>26</v>
      </c>
      <c r="L124" s="6"/>
      <c r="M124" s="6" t="s">
        <v>36</v>
      </c>
      <c r="N124" s="6"/>
      <c r="O124" s="6" t="s">
        <v>37</v>
      </c>
      <c r="P124" s="6" t="s">
        <v>38</v>
      </c>
      <c r="Q124" s="6" t="s">
        <v>39</v>
      </c>
      <c r="R124" s="6" t="s">
        <v>40</v>
      </c>
      <c r="S124" s="6" t="s">
        <v>41</v>
      </c>
      <c r="T124" s="6" t="s">
        <v>42</v>
      </c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>
      <c r="A125" s="6" t="s">
        <v>43</v>
      </c>
      <c r="B125" s="6" t="s">
        <v>44</v>
      </c>
      <c r="C125" s="6" t="s">
        <v>43</v>
      </c>
      <c r="D125" s="6" t="s">
        <v>44</v>
      </c>
      <c r="E125" s="6" t="s">
        <v>43</v>
      </c>
      <c r="F125" s="6" t="s">
        <v>44</v>
      </c>
      <c r="G125" s="6" t="s">
        <v>43</v>
      </c>
      <c r="H125" s="6" t="s">
        <v>44</v>
      </c>
      <c r="I125" s="6" t="s">
        <v>43</v>
      </c>
      <c r="J125" s="6" t="s">
        <v>44</v>
      </c>
      <c r="K125" s="6" t="s">
        <v>43</v>
      </c>
      <c r="L125" s="6" t="s">
        <v>44</v>
      </c>
      <c r="M125" s="6" t="s">
        <v>43</v>
      </c>
      <c r="N125" s="6" t="s">
        <v>44</v>
      </c>
      <c r="O125" s="6"/>
      <c r="P125" s="6"/>
      <c r="Q125" s="6"/>
      <c r="R125" s="6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>
      <c r="A126" s="8">
        <v>0</v>
      </c>
      <c r="B126" s="8">
        <v>0</v>
      </c>
      <c r="C126" s="8">
        <v>0</v>
      </c>
      <c r="D126" s="8">
        <v>0</v>
      </c>
      <c r="E126" s="9">
        <v>175.864082656056</v>
      </c>
      <c r="F126" s="9">
        <v>174.890849928452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9">
        <v>179.754424486323</v>
      </c>
      <c r="N126" s="9">
        <v>0.00875270005319932</v>
      </c>
      <c r="O126" s="8">
        <v>45</v>
      </c>
      <c r="P126" s="8">
        <v>45</v>
      </c>
      <c r="Q126" s="8">
        <v>45</v>
      </c>
      <c r="R126" s="8">
        <v>45</v>
      </c>
      <c r="S126" s="1">
        <v>0</v>
      </c>
      <c r="T126" s="1">
        <v>2970</v>
      </c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>
      <c r="A127" s="8">
        <v>0</v>
      </c>
      <c r="B127" s="8">
        <v>0</v>
      </c>
      <c r="C127" s="8">
        <v>0</v>
      </c>
      <c r="D127" s="8">
        <v>0</v>
      </c>
      <c r="E127" s="9">
        <v>175.864082656056</v>
      </c>
      <c r="F127" s="9">
        <v>174.890849928452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9">
        <v>45.2543351421813</v>
      </c>
      <c r="N127" s="9">
        <v>90.0087107537841</v>
      </c>
      <c r="O127" s="8">
        <v>45</v>
      </c>
      <c r="P127" s="8">
        <v>45</v>
      </c>
      <c r="Q127" s="8">
        <v>45</v>
      </c>
      <c r="R127" s="8">
        <v>45</v>
      </c>
      <c r="S127" s="1">
        <v>0</v>
      </c>
      <c r="T127" s="1">
        <v>3</v>
      </c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>
      <c r="A128" s="8">
        <v>0</v>
      </c>
      <c r="B128" s="8">
        <v>0</v>
      </c>
      <c r="C128" s="8">
        <v>0</v>
      </c>
      <c r="D128" s="8">
        <v>0</v>
      </c>
      <c r="E128" s="9">
        <v>175.864082656056</v>
      </c>
      <c r="F128" s="9">
        <v>174.890849928452</v>
      </c>
      <c r="G128" s="8">
        <v>0</v>
      </c>
      <c r="H128" s="8">
        <v>0</v>
      </c>
      <c r="I128" s="8">
        <v>0</v>
      </c>
      <c r="J128" s="8">
        <v>0</v>
      </c>
      <c r="K128" s="9">
        <v>47.7773570218991</v>
      </c>
      <c r="L128" s="9">
        <v>93.3229205346984</v>
      </c>
      <c r="M128" s="9">
        <v>179.754424486323</v>
      </c>
      <c r="N128" s="9">
        <v>0.00875270005319932</v>
      </c>
      <c r="O128" s="8">
        <v>45</v>
      </c>
      <c r="P128" s="8">
        <v>45</v>
      </c>
      <c r="Q128" s="8">
        <v>45</v>
      </c>
      <c r="R128" s="8">
        <v>45</v>
      </c>
      <c r="S128" s="1">
        <v>0</v>
      </c>
      <c r="T128" s="1">
        <v>2971</v>
      </c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>
      <c r="A129" s="8">
        <v>0</v>
      </c>
      <c r="B129" s="8">
        <v>0</v>
      </c>
      <c r="C129" s="8">
        <v>0</v>
      </c>
      <c r="D129" s="8">
        <v>0</v>
      </c>
      <c r="E129" s="9">
        <v>175.864082656056</v>
      </c>
      <c r="F129" s="9">
        <v>174.890849928452</v>
      </c>
      <c r="G129" s="8">
        <v>0</v>
      </c>
      <c r="H129" s="8">
        <v>0</v>
      </c>
      <c r="I129" s="8">
        <v>0</v>
      </c>
      <c r="J129" s="8">
        <v>0</v>
      </c>
      <c r="K129" s="9">
        <v>47.7773570218991</v>
      </c>
      <c r="L129" s="9">
        <v>93.3229205346984</v>
      </c>
      <c r="M129" s="9">
        <v>45.2543351421813</v>
      </c>
      <c r="N129" s="9">
        <v>90.0087107537841</v>
      </c>
      <c r="O129" s="8">
        <v>45</v>
      </c>
      <c r="P129" s="8">
        <v>45</v>
      </c>
      <c r="Q129" s="8">
        <v>45</v>
      </c>
      <c r="R129" s="8">
        <v>45</v>
      </c>
      <c r="S129" s="1">
        <v>0</v>
      </c>
      <c r="T129" s="1">
        <v>5</v>
      </c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>
      <c r="A130" s="12">
        <v>0</v>
      </c>
      <c r="B130" s="12">
        <v>0</v>
      </c>
      <c r="C130" s="12">
        <v>0</v>
      </c>
      <c r="D130" s="12">
        <v>0</v>
      </c>
      <c r="E130" s="13">
        <v>44.0267912273642</v>
      </c>
      <c r="F130" s="13">
        <v>84.8908314758568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3">
        <v>179.754424486323</v>
      </c>
      <c r="N130" s="13">
        <v>0.00875270005319932</v>
      </c>
      <c r="O130" s="12">
        <v>45</v>
      </c>
      <c r="P130" s="12">
        <v>45</v>
      </c>
      <c r="Q130" s="12">
        <v>45</v>
      </c>
      <c r="R130" s="12">
        <v>45</v>
      </c>
      <c r="S130" s="2">
        <v>0</v>
      </c>
      <c r="T130" s="2">
        <v>30</v>
      </c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>
      <c r="A131" s="12">
        <v>0</v>
      </c>
      <c r="B131" s="12">
        <v>0</v>
      </c>
      <c r="C131" s="12">
        <v>0</v>
      </c>
      <c r="D131" s="12">
        <v>0</v>
      </c>
      <c r="E131" s="13">
        <v>44.0267912273642</v>
      </c>
      <c r="F131" s="13">
        <v>84.8908314758568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3">
        <v>45.2543351421813</v>
      </c>
      <c r="N131" s="13">
        <v>90.0087107537841</v>
      </c>
      <c r="O131" s="12">
        <v>45</v>
      </c>
      <c r="P131" s="12">
        <v>45</v>
      </c>
      <c r="Q131" s="12">
        <v>45</v>
      </c>
      <c r="R131" s="12">
        <v>45</v>
      </c>
      <c r="S131" s="2">
        <v>0</v>
      </c>
      <c r="T131" s="2">
        <v>3</v>
      </c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>
      <c r="A132" s="12">
        <v>0</v>
      </c>
      <c r="B132" s="12">
        <v>0</v>
      </c>
      <c r="C132" s="12">
        <v>0</v>
      </c>
      <c r="D132" s="12">
        <v>0</v>
      </c>
      <c r="E132" s="13">
        <v>44.0267912273642</v>
      </c>
      <c r="F132" s="13">
        <v>84.8908314758568</v>
      </c>
      <c r="G132" s="12">
        <v>0</v>
      </c>
      <c r="H132" s="12">
        <v>0</v>
      </c>
      <c r="I132" s="12">
        <v>0</v>
      </c>
      <c r="J132" s="12">
        <v>0</v>
      </c>
      <c r="K132" s="13">
        <v>47.7773570218991</v>
      </c>
      <c r="L132" s="13">
        <v>93.3229205346984</v>
      </c>
      <c r="M132" s="13">
        <v>179.754424486323</v>
      </c>
      <c r="N132" s="13">
        <v>0.00875270005319932</v>
      </c>
      <c r="O132" s="12">
        <v>45</v>
      </c>
      <c r="P132" s="12">
        <v>45</v>
      </c>
      <c r="Q132" s="12">
        <v>45</v>
      </c>
      <c r="R132" s="12">
        <v>45</v>
      </c>
      <c r="S132" s="2">
        <v>0</v>
      </c>
      <c r="T132" s="2">
        <v>31</v>
      </c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>
      <c r="A133" s="12">
        <v>0</v>
      </c>
      <c r="B133" s="12">
        <v>0</v>
      </c>
      <c r="C133" s="12">
        <v>0</v>
      </c>
      <c r="D133" s="12">
        <v>0</v>
      </c>
      <c r="E133" s="13">
        <v>44.0267912273642</v>
      </c>
      <c r="F133" s="13">
        <v>84.8908314758568</v>
      </c>
      <c r="G133" s="12">
        <v>0</v>
      </c>
      <c r="H133" s="12">
        <v>0</v>
      </c>
      <c r="I133" s="12">
        <v>0</v>
      </c>
      <c r="J133" s="12">
        <v>0</v>
      </c>
      <c r="K133" s="13">
        <v>47.7773570218991</v>
      </c>
      <c r="L133" s="13">
        <v>93.3229205346984</v>
      </c>
      <c r="M133" s="13">
        <v>45.2543351421813</v>
      </c>
      <c r="N133" s="13">
        <v>90.0087107537841</v>
      </c>
      <c r="O133" s="12">
        <v>45</v>
      </c>
      <c r="P133" s="12">
        <v>45</v>
      </c>
      <c r="Q133" s="12">
        <v>45</v>
      </c>
      <c r="R133" s="12">
        <v>45</v>
      </c>
      <c r="S133" s="2">
        <v>0</v>
      </c>
      <c r="T133" s="2">
        <v>2</v>
      </c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>
      <c r="E134"/>
      <c r="F134"/>
      <c r="M134"/>
      <c r="N134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>
      <c r="B135" t="s">
        <v>48</v>
      </c>
      <c r="E135"/>
      <c r="F135"/>
      <c r="M135"/>
      <c r="N13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>
      <c r="A136" s="6" t="s">
        <v>31</v>
      </c>
      <c r="B136" s="6"/>
      <c r="C136" s="6" t="s">
        <v>32</v>
      </c>
      <c r="D136" s="6"/>
      <c r="E136" s="6" t="s">
        <v>33</v>
      </c>
      <c r="F136" s="6"/>
      <c r="G136" s="6" t="s">
        <v>34</v>
      </c>
      <c r="H136" s="6"/>
      <c r="I136" s="6" t="s">
        <v>35</v>
      </c>
      <c r="J136" s="6"/>
      <c r="K136" s="6" t="s">
        <v>26</v>
      </c>
      <c r="L136" s="6"/>
      <c r="M136" s="6" t="s">
        <v>36</v>
      </c>
      <c r="N136" s="6"/>
      <c r="O136" s="6" t="s">
        <v>37</v>
      </c>
      <c r="P136" s="6" t="s">
        <v>38</v>
      </c>
      <c r="Q136" s="6" t="s">
        <v>39</v>
      </c>
      <c r="R136" s="6" t="s">
        <v>40</v>
      </c>
      <c r="S136" s="6" t="s">
        <v>41</v>
      </c>
      <c r="T136" s="6" t="s">
        <v>42</v>
      </c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>
      <c r="A137" s="6" t="s">
        <v>43</v>
      </c>
      <c r="B137" s="6" t="s">
        <v>44</v>
      </c>
      <c r="C137" s="6" t="s">
        <v>43</v>
      </c>
      <c r="D137" s="6" t="s">
        <v>44</v>
      </c>
      <c r="E137" s="6" t="s">
        <v>43</v>
      </c>
      <c r="F137" s="6" t="s">
        <v>44</v>
      </c>
      <c r="G137" s="6" t="s">
        <v>43</v>
      </c>
      <c r="H137" s="6" t="s">
        <v>44</v>
      </c>
      <c r="I137" s="6" t="s">
        <v>43</v>
      </c>
      <c r="J137" s="6" t="s">
        <v>44</v>
      </c>
      <c r="K137" s="6" t="s">
        <v>43</v>
      </c>
      <c r="L137" s="6" t="s">
        <v>44</v>
      </c>
      <c r="M137" s="6" t="s">
        <v>43</v>
      </c>
      <c r="N137" s="6" t="s">
        <v>44</v>
      </c>
      <c r="O137" s="6"/>
      <c r="P137" s="6"/>
      <c r="Q137" s="6"/>
      <c r="R137" s="6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>
      <c r="A138" s="8">
        <v>22.5</v>
      </c>
      <c r="B138" s="8">
        <v>45</v>
      </c>
      <c r="C138" s="8">
        <v>22.5</v>
      </c>
      <c r="D138" s="8">
        <v>45</v>
      </c>
      <c r="E138" s="9">
        <v>175.864082656056</v>
      </c>
      <c r="F138" s="9">
        <v>174.890849928452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9">
        <v>179.754424486323</v>
      </c>
      <c r="N138" s="9">
        <v>0.00875270005319932</v>
      </c>
      <c r="O138" s="8">
        <v>45</v>
      </c>
      <c r="P138" s="8">
        <v>45</v>
      </c>
      <c r="Q138" s="8">
        <v>45</v>
      </c>
      <c r="R138" s="8">
        <v>45</v>
      </c>
      <c r="S138" s="1">
        <v>0</v>
      </c>
      <c r="T138" s="1">
        <v>620</v>
      </c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>
      <c r="A139" s="8">
        <v>22.5</v>
      </c>
      <c r="B139" s="8">
        <v>45</v>
      </c>
      <c r="C139" s="8">
        <v>22.5</v>
      </c>
      <c r="D139" s="8">
        <v>45</v>
      </c>
      <c r="E139" s="9">
        <v>175.864082656056</v>
      </c>
      <c r="F139" s="9">
        <v>174.890849928452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9">
        <v>45.2543351421813</v>
      </c>
      <c r="N139" s="9">
        <v>90.0087107537841</v>
      </c>
      <c r="O139" s="8">
        <v>45</v>
      </c>
      <c r="P139" s="8">
        <v>45</v>
      </c>
      <c r="Q139" s="8">
        <v>45</v>
      </c>
      <c r="R139" s="8">
        <v>45</v>
      </c>
      <c r="S139" s="1">
        <v>0</v>
      </c>
      <c r="T139" s="1">
        <v>620</v>
      </c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>
      <c r="A140" s="8">
        <v>22.5</v>
      </c>
      <c r="B140" s="8">
        <v>45</v>
      </c>
      <c r="C140" s="8">
        <v>22.5</v>
      </c>
      <c r="D140" s="8">
        <v>45</v>
      </c>
      <c r="E140" s="9">
        <v>175.864082656056</v>
      </c>
      <c r="F140" s="9">
        <v>174.890849928452</v>
      </c>
      <c r="G140" s="8">
        <v>0</v>
      </c>
      <c r="H140" s="8">
        <v>0</v>
      </c>
      <c r="I140" s="8">
        <v>0</v>
      </c>
      <c r="J140" s="8">
        <v>0</v>
      </c>
      <c r="K140" s="9">
        <v>47.7773570218991</v>
      </c>
      <c r="L140" s="9">
        <v>93.3229205346984</v>
      </c>
      <c r="M140" s="9">
        <v>179.754424486323</v>
      </c>
      <c r="N140" s="9">
        <v>0.00875270005319932</v>
      </c>
      <c r="O140" s="8">
        <v>45</v>
      </c>
      <c r="P140" s="8">
        <v>45</v>
      </c>
      <c r="Q140" s="8">
        <v>45</v>
      </c>
      <c r="R140" s="8">
        <v>45</v>
      </c>
      <c r="S140" s="1">
        <v>0</v>
      </c>
      <c r="T140" s="1">
        <v>621</v>
      </c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>
      <c r="A141" s="8">
        <v>22.5</v>
      </c>
      <c r="B141" s="8">
        <v>45</v>
      </c>
      <c r="C141" s="8">
        <v>22.5</v>
      </c>
      <c r="D141" s="8">
        <v>45</v>
      </c>
      <c r="E141" s="9">
        <v>175.864082656056</v>
      </c>
      <c r="F141" s="9">
        <v>174.890849928452</v>
      </c>
      <c r="G141" s="8">
        <v>0</v>
      </c>
      <c r="H141" s="8">
        <v>0</v>
      </c>
      <c r="I141" s="8">
        <v>0</v>
      </c>
      <c r="J141" s="8">
        <v>0</v>
      </c>
      <c r="K141" s="9">
        <v>47.7773570218991</v>
      </c>
      <c r="L141" s="9">
        <v>93.3229205346984</v>
      </c>
      <c r="M141" s="9">
        <v>45.2543351421813</v>
      </c>
      <c r="N141" s="9">
        <v>90.0087107537841</v>
      </c>
      <c r="O141" s="8">
        <v>45</v>
      </c>
      <c r="P141" s="8">
        <v>45</v>
      </c>
      <c r="Q141" s="8">
        <v>45</v>
      </c>
      <c r="R141" s="8">
        <v>45</v>
      </c>
      <c r="S141" s="1">
        <v>0</v>
      </c>
      <c r="T141" s="1">
        <v>619</v>
      </c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>
      <c r="A142" s="12">
        <v>22.5</v>
      </c>
      <c r="B142" s="12">
        <v>45</v>
      </c>
      <c r="C142" s="12">
        <v>22.5</v>
      </c>
      <c r="D142" s="12">
        <v>45</v>
      </c>
      <c r="E142" s="13">
        <v>44.0267912273642</v>
      </c>
      <c r="F142" s="13">
        <v>84.8908314758568</v>
      </c>
      <c r="G142" s="12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3">
        <v>179.754424486323</v>
      </c>
      <c r="N142" s="13">
        <v>0.00875270005319932</v>
      </c>
      <c r="O142" s="12">
        <v>45</v>
      </c>
      <c r="P142" s="12">
        <v>45</v>
      </c>
      <c r="Q142" s="12">
        <v>45</v>
      </c>
      <c r="R142" s="12">
        <v>45</v>
      </c>
      <c r="S142" s="2">
        <v>0</v>
      </c>
      <c r="T142" s="2">
        <v>890</v>
      </c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>
      <c r="A143" s="12">
        <v>22.5</v>
      </c>
      <c r="B143" s="12">
        <v>45</v>
      </c>
      <c r="C143" s="12">
        <v>22.5</v>
      </c>
      <c r="D143" s="12">
        <v>45</v>
      </c>
      <c r="E143" s="13">
        <v>44.0267912273642</v>
      </c>
      <c r="F143" s="13">
        <v>84.8908314758568</v>
      </c>
      <c r="G143" s="12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3">
        <v>45.2543351421813</v>
      </c>
      <c r="N143" s="13">
        <v>90.0087107537841</v>
      </c>
      <c r="O143" s="12">
        <v>45</v>
      </c>
      <c r="P143" s="12">
        <v>45</v>
      </c>
      <c r="Q143" s="12">
        <v>45</v>
      </c>
      <c r="R143" s="12">
        <v>45</v>
      </c>
      <c r="S143" s="2">
        <v>0</v>
      </c>
      <c r="T143" s="2">
        <v>890</v>
      </c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>
      <c r="A144" s="12">
        <v>22.5</v>
      </c>
      <c r="B144" s="12">
        <v>45</v>
      </c>
      <c r="C144" s="12">
        <v>22.5</v>
      </c>
      <c r="D144" s="12">
        <v>45</v>
      </c>
      <c r="E144" s="13">
        <v>44.0267912273642</v>
      </c>
      <c r="F144" s="13">
        <v>84.8908314758568</v>
      </c>
      <c r="G144" s="12">
        <v>0</v>
      </c>
      <c r="H144" s="12">
        <v>0</v>
      </c>
      <c r="I144" s="12">
        <v>0</v>
      </c>
      <c r="J144" s="12">
        <v>0</v>
      </c>
      <c r="K144" s="13">
        <v>47.7773570218991</v>
      </c>
      <c r="L144" s="13">
        <v>93.3229205346984</v>
      </c>
      <c r="M144" s="13">
        <v>179.754424486323</v>
      </c>
      <c r="N144" s="13">
        <v>0.00875270005319932</v>
      </c>
      <c r="O144" s="12">
        <v>45</v>
      </c>
      <c r="P144" s="12">
        <v>45</v>
      </c>
      <c r="Q144" s="12">
        <v>45</v>
      </c>
      <c r="R144" s="12">
        <v>45</v>
      </c>
      <c r="S144" s="2">
        <v>0</v>
      </c>
      <c r="T144" s="2">
        <v>891</v>
      </c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>
      <c r="A145" s="12">
        <v>22.5</v>
      </c>
      <c r="B145" s="12">
        <v>45</v>
      </c>
      <c r="C145" s="12">
        <v>22.5</v>
      </c>
      <c r="D145" s="12">
        <v>45</v>
      </c>
      <c r="E145" s="13">
        <v>44.0267912273642</v>
      </c>
      <c r="F145" s="13">
        <v>84.8908314758568</v>
      </c>
      <c r="G145" s="12">
        <v>0</v>
      </c>
      <c r="H145" s="12">
        <v>0</v>
      </c>
      <c r="I145" s="12">
        <v>0</v>
      </c>
      <c r="J145" s="12">
        <v>0</v>
      </c>
      <c r="K145" s="13">
        <v>47.7773570218991</v>
      </c>
      <c r="L145" s="13">
        <v>93.3229205346984</v>
      </c>
      <c r="M145" s="13">
        <v>45.2543351421813</v>
      </c>
      <c r="N145" s="13">
        <v>90.0087107537841</v>
      </c>
      <c r="O145" s="12">
        <v>45</v>
      </c>
      <c r="P145" s="12">
        <v>45</v>
      </c>
      <c r="Q145" s="12">
        <v>45</v>
      </c>
      <c r="R145" s="12">
        <v>45</v>
      </c>
      <c r="S145" s="2">
        <v>0</v>
      </c>
      <c r="T145" s="2">
        <v>891</v>
      </c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>
      <c r="A146" t="s">
        <v>49</v>
      </c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>
      <c r="A147" t="s">
        <v>1</v>
      </c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>
      <c r="B148" t="s">
        <v>45</v>
      </c>
      <c r="M148">
        <v>53</v>
      </c>
      <c r="N148">
        <v>13</v>
      </c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>
      <c r="A149" s="6" t="s">
        <v>31</v>
      </c>
      <c r="B149" s="6"/>
      <c r="C149" s="6" t="s">
        <v>32</v>
      </c>
      <c r="D149" s="6"/>
      <c r="E149" s="6" t="s">
        <v>33</v>
      </c>
      <c r="F149" s="6"/>
      <c r="G149" s="6" t="s">
        <v>34</v>
      </c>
      <c r="H149" s="6"/>
      <c r="I149" s="6" t="s">
        <v>35</v>
      </c>
      <c r="J149" s="6"/>
      <c r="K149" s="6" t="s">
        <v>26</v>
      </c>
      <c r="L149" s="6"/>
      <c r="M149" s="6" t="s">
        <v>36</v>
      </c>
      <c r="N149" s="6"/>
      <c r="O149" s="6" t="s">
        <v>37</v>
      </c>
      <c r="P149" s="6" t="s">
        <v>38</v>
      </c>
      <c r="Q149" s="6" t="s">
        <v>39</v>
      </c>
      <c r="R149" s="6" t="s">
        <v>40</v>
      </c>
      <c r="S149" s="6" t="s">
        <v>41</v>
      </c>
      <c r="T149" s="6" t="s">
        <v>42</v>
      </c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>
      <c r="A150" s="6" t="s">
        <v>43</v>
      </c>
      <c r="B150" s="6" t="s">
        <v>44</v>
      </c>
      <c r="C150" s="6" t="s">
        <v>43</v>
      </c>
      <c r="D150" s="6" t="s">
        <v>44</v>
      </c>
      <c r="E150" s="7" t="s">
        <v>43</v>
      </c>
      <c r="F150" s="7" t="s">
        <v>44</v>
      </c>
      <c r="G150" s="6" t="s">
        <v>43</v>
      </c>
      <c r="H150" s="6" t="s">
        <v>44</v>
      </c>
      <c r="I150" s="6" t="s">
        <v>43</v>
      </c>
      <c r="J150" s="6" t="s">
        <v>44</v>
      </c>
      <c r="K150" s="6" t="s">
        <v>43</v>
      </c>
      <c r="L150" s="6" t="s">
        <v>44</v>
      </c>
      <c r="M150" s="7" t="s">
        <v>43</v>
      </c>
      <c r="N150" s="7" t="s">
        <v>44</v>
      </c>
      <c r="O150" s="6"/>
      <c r="P150" s="6"/>
      <c r="Q150" s="6"/>
      <c r="R150" s="6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>
      <c r="A151" s="8">
        <v>0</v>
      </c>
      <c r="B151" s="8">
        <v>0</v>
      </c>
      <c r="C151" s="8">
        <v>0</v>
      </c>
      <c r="D151" s="8">
        <v>0</v>
      </c>
      <c r="E151" s="9">
        <v>175.864082656056</v>
      </c>
      <c r="F151" s="9">
        <v>174.890849928452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9">
        <v>179.754424486323</v>
      </c>
      <c r="N151" s="9">
        <v>0.00875270005319932</v>
      </c>
      <c r="O151" s="8">
        <v>45</v>
      </c>
      <c r="P151" s="8">
        <v>0</v>
      </c>
      <c r="Q151" s="8">
        <v>0</v>
      </c>
      <c r="R151" s="8">
        <v>45</v>
      </c>
      <c r="S151" s="8">
        <v>2180</v>
      </c>
      <c r="T151" s="8">
        <v>0</v>
      </c>
      <c r="U151" s="5"/>
      <c r="V151" s="5"/>
      <c r="W151" s="19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>
      <c r="A152" s="8">
        <v>0</v>
      </c>
      <c r="B152" s="8">
        <v>0</v>
      </c>
      <c r="C152" s="8">
        <v>0</v>
      </c>
      <c r="D152" s="8">
        <v>0</v>
      </c>
      <c r="E152" s="9">
        <v>175.864082656056</v>
      </c>
      <c r="F152" s="9">
        <v>174.890849928452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9">
        <v>45.2543351421813</v>
      </c>
      <c r="N152" s="9">
        <v>90.0087107537841</v>
      </c>
      <c r="O152" s="8">
        <v>45</v>
      </c>
      <c r="P152" s="8">
        <v>0</v>
      </c>
      <c r="Q152" s="8">
        <v>0</v>
      </c>
      <c r="R152" s="8">
        <v>45</v>
      </c>
      <c r="S152" s="8">
        <v>2</v>
      </c>
      <c r="T152" s="8">
        <v>0</v>
      </c>
      <c r="U152" s="5"/>
      <c r="V152" s="5"/>
      <c r="W152" s="19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>
      <c r="A153" s="8">
        <v>0</v>
      </c>
      <c r="B153" s="8">
        <v>0</v>
      </c>
      <c r="C153" s="8">
        <v>0</v>
      </c>
      <c r="D153" s="8">
        <v>0</v>
      </c>
      <c r="E153" s="9">
        <v>175.864082656056</v>
      </c>
      <c r="F153" s="9">
        <v>174.890849928452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9">
        <v>11.9128905573962</v>
      </c>
      <c r="N153" s="9">
        <v>80.4964528397387</v>
      </c>
      <c r="O153" s="8">
        <v>45</v>
      </c>
      <c r="P153" s="8">
        <v>0</v>
      </c>
      <c r="Q153" s="8">
        <v>0</v>
      </c>
      <c r="R153" s="8">
        <v>45</v>
      </c>
      <c r="S153" s="8">
        <v>1500</v>
      </c>
      <c r="T153" s="8">
        <v>0</v>
      </c>
      <c r="U153" s="5"/>
      <c r="V153" s="5"/>
      <c r="W153" s="19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>
      <c r="A154" s="8">
        <v>0</v>
      </c>
      <c r="B154" s="8">
        <v>0</v>
      </c>
      <c r="C154" s="8">
        <v>0</v>
      </c>
      <c r="D154" s="8">
        <v>0</v>
      </c>
      <c r="E154" s="9">
        <v>175.864082656056</v>
      </c>
      <c r="F154" s="9">
        <v>174.890849928452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9">
        <v>23.5835788168071</v>
      </c>
      <c r="N154" s="9">
        <v>170.496474788667</v>
      </c>
      <c r="O154" s="8">
        <v>45</v>
      </c>
      <c r="P154" s="8">
        <v>0</v>
      </c>
      <c r="Q154" s="8">
        <v>0</v>
      </c>
      <c r="R154" s="8">
        <v>45</v>
      </c>
      <c r="S154" s="8">
        <v>680</v>
      </c>
      <c r="T154" s="8">
        <v>0</v>
      </c>
      <c r="U154" s="5"/>
      <c r="V154" s="5"/>
      <c r="W154" s="19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>
      <c r="A155" s="12">
        <v>0</v>
      </c>
      <c r="B155" s="12">
        <v>0</v>
      </c>
      <c r="C155" s="12">
        <v>0</v>
      </c>
      <c r="D155" s="12">
        <v>0</v>
      </c>
      <c r="E155" s="13">
        <v>44.0267912273642</v>
      </c>
      <c r="F155" s="13">
        <v>84.8908314758568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3">
        <v>179.754424486323</v>
      </c>
      <c r="N155" s="13">
        <v>0.00875270005319932</v>
      </c>
      <c r="O155" s="12">
        <v>45</v>
      </c>
      <c r="P155" s="12">
        <v>0</v>
      </c>
      <c r="Q155" s="12">
        <v>0</v>
      </c>
      <c r="R155" s="12">
        <v>45</v>
      </c>
      <c r="S155" s="12">
        <v>20</v>
      </c>
      <c r="T155" s="12">
        <v>0</v>
      </c>
      <c r="U155" s="5"/>
      <c r="V155" s="5"/>
      <c r="W155" s="19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>
      <c r="A156" s="12">
        <v>0</v>
      </c>
      <c r="B156" s="12">
        <v>0</v>
      </c>
      <c r="C156" s="12">
        <v>0</v>
      </c>
      <c r="D156" s="12">
        <v>0</v>
      </c>
      <c r="E156" s="13">
        <v>44.0267912273642</v>
      </c>
      <c r="F156" s="13">
        <v>84.8908314758568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3">
        <v>45.2543351421813</v>
      </c>
      <c r="N156" s="13">
        <v>90.0087107537841</v>
      </c>
      <c r="O156" s="12">
        <v>45</v>
      </c>
      <c r="P156" s="12">
        <v>0</v>
      </c>
      <c r="Q156" s="12">
        <v>0</v>
      </c>
      <c r="R156" s="12">
        <v>45</v>
      </c>
      <c r="S156" s="12">
        <v>2</v>
      </c>
      <c r="T156" s="12">
        <v>0</v>
      </c>
      <c r="U156" s="5"/>
      <c r="V156" s="5"/>
      <c r="W156" s="19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>
      <c r="A157" s="12">
        <v>0</v>
      </c>
      <c r="B157" s="12">
        <v>0</v>
      </c>
      <c r="C157" s="12">
        <v>0</v>
      </c>
      <c r="D157" s="12">
        <v>0</v>
      </c>
      <c r="E157" s="13">
        <v>44.0267912273642</v>
      </c>
      <c r="F157" s="13">
        <v>84.8908314758568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3">
        <v>11.9128905573962</v>
      </c>
      <c r="N157" s="13">
        <v>80.4964528397387</v>
      </c>
      <c r="O157" s="12">
        <v>45</v>
      </c>
      <c r="P157" s="12">
        <v>0</v>
      </c>
      <c r="Q157" s="12">
        <v>0</v>
      </c>
      <c r="R157" s="12">
        <v>45</v>
      </c>
      <c r="S157" s="12">
        <v>20</v>
      </c>
      <c r="T157" s="12">
        <v>0</v>
      </c>
      <c r="U157" s="5"/>
      <c r="V157" s="5"/>
      <c r="W157" s="19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>
      <c r="A158" s="12">
        <v>0</v>
      </c>
      <c r="B158" s="12">
        <v>0</v>
      </c>
      <c r="C158" s="12">
        <v>0</v>
      </c>
      <c r="D158" s="12">
        <v>0</v>
      </c>
      <c r="E158" s="13">
        <v>44.0267912273642</v>
      </c>
      <c r="F158" s="13">
        <v>84.8908314758568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3">
        <v>23.5835788168071</v>
      </c>
      <c r="N158" s="13">
        <v>170.496474788667</v>
      </c>
      <c r="O158" s="12">
        <v>45</v>
      </c>
      <c r="P158" s="12">
        <v>0</v>
      </c>
      <c r="Q158" s="12">
        <v>0</v>
      </c>
      <c r="R158" s="12">
        <v>45</v>
      </c>
      <c r="S158" s="12">
        <v>10</v>
      </c>
      <c r="T158" s="12">
        <v>0</v>
      </c>
      <c r="U158" s="5"/>
      <c r="V158" s="5"/>
      <c r="W158" s="19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>
      <c r="A159" s="14">
        <v>0</v>
      </c>
      <c r="B159" s="14">
        <v>0</v>
      </c>
      <c r="C159" s="14">
        <v>0</v>
      </c>
      <c r="D159" s="14">
        <v>0</v>
      </c>
      <c r="E159" s="15">
        <v>174.293789839939</v>
      </c>
      <c r="F159" s="15">
        <v>177.13316625505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5">
        <v>179.754424486323</v>
      </c>
      <c r="N159" s="15">
        <v>0.00875270005319932</v>
      </c>
      <c r="O159" s="14">
        <v>45</v>
      </c>
      <c r="P159" s="14">
        <v>0</v>
      </c>
      <c r="Q159" s="14">
        <v>0</v>
      </c>
      <c r="R159" s="14">
        <v>45</v>
      </c>
      <c r="S159" s="14">
        <v>2140</v>
      </c>
      <c r="T159" s="14">
        <v>0</v>
      </c>
      <c r="U159" s="5"/>
      <c r="V159" s="5"/>
      <c r="W159" s="19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>
      <c r="A160" s="14">
        <v>0</v>
      </c>
      <c r="B160" s="14">
        <v>0</v>
      </c>
      <c r="C160" s="14">
        <v>0</v>
      </c>
      <c r="D160" s="14">
        <v>0</v>
      </c>
      <c r="E160" s="15">
        <v>174.293789839939</v>
      </c>
      <c r="F160" s="15">
        <v>177.13316625505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5">
        <v>45.2543351421813</v>
      </c>
      <c r="N160" s="15">
        <v>90.0087107537841</v>
      </c>
      <c r="O160" s="14">
        <v>45</v>
      </c>
      <c r="P160" s="14">
        <v>0</v>
      </c>
      <c r="Q160" s="14">
        <v>0</v>
      </c>
      <c r="R160" s="14">
        <v>45</v>
      </c>
      <c r="S160" s="14">
        <v>2</v>
      </c>
      <c r="T160" s="14">
        <v>0</v>
      </c>
      <c r="U160" s="5"/>
      <c r="V160" s="5"/>
      <c r="W160" s="19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>
      <c r="A161" s="14">
        <v>0</v>
      </c>
      <c r="B161" s="14">
        <v>0</v>
      </c>
      <c r="C161" s="14">
        <v>0</v>
      </c>
      <c r="D161" s="14">
        <v>0</v>
      </c>
      <c r="E161" s="15">
        <v>174.293789839939</v>
      </c>
      <c r="F161" s="15">
        <v>177.13316625505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5">
        <v>11.9128905573962</v>
      </c>
      <c r="N161" s="15">
        <v>80.4964528397387</v>
      </c>
      <c r="O161" s="14">
        <v>45</v>
      </c>
      <c r="P161" s="14">
        <v>0</v>
      </c>
      <c r="Q161" s="14">
        <v>0</v>
      </c>
      <c r="R161" s="14">
        <v>45</v>
      </c>
      <c r="S161" s="14">
        <v>1480</v>
      </c>
      <c r="T161" s="14">
        <v>0</v>
      </c>
      <c r="U161" s="5"/>
      <c r="V161" s="5"/>
      <c r="W161" s="19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>
      <c r="A162" s="14">
        <v>0</v>
      </c>
      <c r="B162" s="14">
        <v>0</v>
      </c>
      <c r="C162" s="14">
        <v>0</v>
      </c>
      <c r="D162" s="14">
        <v>0</v>
      </c>
      <c r="E162" s="15">
        <v>174.293789839939</v>
      </c>
      <c r="F162" s="15">
        <v>177.13316625505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5">
        <v>23.5835788168071</v>
      </c>
      <c r="N162" s="15">
        <v>170.496474788667</v>
      </c>
      <c r="O162" s="14">
        <v>45</v>
      </c>
      <c r="P162" s="14">
        <v>0</v>
      </c>
      <c r="Q162" s="14">
        <v>0</v>
      </c>
      <c r="R162" s="14">
        <v>45</v>
      </c>
      <c r="S162" s="14">
        <v>670</v>
      </c>
      <c r="T162" s="14">
        <v>0</v>
      </c>
      <c r="U162" s="5"/>
      <c r="V162" s="5"/>
      <c r="W162" s="19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>
      <c r="A163" s="6">
        <v>0</v>
      </c>
      <c r="B163" s="6">
        <v>0</v>
      </c>
      <c r="C163" s="6">
        <v>0</v>
      </c>
      <c r="D163" s="6">
        <v>0</v>
      </c>
      <c r="E163" s="7">
        <v>47.8394007751561</v>
      </c>
      <c r="F163" s="7">
        <v>87.1332213380986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7">
        <v>179.754424486323</v>
      </c>
      <c r="N163" s="7">
        <v>0.00875270005319932</v>
      </c>
      <c r="O163" s="6">
        <v>45</v>
      </c>
      <c r="P163" s="6">
        <v>0</v>
      </c>
      <c r="Q163" s="6">
        <v>0</v>
      </c>
      <c r="R163" s="6">
        <v>45</v>
      </c>
      <c r="S163" s="6">
        <v>50</v>
      </c>
      <c r="T163" s="6">
        <v>0</v>
      </c>
      <c r="U163" s="5"/>
      <c r="V163" s="5"/>
      <c r="W163" s="19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>
      <c r="A164" s="6">
        <v>0</v>
      </c>
      <c r="B164" s="6">
        <v>0</v>
      </c>
      <c r="C164" s="6">
        <v>0</v>
      </c>
      <c r="D164" s="6">
        <v>0</v>
      </c>
      <c r="E164" s="7">
        <v>47.8394007751561</v>
      </c>
      <c r="F164" s="7">
        <v>87.1332213380986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7">
        <v>45.2543351421813</v>
      </c>
      <c r="N164" s="7">
        <v>90.0087107537841</v>
      </c>
      <c r="O164" s="6">
        <v>45</v>
      </c>
      <c r="P164" s="6">
        <v>0</v>
      </c>
      <c r="Q164" s="6">
        <v>0</v>
      </c>
      <c r="R164" s="6">
        <v>45</v>
      </c>
      <c r="S164" s="6">
        <v>2</v>
      </c>
      <c r="T164" s="6">
        <v>0</v>
      </c>
      <c r="U164" s="5"/>
      <c r="V164" s="5"/>
      <c r="W164" s="19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>
      <c r="A165" s="6">
        <v>0</v>
      </c>
      <c r="B165" s="6">
        <v>0</v>
      </c>
      <c r="C165" s="6">
        <v>0</v>
      </c>
      <c r="D165" s="6">
        <v>0</v>
      </c>
      <c r="E165" s="7">
        <v>47.8394007751561</v>
      </c>
      <c r="F165" s="7">
        <v>87.1332213380986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7">
        <v>11.9128905573962</v>
      </c>
      <c r="N165" s="7">
        <v>80.4964528397387</v>
      </c>
      <c r="O165" s="6">
        <v>45</v>
      </c>
      <c r="P165" s="6">
        <v>0</v>
      </c>
      <c r="Q165" s="6">
        <v>0</v>
      </c>
      <c r="R165" s="6">
        <v>45</v>
      </c>
      <c r="S165" s="6">
        <v>40</v>
      </c>
      <c r="T165" s="6">
        <v>0</v>
      </c>
      <c r="U165" s="5"/>
      <c r="V165" s="5"/>
      <c r="W165" s="19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>
      <c r="A166" s="6">
        <v>0</v>
      </c>
      <c r="B166" s="6">
        <v>0</v>
      </c>
      <c r="C166" s="6">
        <v>0</v>
      </c>
      <c r="D166" s="6">
        <v>0</v>
      </c>
      <c r="E166" s="7">
        <v>47.8394007751561</v>
      </c>
      <c r="F166" s="7">
        <v>87.1332213380986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7">
        <v>23.5835788168071</v>
      </c>
      <c r="N166" s="7">
        <v>170.496474788667</v>
      </c>
      <c r="O166" s="6">
        <v>45</v>
      </c>
      <c r="P166" s="6">
        <v>0</v>
      </c>
      <c r="Q166" s="6">
        <v>0</v>
      </c>
      <c r="R166" s="6">
        <v>45</v>
      </c>
      <c r="S166" s="6">
        <v>20</v>
      </c>
      <c r="T166" s="6">
        <v>0</v>
      </c>
      <c r="U166" s="5"/>
      <c r="V166" s="5"/>
      <c r="W166" s="19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>
      <c r="D167" s="5"/>
      <c r="E167" s="22"/>
      <c r="F167" s="22"/>
      <c r="G167" s="27"/>
      <c r="H167" s="5"/>
      <c r="I167" s="5"/>
      <c r="J167" s="5"/>
      <c r="K167" s="5"/>
      <c r="L167" s="5"/>
      <c r="M167" s="22"/>
      <c r="N167" s="22"/>
      <c r="T167" s="6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>
      <c r="D168" s="5"/>
      <c r="E168" s="22"/>
      <c r="F168" s="22"/>
      <c r="G168" s="5"/>
      <c r="H168" s="5"/>
      <c r="I168" s="5"/>
      <c r="J168" s="5"/>
      <c r="K168" s="5"/>
      <c r="L168" s="5"/>
      <c r="M168" s="22"/>
      <c r="N168" s="22"/>
      <c r="T168" s="6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>
      <c r="D169" s="5"/>
      <c r="E169" s="22"/>
      <c r="F169" s="22"/>
      <c r="G169" s="5"/>
      <c r="H169" s="5"/>
      <c r="I169" s="5"/>
      <c r="J169" s="5"/>
      <c r="K169" s="5"/>
      <c r="L169" s="5"/>
      <c r="M169" s="22"/>
      <c r="N169" s="22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>
      <c r="D170" s="5"/>
      <c r="E170" s="22"/>
      <c r="F170" s="22"/>
      <c r="G170" s="5"/>
      <c r="H170" s="5"/>
      <c r="I170" s="5"/>
      <c r="J170" s="5"/>
      <c r="K170" s="5"/>
      <c r="L170" s="5"/>
      <c r="M170" s="22"/>
      <c r="N170" s="22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>
      <c r="B171" t="s">
        <v>47</v>
      </c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>
      <c r="A172" s="6" t="s">
        <v>31</v>
      </c>
      <c r="B172" s="6"/>
      <c r="C172" s="6" t="s">
        <v>32</v>
      </c>
      <c r="D172" s="6"/>
      <c r="E172" s="6" t="s">
        <v>33</v>
      </c>
      <c r="F172" s="6"/>
      <c r="G172" s="6" t="s">
        <v>34</v>
      </c>
      <c r="H172" s="6"/>
      <c r="I172" s="6" t="s">
        <v>35</v>
      </c>
      <c r="J172" s="6"/>
      <c r="K172" s="6" t="s">
        <v>26</v>
      </c>
      <c r="L172" s="6"/>
      <c r="M172" s="6" t="s">
        <v>36</v>
      </c>
      <c r="N172" s="6"/>
      <c r="O172" s="6" t="s">
        <v>37</v>
      </c>
      <c r="P172" s="6" t="s">
        <v>38</v>
      </c>
      <c r="Q172" s="6" t="s">
        <v>39</v>
      </c>
      <c r="R172" s="6" t="s">
        <v>40</v>
      </c>
      <c r="S172" s="6" t="s">
        <v>41</v>
      </c>
      <c r="T172" s="6" t="s">
        <v>42</v>
      </c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>
      <c r="A173" s="6" t="s">
        <v>43</v>
      </c>
      <c r="B173" s="6" t="s">
        <v>44</v>
      </c>
      <c r="C173" s="6" t="s">
        <v>43</v>
      </c>
      <c r="D173" s="6" t="s">
        <v>44</v>
      </c>
      <c r="E173" s="7" t="s">
        <v>43</v>
      </c>
      <c r="F173" s="7" t="s">
        <v>44</v>
      </c>
      <c r="G173" s="6" t="s">
        <v>43</v>
      </c>
      <c r="H173" s="6" t="s">
        <v>44</v>
      </c>
      <c r="I173" s="6" t="s">
        <v>43</v>
      </c>
      <c r="J173" s="6" t="s">
        <v>44</v>
      </c>
      <c r="K173" s="6" t="s">
        <v>43</v>
      </c>
      <c r="L173" s="6" t="s">
        <v>44</v>
      </c>
      <c r="M173" s="7" t="s">
        <v>43</v>
      </c>
      <c r="N173" s="7" t="s">
        <v>44</v>
      </c>
      <c r="O173" s="6"/>
      <c r="P173" s="6"/>
      <c r="Q173" s="6"/>
      <c r="R173" s="6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>
      <c r="A174" s="8">
        <v>0</v>
      </c>
      <c r="B174" s="8">
        <v>0</v>
      </c>
      <c r="C174" s="8">
        <v>22.5</v>
      </c>
      <c r="D174" s="8">
        <v>45</v>
      </c>
      <c r="E174" s="9">
        <v>175.864082656056</v>
      </c>
      <c r="F174" s="9">
        <v>174.890849928452</v>
      </c>
      <c r="G174" s="8">
        <v>0</v>
      </c>
      <c r="H174" s="8">
        <v>0</v>
      </c>
      <c r="I174" s="8">
        <v>0</v>
      </c>
      <c r="J174" s="8">
        <v>0</v>
      </c>
      <c r="K174" s="8">
        <v>45</v>
      </c>
      <c r="L174" s="8">
        <v>0</v>
      </c>
      <c r="M174" s="9">
        <v>179.754424486323</v>
      </c>
      <c r="N174" s="9">
        <v>0.00875270005319932</v>
      </c>
      <c r="O174" s="8">
        <v>45</v>
      </c>
      <c r="P174" s="8">
        <v>0</v>
      </c>
      <c r="Q174" s="8">
        <v>0</v>
      </c>
      <c r="R174" s="8">
        <v>45</v>
      </c>
      <c r="S174" s="1">
        <v>5</v>
      </c>
      <c r="T174" s="8">
        <v>0</v>
      </c>
      <c r="U174" s="5"/>
      <c r="V174" s="19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>
      <c r="A175" s="8">
        <v>0</v>
      </c>
      <c r="B175" s="8">
        <v>0</v>
      </c>
      <c r="C175" s="8">
        <v>22.5</v>
      </c>
      <c r="D175" s="8">
        <v>45</v>
      </c>
      <c r="E175" s="9">
        <v>175.864082656056</v>
      </c>
      <c r="F175" s="9">
        <v>174.890849928452</v>
      </c>
      <c r="G175" s="8">
        <v>0</v>
      </c>
      <c r="H175" s="8">
        <v>0</v>
      </c>
      <c r="I175" s="8">
        <v>0</v>
      </c>
      <c r="J175" s="8">
        <v>0</v>
      </c>
      <c r="K175" s="8">
        <v>45</v>
      </c>
      <c r="L175" s="8">
        <v>0</v>
      </c>
      <c r="M175" s="9">
        <v>45.2543351421813</v>
      </c>
      <c r="N175" s="9">
        <v>90.0087107537841</v>
      </c>
      <c r="O175" s="8">
        <v>45</v>
      </c>
      <c r="P175" s="8">
        <v>0</v>
      </c>
      <c r="Q175" s="8">
        <v>0</v>
      </c>
      <c r="R175" s="8">
        <v>45</v>
      </c>
      <c r="S175" s="1">
        <v>1235</v>
      </c>
      <c r="T175" s="8">
        <v>0</v>
      </c>
      <c r="U175" s="5"/>
      <c r="V175" s="19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>
      <c r="A176" s="8">
        <v>0</v>
      </c>
      <c r="B176" s="8">
        <v>0</v>
      </c>
      <c r="C176" s="8">
        <v>22.5</v>
      </c>
      <c r="D176" s="8">
        <v>45</v>
      </c>
      <c r="E176" s="9">
        <v>175.864082656056</v>
      </c>
      <c r="F176" s="9">
        <v>174.890849928452</v>
      </c>
      <c r="G176" s="8">
        <v>0</v>
      </c>
      <c r="H176" s="8">
        <v>0</v>
      </c>
      <c r="I176" s="8">
        <v>0</v>
      </c>
      <c r="J176" s="8">
        <v>0</v>
      </c>
      <c r="K176" s="8">
        <v>45</v>
      </c>
      <c r="L176" s="8">
        <v>0</v>
      </c>
      <c r="M176" s="9">
        <v>11.9128905573962</v>
      </c>
      <c r="N176" s="9">
        <v>80.4964528397387</v>
      </c>
      <c r="O176" s="8">
        <v>45</v>
      </c>
      <c r="P176" s="8">
        <v>0</v>
      </c>
      <c r="Q176" s="8">
        <v>0</v>
      </c>
      <c r="R176" s="8">
        <v>45</v>
      </c>
      <c r="S176" s="1">
        <v>400</v>
      </c>
      <c r="T176" s="8">
        <v>0</v>
      </c>
      <c r="U176" s="5"/>
      <c r="V176" s="19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>
      <c r="A177" s="8">
        <v>0</v>
      </c>
      <c r="B177" s="8">
        <v>0</v>
      </c>
      <c r="C177" s="8">
        <v>22.5</v>
      </c>
      <c r="D177" s="8">
        <v>45</v>
      </c>
      <c r="E177" s="9">
        <v>175.864082656056</v>
      </c>
      <c r="F177" s="9">
        <v>174.890849928452</v>
      </c>
      <c r="G177" s="8">
        <v>0</v>
      </c>
      <c r="H177" s="8">
        <v>0</v>
      </c>
      <c r="I177" s="8">
        <v>0</v>
      </c>
      <c r="J177" s="8">
        <v>0</v>
      </c>
      <c r="K177" s="8">
        <v>45</v>
      </c>
      <c r="L177" s="8">
        <v>0</v>
      </c>
      <c r="M177" s="9">
        <v>23.5835788168071</v>
      </c>
      <c r="N177" s="9">
        <v>170.496474788667</v>
      </c>
      <c r="O177" s="8">
        <v>45</v>
      </c>
      <c r="P177" s="8">
        <v>0</v>
      </c>
      <c r="Q177" s="8">
        <v>0</v>
      </c>
      <c r="R177" s="8">
        <v>45</v>
      </c>
      <c r="S177" s="1">
        <v>850</v>
      </c>
      <c r="T177" s="8">
        <v>0</v>
      </c>
      <c r="U177" s="5"/>
      <c r="V177" s="19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>
      <c r="A178" s="12">
        <v>0</v>
      </c>
      <c r="B178" s="12">
        <v>0</v>
      </c>
      <c r="C178" s="12">
        <v>22.5</v>
      </c>
      <c r="D178" s="12">
        <v>45</v>
      </c>
      <c r="E178" s="13">
        <v>44.0267912273642</v>
      </c>
      <c r="F178" s="13">
        <v>84.8908314758568</v>
      </c>
      <c r="G178" s="12">
        <v>0</v>
      </c>
      <c r="H178" s="12">
        <v>0</v>
      </c>
      <c r="I178" s="12">
        <v>0</v>
      </c>
      <c r="J178" s="12">
        <v>0</v>
      </c>
      <c r="K178" s="12">
        <v>45</v>
      </c>
      <c r="L178" s="12">
        <v>0</v>
      </c>
      <c r="M178" s="13">
        <v>179.754424486323</v>
      </c>
      <c r="N178" s="13">
        <v>0.00875270005319932</v>
      </c>
      <c r="O178" s="12">
        <v>45</v>
      </c>
      <c r="P178" s="12">
        <v>0</v>
      </c>
      <c r="Q178" s="12">
        <v>0</v>
      </c>
      <c r="R178" s="12">
        <v>45</v>
      </c>
      <c r="S178" s="2">
        <v>5</v>
      </c>
      <c r="T178" s="12">
        <v>0</v>
      </c>
      <c r="U178" s="5"/>
      <c r="V178" s="19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>
      <c r="A179" s="12">
        <v>0</v>
      </c>
      <c r="B179" s="12">
        <v>0</v>
      </c>
      <c r="C179" s="12">
        <v>22.5</v>
      </c>
      <c r="D179" s="12">
        <v>45</v>
      </c>
      <c r="E179" s="13">
        <v>44.0267912273642</v>
      </c>
      <c r="F179" s="13">
        <v>84.8908314758568</v>
      </c>
      <c r="G179" s="12">
        <v>0</v>
      </c>
      <c r="H179" s="12">
        <v>0</v>
      </c>
      <c r="I179" s="12">
        <v>0</v>
      </c>
      <c r="J179" s="12">
        <v>0</v>
      </c>
      <c r="K179" s="12">
        <v>45</v>
      </c>
      <c r="L179" s="12">
        <v>0</v>
      </c>
      <c r="M179" s="13">
        <v>45.2543351421813</v>
      </c>
      <c r="N179" s="13">
        <v>90.0087107537841</v>
      </c>
      <c r="O179" s="12">
        <v>45</v>
      </c>
      <c r="P179" s="12">
        <v>0</v>
      </c>
      <c r="Q179" s="12">
        <v>0</v>
      </c>
      <c r="R179" s="12">
        <v>45</v>
      </c>
      <c r="S179" s="2">
        <v>1750</v>
      </c>
      <c r="T179" s="12">
        <v>0</v>
      </c>
      <c r="U179" s="5"/>
      <c r="V179" s="19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>
      <c r="A180" s="12">
        <v>0</v>
      </c>
      <c r="B180" s="12">
        <v>0</v>
      </c>
      <c r="C180" s="12">
        <v>22.5</v>
      </c>
      <c r="D180" s="12">
        <v>45</v>
      </c>
      <c r="E180" s="13">
        <v>44.0267912273642</v>
      </c>
      <c r="F180" s="13">
        <v>84.8908314758568</v>
      </c>
      <c r="G180" s="12">
        <v>0</v>
      </c>
      <c r="H180" s="12">
        <v>0</v>
      </c>
      <c r="I180" s="12">
        <v>0</v>
      </c>
      <c r="J180" s="12">
        <v>0</v>
      </c>
      <c r="K180" s="12">
        <v>45</v>
      </c>
      <c r="L180" s="12">
        <v>0</v>
      </c>
      <c r="M180" s="13">
        <v>11.9128905573962</v>
      </c>
      <c r="N180" s="13">
        <v>80.4964528397387</v>
      </c>
      <c r="O180" s="12">
        <v>45</v>
      </c>
      <c r="P180" s="12">
        <v>0</v>
      </c>
      <c r="Q180" s="12">
        <v>0</v>
      </c>
      <c r="R180" s="12">
        <v>45</v>
      </c>
      <c r="S180" s="2">
        <v>550</v>
      </c>
      <c r="T180" s="12">
        <v>0</v>
      </c>
      <c r="U180" s="5"/>
      <c r="V180" s="19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>
      <c r="A181" s="12">
        <v>0</v>
      </c>
      <c r="B181" s="12">
        <v>0</v>
      </c>
      <c r="C181" s="12">
        <v>22.5</v>
      </c>
      <c r="D181" s="12">
        <v>45</v>
      </c>
      <c r="E181" s="13">
        <v>44.0267912273642</v>
      </c>
      <c r="F181" s="13">
        <v>84.8908314758568</v>
      </c>
      <c r="G181" s="12">
        <v>0</v>
      </c>
      <c r="H181" s="12">
        <v>0</v>
      </c>
      <c r="I181" s="12">
        <v>0</v>
      </c>
      <c r="J181" s="12">
        <v>0</v>
      </c>
      <c r="K181" s="12">
        <v>45</v>
      </c>
      <c r="L181" s="12">
        <v>0</v>
      </c>
      <c r="M181" s="13">
        <v>23.5835788168071</v>
      </c>
      <c r="N181" s="13">
        <v>170.496474788667</v>
      </c>
      <c r="O181" s="12">
        <v>45</v>
      </c>
      <c r="P181" s="12">
        <v>0</v>
      </c>
      <c r="Q181" s="12">
        <v>0</v>
      </c>
      <c r="R181" s="12">
        <v>45</v>
      </c>
      <c r="S181" s="2">
        <v>1200</v>
      </c>
      <c r="T181" s="12">
        <v>0</v>
      </c>
      <c r="U181" s="5"/>
      <c r="V181" s="19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>
      <c r="A182" s="14">
        <v>0</v>
      </c>
      <c r="B182" s="14">
        <v>0</v>
      </c>
      <c r="C182" s="14">
        <v>22.5</v>
      </c>
      <c r="D182" s="14">
        <v>45</v>
      </c>
      <c r="E182" s="15">
        <v>174.293789839939</v>
      </c>
      <c r="F182" s="15">
        <v>177.13316625505</v>
      </c>
      <c r="G182" s="14">
        <v>0</v>
      </c>
      <c r="H182" s="14">
        <v>0</v>
      </c>
      <c r="I182" s="14">
        <v>0</v>
      </c>
      <c r="J182" s="14">
        <v>0</v>
      </c>
      <c r="K182" s="14">
        <v>45</v>
      </c>
      <c r="L182" s="14">
        <v>0</v>
      </c>
      <c r="M182" s="15">
        <v>179.754424486323</v>
      </c>
      <c r="N182" s="15">
        <v>0.00875270005319932</v>
      </c>
      <c r="O182" s="14">
        <v>45</v>
      </c>
      <c r="P182" s="14">
        <v>0</v>
      </c>
      <c r="Q182" s="14">
        <v>0</v>
      </c>
      <c r="R182" s="14">
        <v>45</v>
      </c>
      <c r="S182" s="3">
        <v>5</v>
      </c>
      <c r="T182" s="14">
        <v>0</v>
      </c>
      <c r="U182" s="5"/>
      <c r="V182" s="19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>
      <c r="A183" s="14">
        <v>0</v>
      </c>
      <c r="B183" s="14">
        <v>0</v>
      </c>
      <c r="C183" s="14">
        <v>22.5</v>
      </c>
      <c r="D183" s="14">
        <v>45</v>
      </c>
      <c r="E183" s="15">
        <v>174.293789839939</v>
      </c>
      <c r="F183" s="15">
        <v>177.13316625505</v>
      </c>
      <c r="G183" s="14">
        <v>0</v>
      </c>
      <c r="H183" s="14">
        <v>0</v>
      </c>
      <c r="I183" s="14">
        <v>0</v>
      </c>
      <c r="J183" s="14">
        <v>0</v>
      </c>
      <c r="K183" s="14">
        <v>45</v>
      </c>
      <c r="L183" s="14">
        <v>0</v>
      </c>
      <c r="M183" s="15">
        <v>45.2543351421813</v>
      </c>
      <c r="N183" s="15">
        <v>90.0087107537841</v>
      </c>
      <c r="O183" s="14">
        <v>45</v>
      </c>
      <c r="P183" s="14">
        <v>0</v>
      </c>
      <c r="Q183" s="14">
        <v>0</v>
      </c>
      <c r="R183" s="14">
        <v>45</v>
      </c>
      <c r="S183" s="3">
        <v>1350</v>
      </c>
      <c r="T183" s="14">
        <v>0</v>
      </c>
      <c r="U183" s="5"/>
      <c r="V183" s="19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>
      <c r="A184" s="14">
        <v>0</v>
      </c>
      <c r="B184" s="14">
        <v>0</v>
      </c>
      <c r="C184" s="14">
        <v>22.5</v>
      </c>
      <c r="D184" s="14">
        <v>45</v>
      </c>
      <c r="E184" s="15">
        <v>174.293789839939</v>
      </c>
      <c r="F184" s="15">
        <v>177.13316625505</v>
      </c>
      <c r="G184" s="14">
        <v>0</v>
      </c>
      <c r="H184" s="14">
        <v>0</v>
      </c>
      <c r="I184" s="14">
        <v>0</v>
      </c>
      <c r="J184" s="14">
        <v>0</v>
      </c>
      <c r="K184" s="14">
        <v>45</v>
      </c>
      <c r="L184" s="14">
        <v>0</v>
      </c>
      <c r="M184" s="15">
        <v>11.9128905573962</v>
      </c>
      <c r="N184" s="15">
        <v>80.4964528397387</v>
      </c>
      <c r="O184" s="14">
        <v>45</v>
      </c>
      <c r="P184" s="14">
        <v>0</v>
      </c>
      <c r="Q184" s="14">
        <v>0</v>
      </c>
      <c r="R184" s="14">
        <v>45</v>
      </c>
      <c r="S184" s="3">
        <v>425</v>
      </c>
      <c r="T184" s="14">
        <v>0</v>
      </c>
      <c r="U184" s="5"/>
      <c r="V184" s="19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>
      <c r="A185" s="14">
        <v>0</v>
      </c>
      <c r="B185" s="14">
        <v>0</v>
      </c>
      <c r="C185" s="14">
        <v>22.5</v>
      </c>
      <c r="D185" s="14">
        <v>45</v>
      </c>
      <c r="E185" s="15">
        <v>174.293789839939</v>
      </c>
      <c r="F185" s="15">
        <v>177.13316625505</v>
      </c>
      <c r="G185" s="14">
        <v>0</v>
      </c>
      <c r="H185" s="14">
        <v>0</v>
      </c>
      <c r="I185" s="14">
        <v>0</v>
      </c>
      <c r="J185" s="14">
        <v>0</v>
      </c>
      <c r="K185" s="14">
        <v>45</v>
      </c>
      <c r="L185" s="14">
        <v>0</v>
      </c>
      <c r="M185" s="15">
        <v>23.5835788168071</v>
      </c>
      <c r="N185" s="15">
        <v>170.496474788667</v>
      </c>
      <c r="O185" s="14">
        <v>45</v>
      </c>
      <c r="P185" s="14">
        <v>0</v>
      </c>
      <c r="Q185" s="14">
        <v>0</v>
      </c>
      <c r="R185" s="14">
        <v>45</v>
      </c>
      <c r="S185" s="3">
        <v>925</v>
      </c>
      <c r="T185" s="14">
        <v>0</v>
      </c>
      <c r="U185" s="5"/>
      <c r="V185" s="19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>
      <c r="A186" s="6">
        <v>0</v>
      </c>
      <c r="B186" s="6">
        <v>0</v>
      </c>
      <c r="C186" s="6">
        <v>22.5</v>
      </c>
      <c r="D186" s="6">
        <v>45</v>
      </c>
      <c r="E186" s="7">
        <v>47.8394007751561</v>
      </c>
      <c r="F186" s="7">
        <v>87.1332213380986</v>
      </c>
      <c r="G186" s="6">
        <v>0</v>
      </c>
      <c r="H186" s="6">
        <v>0</v>
      </c>
      <c r="I186" s="6">
        <v>0</v>
      </c>
      <c r="J186" s="6">
        <v>0</v>
      </c>
      <c r="K186" s="6">
        <v>45</v>
      </c>
      <c r="L186" s="6">
        <v>0</v>
      </c>
      <c r="M186" s="7">
        <v>179.754424486323</v>
      </c>
      <c r="N186" s="7">
        <v>0.00875270005319932</v>
      </c>
      <c r="O186" s="6">
        <v>45</v>
      </c>
      <c r="P186" s="6">
        <v>0</v>
      </c>
      <c r="Q186" s="6">
        <v>0</v>
      </c>
      <c r="R186" s="6">
        <v>45</v>
      </c>
      <c r="S186">
        <v>5</v>
      </c>
      <c r="T186" s="6">
        <v>0</v>
      </c>
      <c r="U186" s="5"/>
      <c r="V186" s="19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>
      <c r="A187" s="6">
        <v>0</v>
      </c>
      <c r="B187" s="6">
        <v>0</v>
      </c>
      <c r="C187" s="6">
        <v>22.5</v>
      </c>
      <c r="D187" s="6">
        <v>45</v>
      </c>
      <c r="E187" s="7">
        <v>47.8394007751561</v>
      </c>
      <c r="F187" s="7">
        <v>87.1332213380986</v>
      </c>
      <c r="G187" s="6">
        <v>0</v>
      </c>
      <c r="H187" s="6">
        <v>0</v>
      </c>
      <c r="I187" s="6">
        <v>0</v>
      </c>
      <c r="J187" s="6">
        <v>0</v>
      </c>
      <c r="K187" s="6">
        <v>45</v>
      </c>
      <c r="L187" s="6">
        <v>0</v>
      </c>
      <c r="M187" s="7">
        <v>45.2543351421813</v>
      </c>
      <c r="N187" s="7">
        <v>90.0087107537841</v>
      </c>
      <c r="O187" s="6">
        <v>45</v>
      </c>
      <c r="P187" s="6">
        <v>0</v>
      </c>
      <c r="Q187" s="6">
        <v>0</v>
      </c>
      <c r="R187" s="6">
        <v>45</v>
      </c>
      <c r="S187">
        <v>1650</v>
      </c>
      <c r="T187" s="6">
        <v>0</v>
      </c>
      <c r="U187" s="5"/>
      <c r="V187" s="19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>
      <c r="A188" s="6">
        <v>0</v>
      </c>
      <c r="B188" s="6">
        <v>0</v>
      </c>
      <c r="C188" s="6">
        <v>22.5</v>
      </c>
      <c r="D188" s="6">
        <v>45</v>
      </c>
      <c r="E188" s="7">
        <v>47.8394007751561</v>
      </c>
      <c r="F188" s="7">
        <v>87.1332213380986</v>
      </c>
      <c r="G188" s="6">
        <v>0</v>
      </c>
      <c r="H188" s="6">
        <v>0</v>
      </c>
      <c r="I188" s="6">
        <v>0</v>
      </c>
      <c r="J188" s="6">
        <v>0</v>
      </c>
      <c r="K188" s="6">
        <v>45</v>
      </c>
      <c r="L188" s="6">
        <v>0</v>
      </c>
      <c r="M188" s="7">
        <v>11.9128905573962</v>
      </c>
      <c r="N188" s="7">
        <v>80.4964528397387</v>
      </c>
      <c r="O188" s="6">
        <v>45</v>
      </c>
      <c r="P188" s="6">
        <v>0</v>
      </c>
      <c r="Q188" s="6">
        <v>0</v>
      </c>
      <c r="R188" s="6">
        <v>45</v>
      </c>
      <c r="S188">
        <v>525</v>
      </c>
      <c r="T188" s="6">
        <v>0</v>
      </c>
      <c r="U188" s="5"/>
      <c r="V188" s="19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>
      <c r="A189" s="6">
        <v>0</v>
      </c>
      <c r="B189" s="6">
        <v>0</v>
      </c>
      <c r="C189" s="6">
        <v>22.5</v>
      </c>
      <c r="D189" s="6">
        <v>45</v>
      </c>
      <c r="E189" s="7">
        <v>47.8394007751561</v>
      </c>
      <c r="F189" s="7">
        <v>87.1332213380986</v>
      </c>
      <c r="G189" s="6">
        <v>0</v>
      </c>
      <c r="H189" s="6">
        <v>0</v>
      </c>
      <c r="I189" s="6">
        <v>0</v>
      </c>
      <c r="J189" s="6">
        <v>0</v>
      </c>
      <c r="K189" s="6">
        <v>45</v>
      </c>
      <c r="L189" s="6">
        <v>0</v>
      </c>
      <c r="M189" s="7">
        <v>23.5835788168071</v>
      </c>
      <c r="N189" s="7">
        <v>170.496474788667</v>
      </c>
      <c r="O189" s="6">
        <v>45</v>
      </c>
      <c r="P189" s="6">
        <v>0</v>
      </c>
      <c r="Q189" s="6">
        <v>0</v>
      </c>
      <c r="R189" s="6">
        <v>45</v>
      </c>
      <c r="S189">
        <v>1125</v>
      </c>
      <c r="T189" s="6">
        <v>0</v>
      </c>
      <c r="U189" s="5"/>
      <c r="V189" s="19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>
      <c r="D190" s="5"/>
      <c r="E190" s="22"/>
      <c r="F190" s="22"/>
      <c r="G190" s="5"/>
      <c r="H190" s="5"/>
      <c r="I190" s="5"/>
      <c r="J190" s="5"/>
      <c r="K190" s="5"/>
      <c r="L190" s="5"/>
      <c r="M190" s="22"/>
      <c r="N190" s="22"/>
      <c r="T190" s="6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>
      <c r="D191" s="5"/>
      <c r="E191" s="22"/>
      <c r="F191" s="22"/>
      <c r="G191" s="5"/>
      <c r="H191" s="5"/>
      <c r="I191" s="5"/>
      <c r="J191" s="5"/>
      <c r="K191" s="5"/>
      <c r="L191" s="5"/>
      <c r="M191" s="22"/>
      <c r="N191" s="22"/>
      <c r="T191" s="6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>
      <c r="D192" s="5"/>
      <c r="E192" s="22"/>
      <c r="F192" s="22"/>
      <c r="G192" s="5"/>
      <c r="H192" s="5"/>
      <c r="I192" s="5"/>
      <c r="J192" s="5"/>
      <c r="K192" s="5"/>
      <c r="L192" s="5"/>
      <c r="M192" s="22"/>
      <c r="N192" s="22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>
      <c r="D193" s="5"/>
      <c r="E193" s="22"/>
      <c r="F193" s="22"/>
      <c r="G193" s="5"/>
      <c r="H193" s="5"/>
      <c r="I193" s="5"/>
      <c r="J193" s="5"/>
      <c r="K193" s="5"/>
      <c r="L193" s="5"/>
      <c r="M193" s="22"/>
      <c r="N193" s="22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>
      <c r="A197" t="s">
        <v>28</v>
      </c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>
      <c r="B198" t="s">
        <v>45</v>
      </c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>
      <c r="A199" s="6" t="s">
        <v>31</v>
      </c>
      <c r="B199" s="6"/>
      <c r="C199" s="6" t="s">
        <v>32</v>
      </c>
      <c r="D199" s="6"/>
      <c r="E199" s="6" t="s">
        <v>33</v>
      </c>
      <c r="F199" s="6"/>
      <c r="G199" s="6" t="s">
        <v>34</v>
      </c>
      <c r="H199" s="6"/>
      <c r="I199" s="6" t="s">
        <v>35</v>
      </c>
      <c r="J199" s="6"/>
      <c r="K199" s="6" t="s">
        <v>26</v>
      </c>
      <c r="L199" s="6"/>
      <c r="M199" s="6" t="s">
        <v>36</v>
      </c>
      <c r="N199" s="6"/>
      <c r="O199" s="6" t="s">
        <v>37</v>
      </c>
      <c r="P199" s="6" t="s">
        <v>38</v>
      </c>
      <c r="Q199" s="6" t="s">
        <v>39</v>
      </c>
      <c r="R199" s="6" t="s">
        <v>40</v>
      </c>
      <c r="S199" s="6" t="s">
        <v>41</v>
      </c>
      <c r="T199" s="6" t="s">
        <v>42</v>
      </c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>
      <c r="A200" s="6" t="s">
        <v>43</v>
      </c>
      <c r="B200" s="6" t="s">
        <v>44</v>
      </c>
      <c r="C200" s="6" t="s">
        <v>43</v>
      </c>
      <c r="D200" s="6" t="s">
        <v>44</v>
      </c>
      <c r="E200" s="7" t="s">
        <v>43</v>
      </c>
      <c r="F200" s="7" t="s">
        <v>44</v>
      </c>
      <c r="G200" s="6" t="s">
        <v>43</v>
      </c>
      <c r="H200" s="6" t="s">
        <v>44</v>
      </c>
      <c r="I200" s="6" t="s">
        <v>43</v>
      </c>
      <c r="J200" s="6" t="s">
        <v>44</v>
      </c>
      <c r="K200" s="6" t="s">
        <v>43</v>
      </c>
      <c r="L200" s="6" t="s">
        <v>44</v>
      </c>
      <c r="M200" s="7" t="s">
        <v>43</v>
      </c>
      <c r="N200" s="7" t="s">
        <v>44</v>
      </c>
      <c r="O200" s="6"/>
      <c r="P200" s="6"/>
      <c r="Q200" s="6"/>
      <c r="R200" s="6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>
      <c r="A201" s="8">
        <v>0</v>
      </c>
      <c r="B201" s="8">
        <v>0</v>
      </c>
      <c r="C201" s="8">
        <v>0</v>
      </c>
      <c r="D201" s="8">
        <v>0</v>
      </c>
      <c r="E201" s="9">
        <v>175.864082656056</v>
      </c>
      <c r="F201" s="9">
        <v>174.890849928452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9">
        <v>179.754424486323</v>
      </c>
      <c r="N201" s="9">
        <v>0.00875270005319932</v>
      </c>
      <c r="O201" s="8">
        <v>45</v>
      </c>
      <c r="P201" s="8">
        <v>0</v>
      </c>
      <c r="Q201" s="8">
        <v>0</v>
      </c>
      <c r="R201" s="8">
        <v>45</v>
      </c>
      <c r="S201" s="1">
        <v>3460</v>
      </c>
      <c r="T201" s="1">
        <v>0</v>
      </c>
      <c r="U201" s="16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>
      <c r="A202" s="8">
        <v>0</v>
      </c>
      <c r="B202" s="8">
        <v>0</v>
      </c>
      <c r="C202" s="8">
        <v>0</v>
      </c>
      <c r="D202" s="8">
        <v>0</v>
      </c>
      <c r="E202" s="9">
        <v>175.864082656056</v>
      </c>
      <c r="F202" s="9">
        <v>174.890849928452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9">
        <v>45.2543351421813</v>
      </c>
      <c r="N202" s="9">
        <v>90.0087107537841</v>
      </c>
      <c r="O202" s="8">
        <v>45</v>
      </c>
      <c r="P202" s="8">
        <v>0</v>
      </c>
      <c r="Q202" s="8">
        <v>0</v>
      </c>
      <c r="R202" s="8">
        <v>45</v>
      </c>
      <c r="S202" s="1">
        <v>1</v>
      </c>
      <c r="T202" s="1">
        <v>0</v>
      </c>
      <c r="U202" s="16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>
      <c r="A203" s="8">
        <v>0</v>
      </c>
      <c r="B203" s="8">
        <v>0</v>
      </c>
      <c r="C203" s="8">
        <v>0</v>
      </c>
      <c r="D203" s="8">
        <v>0</v>
      </c>
      <c r="E203" s="9">
        <v>175.864082656056</v>
      </c>
      <c r="F203" s="9">
        <v>174.890849928452</v>
      </c>
      <c r="G203" s="8">
        <v>0</v>
      </c>
      <c r="H203" s="8">
        <v>0</v>
      </c>
      <c r="I203" s="8">
        <v>0</v>
      </c>
      <c r="J203" s="8">
        <v>0</v>
      </c>
      <c r="K203" s="9">
        <v>47.7773570218991</v>
      </c>
      <c r="L203" s="9">
        <v>93.3229205346984</v>
      </c>
      <c r="M203" s="9">
        <v>179.754424486323</v>
      </c>
      <c r="N203" s="9">
        <v>0.00875270005319932</v>
      </c>
      <c r="O203" s="8">
        <v>45</v>
      </c>
      <c r="P203" s="8">
        <v>0</v>
      </c>
      <c r="Q203" s="8">
        <v>0</v>
      </c>
      <c r="R203" s="8">
        <v>45</v>
      </c>
      <c r="S203" s="1">
        <v>20</v>
      </c>
      <c r="T203" s="1">
        <v>0</v>
      </c>
      <c r="U203" s="16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>
      <c r="A204" s="8">
        <v>0</v>
      </c>
      <c r="B204" s="8">
        <v>0</v>
      </c>
      <c r="C204" s="8">
        <v>0</v>
      </c>
      <c r="D204" s="8">
        <v>0</v>
      </c>
      <c r="E204" s="9">
        <v>175.864082656056</v>
      </c>
      <c r="F204" s="9">
        <v>174.890849928452</v>
      </c>
      <c r="G204" s="8">
        <v>0</v>
      </c>
      <c r="H204" s="8">
        <v>0</v>
      </c>
      <c r="I204" s="8">
        <v>0</v>
      </c>
      <c r="J204" s="8">
        <v>0</v>
      </c>
      <c r="K204" s="9">
        <v>47.7773570218991</v>
      </c>
      <c r="L204" s="9">
        <v>93.3229205346984</v>
      </c>
      <c r="M204" s="9">
        <v>45.2543351421813</v>
      </c>
      <c r="N204" s="9">
        <v>90.0087107537841</v>
      </c>
      <c r="O204" s="8">
        <v>45</v>
      </c>
      <c r="P204" s="8">
        <v>0</v>
      </c>
      <c r="Q204" s="8">
        <v>0</v>
      </c>
      <c r="R204" s="8">
        <v>45</v>
      </c>
      <c r="S204" s="1">
        <v>3400</v>
      </c>
      <c r="T204" s="1">
        <v>0</v>
      </c>
      <c r="U204" s="16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>
      <c r="A205" s="12">
        <v>0</v>
      </c>
      <c r="B205" s="12">
        <v>0</v>
      </c>
      <c r="C205" s="12">
        <v>0</v>
      </c>
      <c r="D205" s="12">
        <v>0</v>
      </c>
      <c r="E205" s="13">
        <v>44.0267912273642</v>
      </c>
      <c r="F205" s="13">
        <v>84.8908314758568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  <c r="L205" s="12">
        <v>0</v>
      </c>
      <c r="M205" s="13">
        <v>179.754424486323</v>
      </c>
      <c r="N205" s="13">
        <v>0.00875270005319932</v>
      </c>
      <c r="O205" s="12">
        <v>45</v>
      </c>
      <c r="P205" s="12">
        <v>0</v>
      </c>
      <c r="Q205" s="12">
        <v>0</v>
      </c>
      <c r="R205" s="12">
        <v>45</v>
      </c>
      <c r="S205" s="2">
        <v>40</v>
      </c>
      <c r="T205" s="2">
        <v>0</v>
      </c>
      <c r="U205" s="16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>
      <c r="A206" s="12">
        <v>0</v>
      </c>
      <c r="B206" s="12">
        <v>0</v>
      </c>
      <c r="C206" s="12">
        <v>0</v>
      </c>
      <c r="D206" s="12">
        <v>0</v>
      </c>
      <c r="E206" s="13">
        <v>44.0267912273642</v>
      </c>
      <c r="F206" s="13">
        <v>84.8908314758568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3">
        <v>45.2543351421813</v>
      </c>
      <c r="N206" s="13">
        <v>90.0087107537841</v>
      </c>
      <c r="O206" s="12">
        <v>45</v>
      </c>
      <c r="P206" s="12">
        <v>0</v>
      </c>
      <c r="Q206" s="12">
        <v>0</v>
      </c>
      <c r="R206" s="12">
        <v>45</v>
      </c>
      <c r="S206" s="2">
        <v>1</v>
      </c>
      <c r="T206" s="2">
        <v>0</v>
      </c>
      <c r="U206" s="16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>
      <c r="A207" s="12">
        <v>0</v>
      </c>
      <c r="B207" s="12">
        <v>0</v>
      </c>
      <c r="C207" s="12">
        <v>0</v>
      </c>
      <c r="D207" s="12">
        <v>0</v>
      </c>
      <c r="E207" s="13">
        <v>44.0267912273642</v>
      </c>
      <c r="F207" s="13">
        <v>84.8908314758568</v>
      </c>
      <c r="G207" s="12">
        <v>0</v>
      </c>
      <c r="H207" s="12">
        <v>0</v>
      </c>
      <c r="I207" s="12">
        <v>0</v>
      </c>
      <c r="J207" s="12">
        <v>0</v>
      </c>
      <c r="K207" s="13">
        <v>47.7773570218991</v>
      </c>
      <c r="L207" s="13">
        <v>93.3229205346984</v>
      </c>
      <c r="M207" s="13">
        <v>179.754424486323</v>
      </c>
      <c r="N207" s="13">
        <v>0.00875270005319932</v>
      </c>
      <c r="O207" s="12">
        <v>45</v>
      </c>
      <c r="P207" s="12">
        <v>0</v>
      </c>
      <c r="Q207" s="12">
        <v>0</v>
      </c>
      <c r="R207" s="12">
        <v>45</v>
      </c>
      <c r="S207" s="2">
        <v>1</v>
      </c>
      <c r="T207" s="2">
        <v>0</v>
      </c>
      <c r="U207" s="16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>
      <c r="A208" s="12">
        <v>0</v>
      </c>
      <c r="B208" s="12">
        <v>0</v>
      </c>
      <c r="C208" s="12">
        <v>0</v>
      </c>
      <c r="D208" s="12">
        <v>0</v>
      </c>
      <c r="E208" s="13">
        <v>44.0267912273642</v>
      </c>
      <c r="F208" s="13">
        <v>84.8908314758568</v>
      </c>
      <c r="G208" s="12">
        <v>0</v>
      </c>
      <c r="H208" s="12">
        <v>0</v>
      </c>
      <c r="I208" s="12">
        <v>0</v>
      </c>
      <c r="J208" s="12">
        <v>0</v>
      </c>
      <c r="K208" s="13">
        <v>47.7773570218991</v>
      </c>
      <c r="L208" s="13">
        <v>93.3229205346984</v>
      </c>
      <c r="M208" s="13">
        <v>45.2543351421813</v>
      </c>
      <c r="N208" s="13">
        <v>90.0087107537841</v>
      </c>
      <c r="O208" s="12">
        <v>45</v>
      </c>
      <c r="P208" s="12">
        <v>0</v>
      </c>
      <c r="Q208" s="12">
        <v>0</v>
      </c>
      <c r="R208" s="12">
        <v>45</v>
      </c>
      <c r="S208" s="2">
        <v>40</v>
      </c>
      <c r="T208" s="2">
        <v>0</v>
      </c>
      <c r="U208" s="16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>
      <c r="B210" t="s">
        <v>48</v>
      </c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>
      <c r="A211" s="6" t="s">
        <v>31</v>
      </c>
      <c r="B211" s="6"/>
      <c r="C211" s="6" t="s">
        <v>32</v>
      </c>
      <c r="D211" s="6"/>
      <c r="E211" s="6" t="s">
        <v>33</v>
      </c>
      <c r="F211" s="6"/>
      <c r="G211" s="6" t="s">
        <v>34</v>
      </c>
      <c r="H211" s="6"/>
      <c r="I211" s="6" t="s">
        <v>35</v>
      </c>
      <c r="J211" s="6"/>
      <c r="K211" s="6" t="s">
        <v>26</v>
      </c>
      <c r="L211" s="6"/>
      <c r="M211" s="6" t="s">
        <v>36</v>
      </c>
      <c r="N211" s="6"/>
      <c r="O211" s="6" t="s">
        <v>37</v>
      </c>
      <c r="P211" s="6" t="s">
        <v>38</v>
      </c>
      <c r="Q211" s="6" t="s">
        <v>39</v>
      </c>
      <c r="R211" s="6" t="s">
        <v>40</v>
      </c>
      <c r="S211" s="6" t="s">
        <v>41</v>
      </c>
      <c r="T211" s="6" t="s">
        <v>42</v>
      </c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>
      <c r="A212" s="6" t="s">
        <v>43</v>
      </c>
      <c r="B212" s="6" t="s">
        <v>44</v>
      </c>
      <c r="C212" s="6" t="s">
        <v>43</v>
      </c>
      <c r="D212" s="6" t="s">
        <v>44</v>
      </c>
      <c r="E212" s="7" t="s">
        <v>43</v>
      </c>
      <c r="F212" s="7" t="s">
        <v>44</v>
      </c>
      <c r="G212" s="6" t="s">
        <v>43</v>
      </c>
      <c r="H212" s="6" t="s">
        <v>44</v>
      </c>
      <c r="I212" s="6" t="s">
        <v>43</v>
      </c>
      <c r="J212" s="6" t="s">
        <v>44</v>
      </c>
      <c r="K212" s="6" t="s">
        <v>43</v>
      </c>
      <c r="L212" s="6" t="s">
        <v>44</v>
      </c>
      <c r="M212" s="7" t="s">
        <v>43</v>
      </c>
      <c r="N212" s="7" t="s">
        <v>44</v>
      </c>
      <c r="O212" s="6"/>
      <c r="P212" s="6"/>
      <c r="Q212" s="6"/>
      <c r="R212" s="6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>
      <c r="A213" s="8">
        <v>0</v>
      </c>
      <c r="B213" s="8">
        <v>0</v>
      </c>
      <c r="C213" s="8">
        <v>22.5</v>
      </c>
      <c r="D213" s="8">
        <v>45</v>
      </c>
      <c r="E213" s="9">
        <v>175.864082656056</v>
      </c>
      <c r="F213" s="9">
        <v>174.890849928452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0</v>
      </c>
      <c r="M213" s="9">
        <v>179.754424486323</v>
      </c>
      <c r="N213" s="9">
        <v>0.00875270005319932</v>
      </c>
      <c r="O213" s="8">
        <v>45</v>
      </c>
      <c r="P213" s="8">
        <v>0</v>
      </c>
      <c r="Q213" s="8">
        <v>0</v>
      </c>
      <c r="R213" s="8">
        <v>45</v>
      </c>
      <c r="S213" s="1">
        <v>1</v>
      </c>
      <c r="T213" s="1">
        <v>0</v>
      </c>
      <c r="U213" s="16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>
      <c r="A214" s="8">
        <v>0</v>
      </c>
      <c r="B214" s="8">
        <v>0</v>
      </c>
      <c r="C214" s="8">
        <v>22.5</v>
      </c>
      <c r="D214" s="8">
        <v>45</v>
      </c>
      <c r="E214" s="9">
        <v>175.864082656056</v>
      </c>
      <c r="F214" s="9">
        <v>174.890849928452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9">
        <v>45.2543351421813</v>
      </c>
      <c r="N214" s="9">
        <v>90.0087107537841</v>
      </c>
      <c r="O214" s="8">
        <v>45</v>
      </c>
      <c r="P214" s="8">
        <v>0</v>
      </c>
      <c r="Q214" s="8">
        <v>0</v>
      </c>
      <c r="R214" s="8">
        <v>45</v>
      </c>
      <c r="S214" s="1">
        <v>1650</v>
      </c>
      <c r="T214" s="1">
        <v>0</v>
      </c>
      <c r="U214" s="16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>
      <c r="A215" s="8">
        <v>0</v>
      </c>
      <c r="B215" s="8">
        <v>0</v>
      </c>
      <c r="C215" s="8">
        <v>22.5</v>
      </c>
      <c r="D215" s="8">
        <v>45</v>
      </c>
      <c r="E215" s="9">
        <v>175.864082656056</v>
      </c>
      <c r="F215" s="9">
        <v>174.890849928452</v>
      </c>
      <c r="G215" s="8">
        <v>0</v>
      </c>
      <c r="H215" s="8">
        <v>0</v>
      </c>
      <c r="I215" s="8">
        <v>0</v>
      </c>
      <c r="J215" s="8">
        <v>0</v>
      </c>
      <c r="K215" s="9">
        <v>47.7773570218991</v>
      </c>
      <c r="L215" s="9">
        <v>93.3229205346984</v>
      </c>
      <c r="M215" s="9">
        <v>179.754424486323</v>
      </c>
      <c r="N215" s="9">
        <v>0.00875270005319932</v>
      </c>
      <c r="O215" s="8">
        <v>45</v>
      </c>
      <c r="P215" s="8">
        <v>0</v>
      </c>
      <c r="Q215" s="8">
        <v>0</v>
      </c>
      <c r="R215" s="8">
        <v>45</v>
      </c>
      <c r="S215" s="1">
        <v>1640</v>
      </c>
      <c r="T215" s="1">
        <v>0</v>
      </c>
      <c r="U215" s="16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>
      <c r="A216" s="8">
        <v>0</v>
      </c>
      <c r="B216" s="8">
        <v>0</v>
      </c>
      <c r="C216" s="8">
        <v>22.5</v>
      </c>
      <c r="D216" s="8">
        <v>45</v>
      </c>
      <c r="E216" s="9">
        <v>175.864082656056</v>
      </c>
      <c r="F216" s="9">
        <v>174.890849928452</v>
      </c>
      <c r="G216" s="8">
        <v>0</v>
      </c>
      <c r="H216" s="8">
        <v>0</v>
      </c>
      <c r="I216" s="8">
        <v>0</v>
      </c>
      <c r="J216" s="8">
        <v>0</v>
      </c>
      <c r="K216" s="9">
        <v>47.7773570218991</v>
      </c>
      <c r="L216" s="9">
        <v>93.3229205346984</v>
      </c>
      <c r="M216" s="9">
        <v>45.2543351421813</v>
      </c>
      <c r="N216" s="9">
        <v>90.0087107537841</v>
      </c>
      <c r="O216" s="8">
        <v>45</v>
      </c>
      <c r="P216" s="8">
        <v>0</v>
      </c>
      <c r="Q216" s="8">
        <v>0</v>
      </c>
      <c r="R216" s="8">
        <v>45</v>
      </c>
      <c r="S216" s="1">
        <v>10</v>
      </c>
      <c r="T216" s="1">
        <v>0</v>
      </c>
      <c r="U216" s="16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>
      <c r="A217" s="12">
        <v>0</v>
      </c>
      <c r="B217" s="12">
        <v>0</v>
      </c>
      <c r="C217" s="12">
        <v>22.5</v>
      </c>
      <c r="D217" s="12">
        <v>45</v>
      </c>
      <c r="E217" s="13">
        <v>44.0267912273642</v>
      </c>
      <c r="F217" s="13">
        <v>84.8908314758568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  <c r="L217" s="12">
        <v>0</v>
      </c>
      <c r="M217" s="13">
        <v>179.754424486323</v>
      </c>
      <c r="N217" s="13">
        <v>0.00875270005319932</v>
      </c>
      <c r="O217" s="12">
        <v>45</v>
      </c>
      <c r="P217" s="12">
        <v>0</v>
      </c>
      <c r="Q217" s="12">
        <v>0</v>
      </c>
      <c r="R217" s="12">
        <v>45</v>
      </c>
      <c r="S217" s="2">
        <v>1</v>
      </c>
      <c r="T217" s="2">
        <v>0</v>
      </c>
      <c r="U217" s="16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>
      <c r="A218" s="12">
        <v>0</v>
      </c>
      <c r="B218" s="12">
        <v>0</v>
      </c>
      <c r="C218" s="12">
        <v>22.5</v>
      </c>
      <c r="D218" s="12">
        <v>45</v>
      </c>
      <c r="E218" s="13">
        <v>44.0267912273642</v>
      </c>
      <c r="F218" s="13">
        <v>84.8908314758568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3">
        <v>45.2543351421813</v>
      </c>
      <c r="N218" s="13">
        <v>90.0087107537841</v>
      </c>
      <c r="O218" s="12">
        <v>45</v>
      </c>
      <c r="P218" s="12">
        <v>0</v>
      </c>
      <c r="Q218" s="12">
        <v>0</v>
      </c>
      <c r="R218" s="12">
        <v>45</v>
      </c>
      <c r="S218" s="2">
        <v>2353</v>
      </c>
      <c r="T218" s="2">
        <v>0</v>
      </c>
      <c r="U218" s="16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>
      <c r="A219" s="12">
        <v>0</v>
      </c>
      <c r="B219" s="12">
        <v>0</v>
      </c>
      <c r="C219" s="12">
        <v>22.5</v>
      </c>
      <c r="D219" s="12">
        <v>45</v>
      </c>
      <c r="E219" s="13">
        <v>44.0267912273642</v>
      </c>
      <c r="F219" s="13">
        <v>84.8908314758568</v>
      </c>
      <c r="G219" s="12">
        <v>0</v>
      </c>
      <c r="H219" s="12">
        <v>0</v>
      </c>
      <c r="I219" s="12">
        <v>0</v>
      </c>
      <c r="J219" s="12">
        <v>0</v>
      </c>
      <c r="K219" s="13">
        <v>47.7773570218991</v>
      </c>
      <c r="L219" s="13">
        <v>93.3229205346984</v>
      </c>
      <c r="M219" s="13">
        <v>179.754424486323</v>
      </c>
      <c r="N219" s="13">
        <v>0.00875270005319932</v>
      </c>
      <c r="O219" s="12">
        <v>45</v>
      </c>
      <c r="P219" s="12">
        <v>0</v>
      </c>
      <c r="Q219" s="12">
        <v>0</v>
      </c>
      <c r="R219" s="12">
        <v>45</v>
      </c>
      <c r="S219" s="2">
        <v>2340</v>
      </c>
      <c r="T219" s="2">
        <v>0</v>
      </c>
      <c r="U219" s="16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>
      <c r="A220" s="12">
        <v>0</v>
      </c>
      <c r="B220" s="12">
        <v>0</v>
      </c>
      <c r="C220" s="12">
        <v>22.5</v>
      </c>
      <c r="D220" s="12">
        <v>45</v>
      </c>
      <c r="E220" s="13">
        <v>44.0267912273642</v>
      </c>
      <c r="F220" s="13">
        <v>84.8908314758568</v>
      </c>
      <c r="G220" s="12">
        <v>0</v>
      </c>
      <c r="H220" s="12">
        <v>0</v>
      </c>
      <c r="I220" s="12">
        <v>0</v>
      </c>
      <c r="J220" s="12">
        <v>0</v>
      </c>
      <c r="K220" s="13">
        <v>47.7773570218991</v>
      </c>
      <c r="L220" s="13">
        <v>93.3229205346984</v>
      </c>
      <c r="M220" s="13">
        <v>45.2543351421813</v>
      </c>
      <c r="N220" s="13">
        <v>90.0087107537841</v>
      </c>
      <c r="O220" s="12">
        <v>45</v>
      </c>
      <c r="P220" s="12">
        <v>0</v>
      </c>
      <c r="Q220" s="12">
        <v>0</v>
      </c>
      <c r="R220" s="12">
        <v>45</v>
      </c>
      <c r="S220" s="2">
        <v>15</v>
      </c>
      <c r="T220" s="2">
        <v>0</v>
      </c>
      <c r="U220" s="16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</sheetData>
  <mergeCells count="77">
    <mergeCell ref="A2:B2"/>
    <mergeCell ref="C2:D2"/>
    <mergeCell ref="E2:F2"/>
    <mergeCell ref="G2:H2"/>
    <mergeCell ref="I2:J2"/>
    <mergeCell ref="K2:L2"/>
    <mergeCell ref="M2:N2"/>
    <mergeCell ref="A36:B36"/>
    <mergeCell ref="C36:D36"/>
    <mergeCell ref="E36:F36"/>
    <mergeCell ref="G36:H36"/>
    <mergeCell ref="I36:J36"/>
    <mergeCell ref="K36:L36"/>
    <mergeCell ref="M36:N36"/>
    <mergeCell ref="A59:B59"/>
    <mergeCell ref="C59:D59"/>
    <mergeCell ref="E59:F59"/>
    <mergeCell ref="G59:H59"/>
    <mergeCell ref="I59:J59"/>
    <mergeCell ref="K59:L59"/>
    <mergeCell ref="M59:N59"/>
    <mergeCell ref="A77:B77"/>
    <mergeCell ref="C77:D77"/>
    <mergeCell ref="E77:F77"/>
    <mergeCell ref="G77:H77"/>
    <mergeCell ref="I77:J77"/>
    <mergeCell ref="K77:L77"/>
    <mergeCell ref="M77:N77"/>
    <mergeCell ref="A100:B100"/>
    <mergeCell ref="C100:D100"/>
    <mergeCell ref="E100:F100"/>
    <mergeCell ref="G100:H100"/>
    <mergeCell ref="I100:J100"/>
    <mergeCell ref="K100:L100"/>
    <mergeCell ref="M100:N100"/>
    <mergeCell ref="A124:B124"/>
    <mergeCell ref="C124:D124"/>
    <mergeCell ref="E124:F124"/>
    <mergeCell ref="G124:H124"/>
    <mergeCell ref="I124:J124"/>
    <mergeCell ref="K124:L124"/>
    <mergeCell ref="M124:N124"/>
    <mergeCell ref="A136:B136"/>
    <mergeCell ref="C136:D136"/>
    <mergeCell ref="E136:F136"/>
    <mergeCell ref="G136:H136"/>
    <mergeCell ref="I136:J136"/>
    <mergeCell ref="K136:L136"/>
    <mergeCell ref="M136:N136"/>
    <mergeCell ref="A149:B149"/>
    <mergeCell ref="C149:D149"/>
    <mergeCell ref="E149:F149"/>
    <mergeCell ref="G149:H149"/>
    <mergeCell ref="I149:J149"/>
    <mergeCell ref="K149:L149"/>
    <mergeCell ref="M149:N149"/>
    <mergeCell ref="A172:B172"/>
    <mergeCell ref="C172:D172"/>
    <mergeCell ref="E172:F172"/>
    <mergeCell ref="G172:H172"/>
    <mergeCell ref="I172:J172"/>
    <mergeCell ref="K172:L172"/>
    <mergeCell ref="M172:N172"/>
    <mergeCell ref="A199:B199"/>
    <mergeCell ref="C199:D199"/>
    <mergeCell ref="E199:F199"/>
    <mergeCell ref="G199:H199"/>
    <mergeCell ref="I199:J199"/>
    <mergeCell ref="K199:L199"/>
    <mergeCell ref="M199:N199"/>
    <mergeCell ref="A211:B211"/>
    <mergeCell ref="C211:D211"/>
    <mergeCell ref="E211:F211"/>
    <mergeCell ref="G211:H211"/>
    <mergeCell ref="I211:J211"/>
    <mergeCell ref="K211:L211"/>
    <mergeCell ref="M211:N211"/>
  </mergeCells>
  <pageMargins left="0.7" right="0.7" top="0.75" bottom="0.75" header="0.3" footer="0.3"/>
  <pageSetup paperSize="9" orientation="portrait" horizontalDpi="1200" verticalDpi="12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220"/>
  <sheetViews>
    <sheetView zoomScale="85" zoomScaleNormal="85" workbookViewId="0">
      <selection activeCell="D1" sqref="D1:O1"/>
    </sheetView>
  </sheetViews>
  <sheetFormatPr defaultColWidth="9" defaultRowHeight="14.25"/>
  <cols>
    <col min="5" max="5" width="9" style="4"/>
    <col min="6" max="6" width="9" style="4" customWidth="1"/>
    <col min="13" max="14" width="9" style="4"/>
    <col min="28" max="28" width="12.6"/>
  </cols>
  <sheetData>
    <row r="1" spans="1:34">
      <c r="A1" t="s">
        <v>10</v>
      </c>
    </row>
    <row r="2" spans="1:34">
      <c r="A2" s="6" t="s">
        <v>31</v>
      </c>
      <c r="B2" s="6"/>
      <c r="C2" s="6" t="s">
        <v>32</v>
      </c>
      <c r="D2" s="6"/>
      <c r="E2" s="6" t="s">
        <v>33</v>
      </c>
      <c r="F2" s="6"/>
      <c r="G2" s="6" t="s">
        <v>34</v>
      </c>
      <c r="H2" s="6"/>
      <c r="I2" s="6" t="s">
        <v>35</v>
      </c>
      <c r="J2" s="6"/>
      <c r="K2" s="6" t="s">
        <v>26</v>
      </c>
      <c r="L2" s="6"/>
      <c r="M2" s="6" t="s">
        <v>36</v>
      </c>
      <c r="N2" s="6"/>
      <c r="O2" s="6" t="s">
        <v>37</v>
      </c>
      <c r="P2" s="6" t="s">
        <v>38</v>
      </c>
      <c r="Q2" s="6" t="s">
        <v>39</v>
      </c>
      <c r="R2" s="6" t="s">
        <v>40</v>
      </c>
      <c r="S2" s="6" t="s">
        <v>41</v>
      </c>
      <c r="T2" s="6" t="s">
        <v>42</v>
      </c>
    </row>
    <row r="3" spans="1:34">
      <c r="A3" s="6" t="s">
        <v>43</v>
      </c>
      <c r="B3" s="6" t="s">
        <v>44</v>
      </c>
      <c r="C3" s="6" t="s">
        <v>43</v>
      </c>
      <c r="D3" s="6" t="s">
        <v>44</v>
      </c>
      <c r="E3" s="7" t="s">
        <v>43</v>
      </c>
      <c r="F3" s="7" t="s">
        <v>44</v>
      </c>
      <c r="G3" s="6" t="s">
        <v>43</v>
      </c>
      <c r="H3" s="6" t="s">
        <v>44</v>
      </c>
      <c r="I3" s="6" t="s">
        <v>43</v>
      </c>
      <c r="J3" s="6" t="s">
        <v>44</v>
      </c>
      <c r="K3" s="6" t="s">
        <v>43</v>
      </c>
      <c r="L3" s="6" t="s">
        <v>44</v>
      </c>
      <c r="M3" s="7" t="s">
        <v>43</v>
      </c>
      <c r="N3" s="7" t="s">
        <v>44</v>
      </c>
      <c r="O3" s="6"/>
      <c r="P3" s="6"/>
      <c r="Q3" s="6"/>
      <c r="R3" s="6"/>
      <c r="AF3" s="5"/>
      <c r="AG3" s="5"/>
      <c r="AH3" s="5"/>
    </row>
    <row r="4" s="1" customFormat="1" spans="1:34">
      <c r="A4" s="8">
        <v>22.5</v>
      </c>
      <c r="B4" s="8">
        <v>45</v>
      </c>
      <c r="C4" s="8">
        <v>0</v>
      </c>
      <c r="D4" s="8">
        <v>0</v>
      </c>
      <c r="E4" s="9">
        <v>175.766037220209</v>
      </c>
      <c r="F4" s="9">
        <v>167.983217049711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9">
        <v>177.999978075044</v>
      </c>
      <c r="N4" s="9">
        <v>179.999966555745</v>
      </c>
      <c r="O4" s="8">
        <v>0</v>
      </c>
      <c r="P4" s="8">
        <v>45</v>
      </c>
      <c r="Q4" s="8">
        <v>45</v>
      </c>
      <c r="R4" s="8">
        <v>45</v>
      </c>
      <c r="S4" s="1">
        <v>0</v>
      </c>
      <c r="T4" s="1">
        <v>1725</v>
      </c>
      <c r="U4" s="10"/>
      <c r="V4" s="10"/>
      <c r="W4" s="10"/>
      <c r="X4" s="10"/>
      <c r="Y4" s="10"/>
      <c r="Z4" s="10"/>
      <c r="AA4" s="5"/>
      <c r="AB4" s="10"/>
      <c r="AC4" s="10"/>
      <c r="AD4" s="10"/>
      <c r="AE4" s="10"/>
      <c r="AF4" s="10"/>
      <c r="AG4" s="10"/>
      <c r="AH4" s="10"/>
    </row>
    <row r="5" s="1" customFormat="1" spans="1:34">
      <c r="A5" s="8">
        <v>22.5</v>
      </c>
      <c r="B5" s="8">
        <v>45</v>
      </c>
      <c r="C5" s="8">
        <v>0</v>
      </c>
      <c r="D5" s="8">
        <v>0</v>
      </c>
      <c r="E5" s="9">
        <v>175.766037220209</v>
      </c>
      <c r="F5" s="9">
        <v>167.983217049711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9">
        <v>47.0000333736216</v>
      </c>
      <c r="N5" s="9">
        <v>90.0000398053319</v>
      </c>
      <c r="O5" s="8">
        <v>0</v>
      </c>
      <c r="P5" s="8">
        <v>45</v>
      </c>
      <c r="Q5" s="8">
        <v>45</v>
      </c>
      <c r="R5" s="8">
        <v>45</v>
      </c>
      <c r="S5" s="1">
        <v>0</v>
      </c>
      <c r="T5" s="1">
        <v>78</v>
      </c>
      <c r="U5" s="10"/>
      <c r="V5" s="10"/>
      <c r="W5" s="10"/>
      <c r="X5" s="10"/>
      <c r="Y5" s="10"/>
      <c r="Z5" s="10"/>
      <c r="AA5" s="5"/>
      <c r="AB5" s="10"/>
      <c r="AC5" s="10"/>
      <c r="AD5" s="10"/>
      <c r="AE5" s="10"/>
      <c r="AF5" s="10"/>
      <c r="AG5" s="10"/>
      <c r="AH5" s="10"/>
    </row>
    <row r="6" s="1" customFormat="1" spans="1:34">
      <c r="A6" s="8">
        <v>22.5</v>
      </c>
      <c r="B6" s="8">
        <v>45</v>
      </c>
      <c r="C6" s="8">
        <v>0</v>
      </c>
      <c r="D6" s="8">
        <v>0</v>
      </c>
      <c r="E6" s="9">
        <v>175.766037220209</v>
      </c>
      <c r="F6" s="9">
        <v>167.983217049711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9">
        <v>33.3173866151837</v>
      </c>
      <c r="N6" s="9">
        <v>55.3260998162139</v>
      </c>
      <c r="O6" s="8">
        <v>0</v>
      </c>
      <c r="P6" s="8">
        <v>45</v>
      </c>
      <c r="Q6" s="8">
        <v>45</v>
      </c>
      <c r="R6" s="8">
        <v>45</v>
      </c>
      <c r="S6" s="1">
        <v>0</v>
      </c>
      <c r="T6" s="1">
        <v>273</v>
      </c>
      <c r="U6" s="10"/>
      <c r="V6" s="10"/>
      <c r="W6" s="10"/>
      <c r="X6" s="10"/>
      <c r="Y6" s="10"/>
      <c r="Z6" s="11"/>
      <c r="AA6" s="5"/>
      <c r="AB6" s="10"/>
      <c r="AC6" s="10"/>
      <c r="AD6" s="10"/>
      <c r="AE6" s="10"/>
      <c r="AF6" s="10"/>
      <c r="AG6" s="10"/>
      <c r="AH6" s="10"/>
    </row>
    <row r="7" s="1" customFormat="1" spans="1:34">
      <c r="A7" s="8">
        <v>22.5</v>
      </c>
      <c r="B7" s="8">
        <v>45</v>
      </c>
      <c r="C7" s="8">
        <v>0</v>
      </c>
      <c r="D7" s="8">
        <v>0</v>
      </c>
      <c r="E7" s="9">
        <v>175.766037220209</v>
      </c>
      <c r="F7" s="9">
        <v>167.983217049711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9">
        <v>168.317384768376</v>
      </c>
      <c r="N7" s="9">
        <v>55.326012958629</v>
      </c>
      <c r="O7" s="8">
        <v>0</v>
      </c>
      <c r="P7" s="8">
        <v>45</v>
      </c>
      <c r="Q7" s="8">
        <v>45</v>
      </c>
      <c r="R7" s="8">
        <v>45</v>
      </c>
      <c r="S7" s="1">
        <v>0</v>
      </c>
      <c r="T7" s="1">
        <v>1518</v>
      </c>
      <c r="U7" s="10"/>
      <c r="V7" s="10"/>
      <c r="W7" s="10"/>
      <c r="X7" s="10"/>
      <c r="Y7" s="10"/>
      <c r="Z7" s="10"/>
      <c r="AA7" s="5"/>
      <c r="AB7" s="10"/>
      <c r="AC7" s="10"/>
      <c r="AD7" s="10"/>
      <c r="AE7" s="10"/>
      <c r="AF7" s="10"/>
      <c r="AG7" s="10"/>
      <c r="AH7" s="10"/>
    </row>
    <row r="8" s="2" customFormat="1" spans="1:34">
      <c r="A8" s="12">
        <v>22.5</v>
      </c>
      <c r="B8" s="12">
        <v>45</v>
      </c>
      <c r="C8" s="12">
        <v>0</v>
      </c>
      <c r="D8" s="12">
        <v>0</v>
      </c>
      <c r="E8" s="13">
        <v>37.2171331696286</v>
      </c>
      <c r="F8" s="13">
        <v>77.9831539168618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3">
        <v>177.999978075044</v>
      </c>
      <c r="N8" s="13">
        <v>179.999966555745</v>
      </c>
      <c r="O8" s="12">
        <v>0</v>
      </c>
      <c r="P8" s="12">
        <v>45</v>
      </c>
      <c r="Q8" s="12">
        <v>45</v>
      </c>
      <c r="R8" s="12">
        <v>45</v>
      </c>
      <c r="S8" s="2">
        <v>0</v>
      </c>
      <c r="T8" s="2">
        <v>84</v>
      </c>
      <c r="U8" s="10"/>
      <c r="V8" s="10"/>
      <c r="W8" s="10"/>
      <c r="X8" s="10"/>
      <c r="Y8" s="10"/>
      <c r="Z8" s="10"/>
      <c r="AA8" s="5"/>
      <c r="AB8" s="10"/>
      <c r="AC8" s="10"/>
      <c r="AD8" s="10"/>
      <c r="AE8" s="10"/>
      <c r="AF8" s="10"/>
      <c r="AG8" s="10"/>
      <c r="AH8" s="10"/>
    </row>
    <row r="9" s="2" customFormat="1" spans="1:34">
      <c r="A9" s="12">
        <v>22.5</v>
      </c>
      <c r="B9" s="12">
        <v>45</v>
      </c>
      <c r="C9" s="12">
        <v>0</v>
      </c>
      <c r="D9" s="12">
        <v>0</v>
      </c>
      <c r="E9" s="13">
        <v>37.2171331696286</v>
      </c>
      <c r="F9" s="13">
        <v>77.9831539168618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3">
        <v>47.0000333736216</v>
      </c>
      <c r="N9" s="13">
        <v>90.0000398053319</v>
      </c>
      <c r="O9" s="12">
        <v>0</v>
      </c>
      <c r="P9" s="12">
        <v>45</v>
      </c>
      <c r="Q9" s="12">
        <v>45</v>
      </c>
      <c r="R9" s="12">
        <v>45</v>
      </c>
      <c r="S9" s="2">
        <v>0</v>
      </c>
      <c r="T9" s="2">
        <v>1728</v>
      </c>
      <c r="U9" s="10"/>
      <c r="V9" s="10"/>
      <c r="W9" s="10"/>
      <c r="X9" s="10"/>
      <c r="Y9" s="10"/>
      <c r="Z9" s="10"/>
      <c r="AA9" s="5"/>
      <c r="AB9" s="10"/>
      <c r="AC9" s="10"/>
      <c r="AD9" s="10"/>
      <c r="AE9" s="10"/>
      <c r="AF9" s="10"/>
      <c r="AG9" s="10"/>
      <c r="AH9" s="10"/>
    </row>
    <row r="10" s="2" customFormat="1" spans="1:34">
      <c r="A10" s="12">
        <v>22.5</v>
      </c>
      <c r="B10" s="12">
        <v>45</v>
      </c>
      <c r="C10" s="12">
        <v>0</v>
      </c>
      <c r="D10" s="12">
        <v>0</v>
      </c>
      <c r="E10" s="13">
        <v>37.2171331696286</v>
      </c>
      <c r="F10" s="13">
        <v>77.9831539168618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3">
        <v>33.3173866151837</v>
      </c>
      <c r="N10" s="13">
        <v>55.3260998162139</v>
      </c>
      <c r="O10" s="12">
        <v>0</v>
      </c>
      <c r="P10" s="12">
        <v>45</v>
      </c>
      <c r="Q10" s="12">
        <v>45</v>
      </c>
      <c r="R10" s="12">
        <v>45</v>
      </c>
      <c r="S10" s="2">
        <v>0</v>
      </c>
      <c r="T10" s="2">
        <v>1518</v>
      </c>
      <c r="U10" s="10"/>
      <c r="V10" s="10"/>
      <c r="W10" s="10"/>
      <c r="X10" s="10"/>
      <c r="Y10" s="10"/>
      <c r="Z10" s="10"/>
      <c r="AA10" s="5"/>
      <c r="AB10" s="10"/>
      <c r="AC10" s="10"/>
      <c r="AD10" s="10"/>
      <c r="AE10" s="10"/>
      <c r="AF10" s="10"/>
      <c r="AG10" s="10"/>
      <c r="AH10" s="10"/>
    </row>
    <row r="11" s="2" customFormat="1" spans="1:34">
      <c r="A11" s="12">
        <v>22.5</v>
      </c>
      <c r="B11" s="12">
        <v>45</v>
      </c>
      <c r="C11" s="12">
        <v>0</v>
      </c>
      <c r="D11" s="12">
        <v>0</v>
      </c>
      <c r="E11" s="13">
        <v>37.2171331696286</v>
      </c>
      <c r="F11" s="13">
        <v>77.9831539168618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3">
        <v>168.317384768376</v>
      </c>
      <c r="N11" s="13">
        <v>55.326012958629</v>
      </c>
      <c r="O11" s="12">
        <v>0</v>
      </c>
      <c r="P11" s="12">
        <v>45</v>
      </c>
      <c r="Q11" s="12">
        <v>45</v>
      </c>
      <c r="R11" s="12">
        <v>45</v>
      </c>
      <c r="S11" s="2">
        <v>0</v>
      </c>
      <c r="T11" s="2">
        <v>276</v>
      </c>
      <c r="U11" s="10"/>
      <c r="V11" s="10"/>
      <c r="W11" s="10"/>
      <c r="X11" s="10"/>
      <c r="Y11" s="10"/>
      <c r="Z11" s="10"/>
      <c r="AA11" s="5"/>
      <c r="AB11" s="10"/>
      <c r="AC11" s="10"/>
      <c r="AD11" s="10"/>
      <c r="AE11" s="10"/>
      <c r="AF11" s="10"/>
      <c r="AG11" s="10"/>
      <c r="AH11" s="10"/>
    </row>
    <row r="12" s="3" customFormat="1" spans="1:34">
      <c r="A12" s="14">
        <v>22.5</v>
      </c>
      <c r="B12" s="14">
        <v>45</v>
      </c>
      <c r="C12" s="14">
        <v>0</v>
      </c>
      <c r="D12" s="14">
        <v>0</v>
      </c>
      <c r="E12" s="15">
        <v>6.51630879482001</v>
      </c>
      <c r="F12" s="15">
        <v>43.0024376806094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5">
        <v>177.999978075044</v>
      </c>
      <c r="N12" s="15">
        <v>179.999966555745</v>
      </c>
      <c r="O12" s="14">
        <v>0</v>
      </c>
      <c r="P12" s="14">
        <v>45</v>
      </c>
      <c r="Q12" s="14">
        <v>45</v>
      </c>
      <c r="R12" s="14">
        <v>45</v>
      </c>
      <c r="S12" s="3">
        <v>0</v>
      </c>
      <c r="T12" s="3">
        <v>825</v>
      </c>
      <c r="U12" s="10"/>
      <c r="V12" s="10"/>
      <c r="W12" s="10"/>
      <c r="X12" s="10"/>
      <c r="Y12" s="10"/>
      <c r="Z12" s="10"/>
      <c r="AA12" s="5"/>
      <c r="AB12" s="10"/>
      <c r="AC12" s="10"/>
      <c r="AD12" s="10"/>
      <c r="AE12" s="10"/>
      <c r="AF12" s="10"/>
      <c r="AG12" s="10"/>
      <c r="AH12" s="10"/>
    </row>
    <row r="13" s="3" customFormat="1" spans="1:34">
      <c r="A13" s="14">
        <v>22.5</v>
      </c>
      <c r="B13" s="14">
        <v>45</v>
      </c>
      <c r="C13" s="14">
        <v>0</v>
      </c>
      <c r="D13" s="14">
        <v>0</v>
      </c>
      <c r="E13" s="15">
        <v>6.51630879482001</v>
      </c>
      <c r="F13" s="15">
        <v>43.0024376806094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5">
        <v>47.0000333736216</v>
      </c>
      <c r="N13" s="15">
        <v>90.0000398053319</v>
      </c>
      <c r="O13" s="14">
        <v>0</v>
      </c>
      <c r="P13" s="14">
        <v>45</v>
      </c>
      <c r="Q13" s="14">
        <v>45</v>
      </c>
      <c r="R13" s="14">
        <v>45</v>
      </c>
      <c r="S13" s="3">
        <v>0</v>
      </c>
      <c r="T13" s="3">
        <v>981</v>
      </c>
      <c r="U13" s="10"/>
      <c r="V13" s="10"/>
      <c r="W13" s="10"/>
      <c r="X13" s="10"/>
      <c r="Y13" s="10"/>
      <c r="Z13" s="10"/>
      <c r="AA13" s="5"/>
      <c r="AB13" s="10"/>
      <c r="AC13" s="10"/>
      <c r="AD13" s="10"/>
      <c r="AE13" s="10"/>
      <c r="AF13" s="10"/>
      <c r="AG13" s="10"/>
      <c r="AH13" s="10"/>
    </row>
    <row r="14" s="3" customFormat="1" spans="1:34">
      <c r="A14" s="14">
        <v>22.5</v>
      </c>
      <c r="B14" s="14">
        <v>45</v>
      </c>
      <c r="C14" s="14">
        <v>0</v>
      </c>
      <c r="D14" s="14">
        <v>0</v>
      </c>
      <c r="E14" s="15">
        <v>6.51630879482001</v>
      </c>
      <c r="F14" s="15">
        <v>43.0024376806094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5">
        <v>33.3173866151837</v>
      </c>
      <c r="N14" s="15">
        <v>55.3260998162139</v>
      </c>
      <c r="O14" s="14">
        <v>0</v>
      </c>
      <c r="P14" s="14">
        <v>45</v>
      </c>
      <c r="Q14" s="14">
        <v>45</v>
      </c>
      <c r="R14" s="14">
        <v>45</v>
      </c>
      <c r="S14" s="3">
        <v>0</v>
      </c>
      <c r="T14" s="3">
        <v>222</v>
      </c>
      <c r="U14" s="10"/>
      <c r="V14" s="10"/>
      <c r="W14" s="10"/>
      <c r="X14" s="10"/>
      <c r="Y14" s="10"/>
      <c r="Z14" s="10"/>
      <c r="AA14" s="5"/>
      <c r="AB14" s="10"/>
      <c r="AC14" s="10"/>
      <c r="AD14" s="10"/>
      <c r="AE14" s="10"/>
      <c r="AF14" s="10"/>
      <c r="AG14" s="10"/>
      <c r="AH14" s="10"/>
    </row>
    <row r="15" s="3" customFormat="1" spans="1:34">
      <c r="A15" s="14">
        <v>22.5</v>
      </c>
      <c r="B15" s="14">
        <v>45</v>
      </c>
      <c r="C15" s="14">
        <v>0</v>
      </c>
      <c r="D15" s="14">
        <v>0</v>
      </c>
      <c r="E15" s="15">
        <v>6.51630879482001</v>
      </c>
      <c r="F15" s="15">
        <v>43.0024376806094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5">
        <v>168.317384768376</v>
      </c>
      <c r="N15" s="15">
        <v>55.326012958629</v>
      </c>
      <c r="O15" s="14">
        <v>0</v>
      </c>
      <c r="P15" s="14">
        <v>45</v>
      </c>
      <c r="Q15" s="14">
        <v>45</v>
      </c>
      <c r="R15" s="14">
        <v>45</v>
      </c>
      <c r="S15" s="3">
        <v>0</v>
      </c>
      <c r="T15" s="3">
        <v>1578</v>
      </c>
      <c r="U15" s="10"/>
      <c r="V15" s="10"/>
      <c r="W15" s="10"/>
      <c r="X15" s="10"/>
      <c r="Y15" s="10"/>
      <c r="Z15" s="10"/>
      <c r="AA15" s="5"/>
      <c r="AB15" s="10"/>
      <c r="AC15" s="10"/>
      <c r="AD15" s="10"/>
      <c r="AE15" s="10"/>
      <c r="AF15" s="10"/>
      <c r="AG15" s="10"/>
      <c r="AH15" s="10"/>
    </row>
    <row r="16" spans="1:34">
      <c r="A16" s="6">
        <v>22.5</v>
      </c>
      <c r="B16" s="6">
        <v>45</v>
      </c>
      <c r="C16" s="6">
        <v>0</v>
      </c>
      <c r="D16" s="6">
        <v>0</v>
      </c>
      <c r="E16" s="7">
        <v>51.5163384182251</v>
      </c>
      <c r="F16" s="7">
        <v>43.0024688388306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7">
        <v>177.999978075044</v>
      </c>
      <c r="N16" s="7">
        <v>179.999966555745</v>
      </c>
      <c r="O16" s="6">
        <v>0</v>
      </c>
      <c r="P16" s="6">
        <v>45</v>
      </c>
      <c r="Q16" s="6">
        <v>45</v>
      </c>
      <c r="R16" s="6">
        <v>45</v>
      </c>
      <c r="S16">
        <v>0</v>
      </c>
      <c r="T16">
        <v>978</v>
      </c>
      <c r="U16" s="5"/>
      <c r="V16" s="5"/>
      <c r="W16" s="5"/>
      <c r="X16" s="10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>
      <c r="A17" s="6">
        <v>22.5</v>
      </c>
      <c r="B17" s="6">
        <v>45</v>
      </c>
      <c r="C17" s="6">
        <v>0</v>
      </c>
      <c r="D17" s="6">
        <v>0</v>
      </c>
      <c r="E17" s="7">
        <v>51.5163384182251</v>
      </c>
      <c r="F17" s="7">
        <v>43.0024688388306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7">
        <v>47.0000333736216</v>
      </c>
      <c r="N17" s="7">
        <v>90.0000398053319</v>
      </c>
      <c r="O17" s="6">
        <v>0</v>
      </c>
      <c r="P17" s="6">
        <v>45</v>
      </c>
      <c r="Q17" s="6">
        <v>45</v>
      </c>
      <c r="R17" s="6">
        <v>45</v>
      </c>
      <c r="S17">
        <v>0</v>
      </c>
      <c r="T17">
        <v>822</v>
      </c>
      <c r="U17" s="5"/>
      <c r="V17" s="5"/>
      <c r="W17" s="5"/>
      <c r="X17" s="10"/>
      <c r="Y17" s="5"/>
      <c r="Z17" s="5"/>
      <c r="AA17" s="26"/>
      <c r="AB17" s="5"/>
      <c r="AC17" s="5"/>
      <c r="AD17" s="5"/>
      <c r="AE17" s="5"/>
      <c r="AF17" s="5"/>
      <c r="AG17" s="5"/>
      <c r="AH17" s="5"/>
    </row>
    <row r="18" spans="1:34">
      <c r="A18" s="6">
        <v>22.5</v>
      </c>
      <c r="B18" s="6">
        <v>45</v>
      </c>
      <c r="C18" s="6">
        <v>0</v>
      </c>
      <c r="D18" s="6">
        <v>0</v>
      </c>
      <c r="E18" s="7">
        <v>51.5163384182251</v>
      </c>
      <c r="F18" s="7">
        <v>43.0024688388306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7">
        <v>33.3173866151837</v>
      </c>
      <c r="N18" s="7">
        <v>55.3260998162139</v>
      </c>
      <c r="O18" s="6">
        <v>0</v>
      </c>
      <c r="P18" s="6">
        <v>45</v>
      </c>
      <c r="Q18" s="6">
        <v>45</v>
      </c>
      <c r="R18" s="6">
        <v>45</v>
      </c>
      <c r="S18">
        <v>0</v>
      </c>
      <c r="T18">
        <v>1575</v>
      </c>
      <c r="U18" s="5"/>
      <c r="V18" s="5"/>
      <c r="W18" s="10"/>
      <c r="X18" s="10"/>
      <c r="Y18" s="5"/>
      <c r="Z18" s="5"/>
      <c r="AA18" s="26"/>
      <c r="AB18" s="5"/>
      <c r="AC18" s="5"/>
      <c r="AD18" s="5"/>
      <c r="AE18" s="5"/>
      <c r="AF18" s="5"/>
      <c r="AG18" s="5"/>
      <c r="AH18" s="5"/>
    </row>
    <row r="19" spans="1:34">
      <c r="A19" s="6">
        <v>22.5</v>
      </c>
      <c r="B19" s="6">
        <v>45</v>
      </c>
      <c r="C19" s="6">
        <v>0</v>
      </c>
      <c r="D19" s="6">
        <v>0</v>
      </c>
      <c r="E19" s="7">
        <v>51.5163384182251</v>
      </c>
      <c r="F19" s="7">
        <v>43.0024688388306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7">
        <v>168.317384768376</v>
      </c>
      <c r="N19" s="7">
        <v>55.326012958629</v>
      </c>
      <c r="O19" s="6">
        <v>0</v>
      </c>
      <c r="P19" s="6">
        <v>45</v>
      </c>
      <c r="Q19" s="6">
        <v>45</v>
      </c>
      <c r="R19" s="6">
        <v>45</v>
      </c>
      <c r="S19">
        <v>0</v>
      </c>
      <c r="T19" s="17">
        <v>222</v>
      </c>
      <c r="U19" s="5"/>
      <c r="V19" s="5"/>
      <c r="W19" s="5"/>
      <c r="X19" s="5"/>
      <c r="Y19" s="5"/>
      <c r="Z19" s="5"/>
      <c r="AA19" s="26"/>
      <c r="AB19" s="5"/>
      <c r="AC19" s="5"/>
      <c r="AD19" s="5"/>
      <c r="AE19" s="5"/>
      <c r="AF19" s="5"/>
    </row>
    <row r="20" spans="1:34">
      <c r="A20" s="6"/>
      <c r="B20" s="6"/>
      <c r="C20" s="6"/>
      <c r="D20" s="19"/>
      <c r="E20" s="20"/>
      <c r="F20" s="20"/>
      <c r="G20" s="21"/>
      <c r="H20" s="19"/>
      <c r="I20" s="19"/>
      <c r="J20" s="19"/>
      <c r="K20" s="19"/>
      <c r="L20" s="19"/>
      <c r="M20" s="20"/>
      <c r="N20" s="20"/>
      <c r="O20" s="19"/>
      <c r="P20" s="19"/>
      <c r="Q20" s="6"/>
      <c r="R20" s="6"/>
      <c r="S20" s="6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4">
      <c r="A21" s="6"/>
      <c r="B21" s="6"/>
      <c r="C21" s="6"/>
      <c r="D21" s="19"/>
      <c r="E21" s="20"/>
      <c r="F21" s="20"/>
      <c r="G21" s="21"/>
      <c r="H21" s="19"/>
      <c r="I21" s="19"/>
      <c r="J21" s="19"/>
      <c r="K21" s="19"/>
      <c r="L21" s="19"/>
      <c r="M21" s="20"/>
      <c r="N21" s="20"/>
      <c r="O21" s="19"/>
      <c r="P21" s="19"/>
      <c r="Q21" s="6"/>
      <c r="R21" s="6"/>
      <c r="S21" s="6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4">
      <c r="A22" s="6"/>
      <c r="B22" s="6"/>
      <c r="C22" s="6"/>
      <c r="D22" s="19"/>
      <c r="E22" s="20"/>
      <c r="F22" s="20"/>
      <c r="G22" s="21"/>
      <c r="H22" s="19"/>
      <c r="I22" s="19"/>
      <c r="J22" s="19"/>
      <c r="K22" s="19"/>
      <c r="L22" s="19"/>
      <c r="M22" s="20"/>
      <c r="N22" s="20"/>
      <c r="O22" s="19"/>
      <c r="P22" s="19"/>
      <c r="Q22" s="6"/>
      <c r="R22" s="6"/>
      <c r="S22" s="6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4">
      <c r="D23" s="5"/>
      <c r="E23" s="20"/>
      <c r="F23" s="20"/>
      <c r="G23" s="21"/>
      <c r="H23" s="5"/>
      <c r="I23" s="5"/>
      <c r="J23" s="5"/>
      <c r="K23" s="5"/>
      <c r="L23" s="5"/>
      <c r="M23" s="20"/>
      <c r="N23" s="20"/>
      <c r="O23" s="5"/>
      <c r="P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4">
      <c r="A24" t="s">
        <v>28</v>
      </c>
      <c r="E24"/>
      <c r="F24"/>
      <c r="M24"/>
      <c r="N24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4">
      <c r="B25" t="s">
        <v>45</v>
      </c>
      <c r="E25"/>
      <c r="F25"/>
      <c r="M25"/>
      <c r="N2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4">
      <c r="A26" s="8">
        <v>22.5</v>
      </c>
      <c r="B26" s="8">
        <v>45</v>
      </c>
      <c r="C26" s="8">
        <v>0</v>
      </c>
      <c r="D26" s="8">
        <v>0</v>
      </c>
      <c r="E26" s="9">
        <v>175.766037220209</v>
      </c>
      <c r="F26" s="9">
        <v>167.983217049711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9">
        <v>177.999978075044</v>
      </c>
      <c r="N26" s="9">
        <v>179.999966555745</v>
      </c>
      <c r="O26" s="8">
        <v>0</v>
      </c>
      <c r="P26" s="8">
        <v>45</v>
      </c>
      <c r="Q26" s="8">
        <v>45</v>
      </c>
      <c r="R26" s="8">
        <v>45</v>
      </c>
      <c r="S26" s="1">
        <v>0</v>
      </c>
      <c r="T26" s="1">
        <v>1725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>
      <c r="A27" s="8">
        <v>22.5</v>
      </c>
      <c r="B27" s="8">
        <v>45</v>
      </c>
      <c r="C27" s="8">
        <v>0</v>
      </c>
      <c r="D27" s="8">
        <v>0</v>
      </c>
      <c r="E27" s="9">
        <v>175.766037220209</v>
      </c>
      <c r="F27" s="9">
        <v>167.983217049711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9">
        <v>47.0000333736216</v>
      </c>
      <c r="N27" s="9">
        <v>90.0000398053319</v>
      </c>
      <c r="O27" s="8">
        <v>0</v>
      </c>
      <c r="P27" s="8">
        <v>45</v>
      </c>
      <c r="Q27" s="8">
        <v>45</v>
      </c>
      <c r="R27" s="8">
        <v>45</v>
      </c>
      <c r="S27" s="1">
        <v>0</v>
      </c>
      <c r="T27" s="1">
        <v>78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4">
      <c r="A28" s="8">
        <v>22.5</v>
      </c>
      <c r="B28" s="8">
        <v>45</v>
      </c>
      <c r="C28" s="8">
        <v>0</v>
      </c>
      <c r="D28" s="8">
        <v>0</v>
      </c>
      <c r="E28" s="9">
        <v>175.766037220209</v>
      </c>
      <c r="F28" s="9">
        <v>167.983217049711</v>
      </c>
      <c r="G28" s="8">
        <v>0</v>
      </c>
      <c r="H28" s="8">
        <v>0</v>
      </c>
      <c r="I28" s="8">
        <v>0</v>
      </c>
      <c r="J28" s="8">
        <v>0</v>
      </c>
      <c r="K28" s="9">
        <v>167.566497464742</v>
      </c>
      <c r="L28" s="9">
        <v>163.060907796179</v>
      </c>
      <c r="M28" s="9">
        <v>177.999978075044</v>
      </c>
      <c r="N28" s="9">
        <v>179.999966555745</v>
      </c>
      <c r="O28" s="8">
        <v>0</v>
      </c>
      <c r="P28" s="8">
        <v>45</v>
      </c>
      <c r="Q28" s="8">
        <v>45</v>
      </c>
      <c r="R28" s="8">
        <v>45</v>
      </c>
      <c r="S28" s="1">
        <v>0</v>
      </c>
      <c r="T28" s="1">
        <v>1720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4">
      <c r="A29" s="8">
        <v>22.5</v>
      </c>
      <c r="B29" s="8">
        <v>45</v>
      </c>
      <c r="C29" s="8">
        <v>0</v>
      </c>
      <c r="D29" s="8">
        <v>0</v>
      </c>
      <c r="E29" s="9">
        <v>175.766037220209</v>
      </c>
      <c r="F29" s="9">
        <v>167.983217049711</v>
      </c>
      <c r="G29" s="8">
        <v>0</v>
      </c>
      <c r="H29" s="8">
        <v>0</v>
      </c>
      <c r="I29" s="8">
        <v>0</v>
      </c>
      <c r="J29" s="8">
        <v>0</v>
      </c>
      <c r="K29" s="9">
        <v>167.566497464742</v>
      </c>
      <c r="L29" s="9">
        <v>163.060907796179</v>
      </c>
      <c r="M29" s="9">
        <v>47.0000333736216</v>
      </c>
      <c r="N29" s="9">
        <v>90.0000398053319</v>
      </c>
      <c r="O29" s="8">
        <v>0</v>
      </c>
      <c r="P29" s="8">
        <v>45</v>
      </c>
      <c r="Q29" s="8">
        <v>45</v>
      </c>
      <c r="R29" s="8">
        <v>45</v>
      </c>
      <c r="S29" s="1">
        <v>0</v>
      </c>
      <c r="T29" s="1">
        <v>80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4">
      <c r="A30" s="12">
        <v>22.5</v>
      </c>
      <c r="B30" s="12">
        <v>45</v>
      </c>
      <c r="C30" s="12">
        <v>0</v>
      </c>
      <c r="D30" s="12">
        <v>0</v>
      </c>
      <c r="E30" s="13">
        <v>37.2171331696286</v>
      </c>
      <c r="F30" s="13">
        <v>77.9831539168618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3">
        <v>177.999978075044</v>
      </c>
      <c r="N30" s="13">
        <v>179.999966555745</v>
      </c>
      <c r="O30" s="12">
        <v>0</v>
      </c>
      <c r="P30" s="12">
        <v>45</v>
      </c>
      <c r="Q30" s="12">
        <v>45</v>
      </c>
      <c r="R30" s="12">
        <v>45</v>
      </c>
      <c r="S30" s="2">
        <v>0</v>
      </c>
      <c r="T30" s="2">
        <v>84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4">
      <c r="A31" s="12">
        <v>22.5</v>
      </c>
      <c r="B31" s="12">
        <v>45</v>
      </c>
      <c r="C31" s="12">
        <v>0</v>
      </c>
      <c r="D31" s="12">
        <v>0</v>
      </c>
      <c r="E31" s="13">
        <v>37.2171331696286</v>
      </c>
      <c r="F31" s="13">
        <v>77.9831539168618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3">
        <v>47.0000333736216</v>
      </c>
      <c r="N31" s="13">
        <v>90.0000398053319</v>
      </c>
      <c r="O31" s="12">
        <v>0</v>
      </c>
      <c r="P31" s="12">
        <v>45</v>
      </c>
      <c r="Q31" s="12">
        <v>45</v>
      </c>
      <c r="R31" s="12">
        <v>45</v>
      </c>
      <c r="S31" s="2">
        <v>0</v>
      </c>
      <c r="T31" s="2">
        <v>1728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4">
      <c r="A32" s="12">
        <v>22.5</v>
      </c>
      <c r="B32" s="12">
        <v>45</v>
      </c>
      <c r="C32" s="12">
        <v>0</v>
      </c>
      <c r="D32" s="12">
        <v>0</v>
      </c>
      <c r="E32" s="13">
        <v>37.2171331696286</v>
      </c>
      <c r="F32" s="13">
        <v>77.9831539168618</v>
      </c>
      <c r="G32" s="12">
        <v>0</v>
      </c>
      <c r="H32" s="12">
        <v>0</v>
      </c>
      <c r="I32" s="12">
        <v>0</v>
      </c>
      <c r="J32" s="12">
        <v>0</v>
      </c>
      <c r="K32" s="13">
        <v>167.566497464742</v>
      </c>
      <c r="L32" s="13">
        <v>163.060907796179</v>
      </c>
      <c r="M32" s="13">
        <v>177.999978075044</v>
      </c>
      <c r="N32" s="13">
        <v>179.999966555745</v>
      </c>
      <c r="O32" s="12">
        <v>0</v>
      </c>
      <c r="P32" s="12">
        <v>45</v>
      </c>
      <c r="Q32" s="12">
        <v>45</v>
      </c>
      <c r="R32" s="12">
        <v>45</v>
      </c>
      <c r="S32" s="2">
        <v>0</v>
      </c>
      <c r="T32" s="2">
        <v>85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>
      <c r="A33" s="12">
        <v>22.5</v>
      </c>
      <c r="B33" s="12">
        <v>45</v>
      </c>
      <c r="C33" s="12">
        <v>0</v>
      </c>
      <c r="D33" s="12">
        <v>0</v>
      </c>
      <c r="E33" s="13">
        <v>37.2171331696286</v>
      </c>
      <c r="F33" s="13">
        <v>77.9831539168618</v>
      </c>
      <c r="G33" s="12">
        <v>0</v>
      </c>
      <c r="H33" s="12">
        <v>0</v>
      </c>
      <c r="I33" s="12">
        <v>0</v>
      </c>
      <c r="J33" s="12">
        <v>0</v>
      </c>
      <c r="K33" s="13">
        <v>167.566497464742</v>
      </c>
      <c r="L33" s="13">
        <v>163.060907796179</v>
      </c>
      <c r="M33" s="13">
        <v>47.0000333736216</v>
      </c>
      <c r="N33" s="13">
        <v>90.0000398053319</v>
      </c>
      <c r="O33" s="12">
        <v>0</v>
      </c>
      <c r="P33" s="12">
        <v>45</v>
      </c>
      <c r="Q33" s="12">
        <v>45</v>
      </c>
      <c r="R33" s="12">
        <v>45</v>
      </c>
      <c r="S33" s="2">
        <v>0</v>
      </c>
      <c r="T33" s="2">
        <v>1730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>
      <c r="A34" t="s">
        <v>14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>
      <c r="A35" t="s">
        <v>1</v>
      </c>
      <c r="M35" s="4">
        <v>53</v>
      </c>
      <c r="N35" s="4">
        <v>13</v>
      </c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>
      <c r="A36" s="6" t="s">
        <v>31</v>
      </c>
      <c r="B36" s="6"/>
      <c r="C36" s="6" t="s">
        <v>32</v>
      </c>
      <c r="D36" s="6"/>
      <c r="E36" s="6" t="s">
        <v>33</v>
      </c>
      <c r="F36" s="6"/>
      <c r="G36" s="6" t="s">
        <v>34</v>
      </c>
      <c r="H36" s="6"/>
      <c r="I36" s="6" t="s">
        <v>35</v>
      </c>
      <c r="J36" s="6"/>
      <c r="K36" s="6" t="s">
        <v>26</v>
      </c>
      <c r="L36" s="6"/>
      <c r="M36" s="6" t="s">
        <v>36</v>
      </c>
      <c r="N36" s="6"/>
      <c r="O36" s="6" t="s">
        <v>37</v>
      </c>
      <c r="P36" s="6" t="s">
        <v>38</v>
      </c>
      <c r="Q36" s="6" t="s">
        <v>39</v>
      </c>
      <c r="R36" s="6" t="s">
        <v>40</v>
      </c>
      <c r="S36" s="6" t="s">
        <v>41</v>
      </c>
      <c r="T36" s="6" t="s">
        <v>42</v>
      </c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>
      <c r="A37" s="6" t="s">
        <v>43</v>
      </c>
      <c r="B37" s="6" t="s">
        <v>44</v>
      </c>
      <c r="C37" s="6" t="s">
        <v>43</v>
      </c>
      <c r="D37" s="6" t="s">
        <v>44</v>
      </c>
      <c r="E37" s="7" t="s">
        <v>43</v>
      </c>
      <c r="F37" s="7" t="s">
        <v>44</v>
      </c>
      <c r="G37" s="6" t="s">
        <v>43</v>
      </c>
      <c r="H37" s="6" t="s">
        <v>44</v>
      </c>
      <c r="I37" s="6" t="s">
        <v>43</v>
      </c>
      <c r="J37" s="6" t="s">
        <v>44</v>
      </c>
      <c r="K37" s="6" t="s">
        <v>43</v>
      </c>
      <c r="L37" s="6" t="s">
        <v>44</v>
      </c>
      <c r="M37" s="7" t="s">
        <v>43</v>
      </c>
      <c r="N37" s="7" t="s">
        <v>44</v>
      </c>
      <c r="O37" s="6"/>
      <c r="P37" s="6"/>
      <c r="Q37" s="6"/>
      <c r="R37" s="6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>
      <c r="A38" s="8">
        <v>22.5</v>
      </c>
      <c r="B38" s="8">
        <v>45</v>
      </c>
      <c r="C38" s="8">
        <v>0</v>
      </c>
      <c r="D38" s="8">
        <v>0</v>
      </c>
      <c r="E38" s="9">
        <v>175.766037220209</v>
      </c>
      <c r="F38" s="9">
        <v>167.983217049711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9">
        <v>177.999978075044</v>
      </c>
      <c r="N38" s="9">
        <v>179.999966555745</v>
      </c>
      <c r="O38" s="8">
        <v>0</v>
      </c>
      <c r="P38" s="8">
        <v>0</v>
      </c>
      <c r="Q38" s="8">
        <v>45</v>
      </c>
      <c r="R38" s="8">
        <v>45</v>
      </c>
      <c r="S38" s="1">
        <v>1425</v>
      </c>
      <c r="T38" s="1">
        <v>5</v>
      </c>
      <c r="U38" s="5"/>
      <c r="V38" s="5"/>
      <c r="W38" s="5"/>
      <c r="X38" s="10"/>
      <c r="Y38" s="10"/>
      <c r="Z38" s="10"/>
      <c r="AA38" s="10"/>
      <c r="AB38" s="5"/>
      <c r="AC38" s="5"/>
      <c r="AD38" s="5"/>
      <c r="AE38" s="5"/>
      <c r="AF38" s="5"/>
    </row>
    <row r="39" spans="1:32">
      <c r="A39" s="8">
        <v>22.5</v>
      </c>
      <c r="B39" s="8">
        <v>45</v>
      </c>
      <c r="C39" s="8">
        <v>0</v>
      </c>
      <c r="D39" s="8">
        <v>0</v>
      </c>
      <c r="E39" s="9">
        <v>175.766037220209</v>
      </c>
      <c r="F39" s="9">
        <v>167.983217049711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9">
        <v>47.0000333736216</v>
      </c>
      <c r="N39" s="9">
        <v>90.0000398053319</v>
      </c>
      <c r="O39" s="8">
        <v>0</v>
      </c>
      <c r="P39" s="8">
        <v>0</v>
      </c>
      <c r="Q39" s="8">
        <v>45</v>
      </c>
      <c r="R39" s="8">
        <v>45</v>
      </c>
      <c r="S39" s="1">
        <v>5</v>
      </c>
      <c r="T39" s="1">
        <v>75</v>
      </c>
      <c r="U39" s="5"/>
      <c r="V39" s="5"/>
      <c r="W39" s="5"/>
      <c r="X39" s="10"/>
      <c r="Y39" s="10"/>
      <c r="Z39" s="10"/>
      <c r="AA39" s="10"/>
      <c r="AB39" s="5"/>
      <c r="AC39" s="5"/>
      <c r="AD39" s="5"/>
      <c r="AE39" s="5"/>
      <c r="AF39" s="5"/>
    </row>
    <row r="40" spans="1:32">
      <c r="A40" s="8">
        <v>22.5</v>
      </c>
      <c r="B40" s="8">
        <v>45</v>
      </c>
      <c r="C40" s="8">
        <v>0</v>
      </c>
      <c r="D40" s="8">
        <v>0</v>
      </c>
      <c r="E40" s="9">
        <v>175.766037220209</v>
      </c>
      <c r="F40" s="9">
        <v>167.983217049711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9">
        <v>33.3173866151837</v>
      </c>
      <c r="N40" s="9">
        <v>55.3260998162139</v>
      </c>
      <c r="O40" s="8">
        <v>0</v>
      </c>
      <c r="P40" s="8">
        <v>0</v>
      </c>
      <c r="Q40" s="8">
        <v>45</v>
      </c>
      <c r="R40" s="8">
        <v>45</v>
      </c>
      <c r="S40" s="1">
        <v>475</v>
      </c>
      <c r="T40" s="1">
        <v>50</v>
      </c>
      <c r="U40" s="5"/>
      <c r="V40" s="5"/>
      <c r="W40" s="5"/>
      <c r="X40" s="10"/>
      <c r="Y40" s="10"/>
      <c r="Z40" s="10"/>
      <c r="AA40" s="11"/>
      <c r="AB40" s="5"/>
      <c r="AC40" s="5"/>
      <c r="AD40" s="5"/>
      <c r="AE40" s="5"/>
      <c r="AF40" s="5"/>
    </row>
    <row r="41" spans="1:32">
      <c r="A41" s="8">
        <v>22.5</v>
      </c>
      <c r="B41" s="8">
        <v>45</v>
      </c>
      <c r="C41" s="8">
        <v>0</v>
      </c>
      <c r="D41" s="8">
        <v>0</v>
      </c>
      <c r="E41" s="9">
        <v>175.766037220209</v>
      </c>
      <c r="F41" s="9">
        <v>167.983217049711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9">
        <v>168.317384768376</v>
      </c>
      <c r="N41" s="9">
        <v>55.326012958629</v>
      </c>
      <c r="O41" s="8">
        <v>0</v>
      </c>
      <c r="P41" s="8">
        <v>0</v>
      </c>
      <c r="Q41" s="8">
        <v>45</v>
      </c>
      <c r="R41" s="8">
        <v>45</v>
      </c>
      <c r="S41" s="1">
        <v>950</v>
      </c>
      <c r="T41" s="1">
        <v>25</v>
      </c>
      <c r="U41" s="5"/>
      <c r="V41" s="5"/>
      <c r="W41" s="5"/>
      <c r="X41" s="10"/>
      <c r="Y41" s="10"/>
      <c r="Z41" s="10"/>
      <c r="AA41" s="10"/>
      <c r="AB41" s="5"/>
      <c r="AC41" s="5"/>
      <c r="AD41" s="5"/>
      <c r="AE41" s="5"/>
      <c r="AF41" s="5"/>
    </row>
    <row r="42" spans="1:32">
      <c r="A42" s="12">
        <v>22.5</v>
      </c>
      <c r="B42" s="12">
        <v>45</v>
      </c>
      <c r="C42" s="12">
        <v>0</v>
      </c>
      <c r="D42" s="12">
        <v>0</v>
      </c>
      <c r="E42" s="13">
        <v>37.2171331696286</v>
      </c>
      <c r="F42" s="13">
        <v>77.9831539168618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3">
        <v>177.999978075044</v>
      </c>
      <c r="N42" s="13">
        <v>179.999966555745</v>
      </c>
      <c r="O42" s="12">
        <v>0</v>
      </c>
      <c r="P42" s="12">
        <v>0</v>
      </c>
      <c r="Q42" s="12">
        <v>45</v>
      </c>
      <c r="R42" s="12">
        <v>45</v>
      </c>
      <c r="S42" s="2">
        <v>75</v>
      </c>
      <c r="T42" s="2">
        <v>655</v>
      </c>
      <c r="U42" s="5"/>
      <c r="V42" s="5"/>
      <c r="W42" s="5"/>
      <c r="X42" s="10"/>
      <c r="Y42" s="10"/>
      <c r="Z42" s="10"/>
      <c r="AA42" s="10"/>
      <c r="AB42" s="5"/>
      <c r="AC42" s="5"/>
      <c r="AD42" s="5"/>
      <c r="AE42" s="5"/>
      <c r="AF42" s="5"/>
    </row>
    <row r="43" spans="1:32">
      <c r="A43" s="12">
        <v>22.5</v>
      </c>
      <c r="B43" s="12">
        <v>45</v>
      </c>
      <c r="C43" s="12">
        <v>0</v>
      </c>
      <c r="D43" s="12">
        <v>0</v>
      </c>
      <c r="E43" s="13">
        <v>37.2171331696286</v>
      </c>
      <c r="F43" s="13">
        <v>77.9831539168618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3">
        <v>47.0000333736216</v>
      </c>
      <c r="N43" s="13">
        <v>90.0000398053319</v>
      </c>
      <c r="O43" s="12">
        <v>0</v>
      </c>
      <c r="P43" s="12">
        <v>0</v>
      </c>
      <c r="Q43" s="12">
        <v>45</v>
      </c>
      <c r="R43" s="12">
        <v>45</v>
      </c>
      <c r="S43" s="2">
        <v>5</v>
      </c>
      <c r="T43" s="2">
        <v>1425</v>
      </c>
      <c r="U43" s="5"/>
      <c r="V43" s="5"/>
      <c r="W43" s="5"/>
      <c r="X43" s="10"/>
      <c r="Y43" s="10"/>
      <c r="Z43" s="10"/>
      <c r="AA43" s="10"/>
      <c r="AB43" s="5"/>
      <c r="AC43" s="5"/>
      <c r="AD43" s="5"/>
      <c r="AE43" s="5"/>
      <c r="AF43" s="5"/>
    </row>
    <row r="44" spans="1:32">
      <c r="A44" s="12">
        <v>22.5</v>
      </c>
      <c r="B44" s="12">
        <v>45</v>
      </c>
      <c r="C44" s="12">
        <v>0</v>
      </c>
      <c r="D44" s="12">
        <v>0</v>
      </c>
      <c r="E44" s="13">
        <v>37.2171331696286</v>
      </c>
      <c r="F44" s="13">
        <v>77.9831539168618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3">
        <v>33.3173866151837</v>
      </c>
      <c r="N44" s="13">
        <v>55.3260998162139</v>
      </c>
      <c r="O44" s="12">
        <v>0</v>
      </c>
      <c r="P44" s="12">
        <v>0</v>
      </c>
      <c r="Q44" s="12">
        <v>45</v>
      </c>
      <c r="R44" s="12">
        <v>45</v>
      </c>
      <c r="S44" s="2">
        <v>25</v>
      </c>
      <c r="T44" s="2">
        <v>950</v>
      </c>
      <c r="U44" s="5"/>
      <c r="V44" s="5"/>
      <c r="W44" s="5"/>
      <c r="X44" s="10"/>
      <c r="Y44" s="10"/>
      <c r="Z44" s="10"/>
      <c r="AA44" s="10"/>
      <c r="AB44" s="5"/>
      <c r="AC44" s="5"/>
      <c r="AD44" s="5"/>
      <c r="AE44" s="5"/>
      <c r="AF44" s="5"/>
    </row>
    <row r="45" spans="1:32">
      <c r="A45" s="12">
        <v>22.5</v>
      </c>
      <c r="B45" s="12">
        <v>45</v>
      </c>
      <c r="C45" s="12">
        <v>0</v>
      </c>
      <c r="D45" s="12">
        <v>0</v>
      </c>
      <c r="E45" s="13">
        <v>37.2171331696286</v>
      </c>
      <c r="F45" s="13">
        <v>77.9831539168618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3">
        <v>168.317384768376</v>
      </c>
      <c r="N45" s="13">
        <v>55.326012958629</v>
      </c>
      <c r="O45" s="12">
        <v>0</v>
      </c>
      <c r="P45" s="12">
        <v>0</v>
      </c>
      <c r="Q45" s="12">
        <v>45</v>
      </c>
      <c r="R45" s="12">
        <v>45</v>
      </c>
      <c r="S45" s="2">
        <v>50</v>
      </c>
      <c r="T45" s="2">
        <v>475</v>
      </c>
      <c r="U45" s="5"/>
      <c r="V45" s="5"/>
      <c r="W45" s="5"/>
      <c r="X45" s="10"/>
      <c r="Y45" s="10"/>
      <c r="Z45" s="10"/>
      <c r="AA45" s="10"/>
      <c r="AB45" s="5"/>
      <c r="AC45" s="5"/>
      <c r="AD45" s="5"/>
      <c r="AE45" s="5"/>
      <c r="AF45" s="5"/>
    </row>
    <row r="46" spans="1:32">
      <c r="A46" s="14">
        <v>22.5</v>
      </c>
      <c r="B46" s="14">
        <v>45</v>
      </c>
      <c r="C46" s="14">
        <v>0</v>
      </c>
      <c r="D46" s="14">
        <v>0</v>
      </c>
      <c r="E46" s="15">
        <v>6.51630879482001</v>
      </c>
      <c r="F46" s="15">
        <v>43.0024376806094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5">
        <v>177.999978075044</v>
      </c>
      <c r="N46" s="15">
        <v>179.999966555745</v>
      </c>
      <c r="O46" s="14">
        <v>0</v>
      </c>
      <c r="P46" s="14">
        <v>0</v>
      </c>
      <c r="Q46" s="14">
        <v>45</v>
      </c>
      <c r="R46" s="14">
        <v>45</v>
      </c>
      <c r="S46" s="3">
        <v>775</v>
      </c>
      <c r="T46" s="3">
        <v>5</v>
      </c>
      <c r="U46" s="5"/>
      <c r="V46" s="5"/>
      <c r="W46" s="5"/>
      <c r="X46" s="10"/>
      <c r="Y46" s="10"/>
      <c r="Z46" s="10"/>
      <c r="AA46" s="10"/>
      <c r="AB46" s="5"/>
      <c r="AC46" s="5"/>
      <c r="AD46" s="5"/>
      <c r="AE46" s="5"/>
      <c r="AF46" s="5"/>
    </row>
    <row r="47" spans="1:32">
      <c r="A47" s="14">
        <v>22.5</v>
      </c>
      <c r="B47" s="14">
        <v>45</v>
      </c>
      <c r="C47" s="14">
        <v>0</v>
      </c>
      <c r="D47" s="14">
        <v>0</v>
      </c>
      <c r="E47" s="15">
        <v>6.51630879482001</v>
      </c>
      <c r="F47" s="15">
        <v>43.0024376806094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5">
        <v>47.0000333736216</v>
      </c>
      <c r="N47" s="15">
        <v>90.0000398053319</v>
      </c>
      <c r="O47" s="14">
        <v>0</v>
      </c>
      <c r="P47" s="14">
        <v>0</v>
      </c>
      <c r="Q47" s="14">
        <v>45</v>
      </c>
      <c r="R47" s="14">
        <v>45</v>
      </c>
      <c r="S47" s="3">
        <v>5</v>
      </c>
      <c r="T47" s="3">
        <v>725</v>
      </c>
      <c r="U47" s="5"/>
      <c r="V47" s="5"/>
      <c r="W47" s="5"/>
      <c r="X47" s="10"/>
      <c r="Y47" s="10"/>
      <c r="Z47" s="10"/>
      <c r="AA47" s="10"/>
      <c r="AB47" s="5"/>
      <c r="AC47" s="5"/>
      <c r="AD47" s="5"/>
      <c r="AE47" s="5"/>
      <c r="AF47" s="5"/>
    </row>
    <row r="48" spans="1:32">
      <c r="A48" s="14">
        <v>22.5</v>
      </c>
      <c r="B48" s="14">
        <v>45</v>
      </c>
      <c r="C48" s="14">
        <v>0</v>
      </c>
      <c r="D48" s="14">
        <v>0</v>
      </c>
      <c r="E48" s="15">
        <v>6.51630879482001</v>
      </c>
      <c r="F48" s="15">
        <v>43.0024376806094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5">
        <v>33.3173866151837</v>
      </c>
      <c r="N48" s="15">
        <v>55.3260998162139</v>
      </c>
      <c r="O48" s="14">
        <v>0</v>
      </c>
      <c r="P48" s="14">
        <v>0</v>
      </c>
      <c r="Q48" s="14">
        <v>45</v>
      </c>
      <c r="R48" s="14">
        <v>45</v>
      </c>
      <c r="S48" s="3">
        <v>250</v>
      </c>
      <c r="T48" s="3">
        <v>475</v>
      </c>
      <c r="U48" s="5"/>
      <c r="V48" s="5"/>
      <c r="W48" s="5"/>
      <c r="X48" s="10"/>
      <c r="Y48" s="10"/>
      <c r="Z48" s="10"/>
      <c r="AA48" s="10"/>
      <c r="AB48" s="5"/>
      <c r="AC48" s="5"/>
      <c r="AD48" s="5"/>
      <c r="AE48" s="5"/>
      <c r="AF48" s="5"/>
    </row>
    <row r="49" spans="1:32">
      <c r="A49" s="14">
        <v>22.5</v>
      </c>
      <c r="B49" s="14">
        <v>45</v>
      </c>
      <c r="C49" s="14">
        <v>0</v>
      </c>
      <c r="D49" s="14">
        <v>0</v>
      </c>
      <c r="E49" s="15">
        <v>6.51630879482001</v>
      </c>
      <c r="F49" s="15">
        <v>43.0024376806094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5">
        <v>168.317384768376</v>
      </c>
      <c r="N49" s="15">
        <v>55.326012958629</v>
      </c>
      <c r="O49" s="14">
        <v>0</v>
      </c>
      <c r="P49" s="14">
        <v>0</v>
      </c>
      <c r="Q49" s="14">
        <v>45</v>
      </c>
      <c r="R49" s="14">
        <v>45</v>
      </c>
      <c r="S49" s="3">
        <v>525</v>
      </c>
      <c r="T49" s="3">
        <v>250</v>
      </c>
      <c r="U49" s="5"/>
      <c r="V49" s="5"/>
      <c r="W49" s="5"/>
      <c r="X49" s="10"/>
      <c r="Y49" s="10"/>
      <c r="Z49" s="10"/>
      <c r="AA49" s="10"/>
      <c r="AB49" s="5"/>
      <c r="AC49" s="5"/>
      <c r="AD49" s="5"/>
      <c r="AE49" s="5"/>
      <c r="AF49" s="5"/>
    </row>
    <row r="50" spans="1:32">
      <c r="A50" s="6">
        <v>22.5</v>
      </c>
      <c r="B50" s="6">
        <v>45</v>
      </c>
      <c r="C50" s="6">
        <v>0</v>
      </c>
      <c r="D50" s="6">
        <v>0</v>
      </c>
      <c r="E50" s="7">
        <v>51.5163384182251</v>
      </c>
      <c r="F50" s="7">
        <v>43.0024688388306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7">
        <v>177.999978075044</v>
      </c>
      <c r="N50" s="7">
        <v>179.999966555745</v>
      </c>
      <c r="O50" s="6">
        <v>0</v>
      </c>
      <c r="P50" s="6">
        <v>0</v>
      </c>
      <c r="Q50" s="6">
        <v>45</v>
      </c>
      <c r="R50" s="6">
        <v>45</v>
      </c>
      <c r="S50">
        <v>725</v>
      </c>
      <c r="T50">
        <v>5</v>
      </c>
      <c r="U50" s="5"/>
      <c r="V50" s="5"/>
      <c r="W50" s="5"/>
      <c r="X50" s="5"/>
      <c r="Y50" s="10"/>
      <c r="Z50" s="5"/>
      <c r="AA50" s="5"/>
      <c r="AB50" s="5"/>
      <c r="AC50" s="5"/>
      <c r="AD50" s="5"/>
      <c r="AE50" s="5"/>
      <c r="AF50" s="5"/>
    </row>
    <row r="51" spans="1:32">
      <c r="A51" s="6">
        <v>22.5</v>
      </c>
      <c r="B51" s="6">
        <v>45</v>
      </c>
      <c r="C51" s="6">
        <v>0</v>
      </c>
      <c r="D51" s="6">
        <v>0</v>
      </c>
      <c r="E51" s="7">
        <v>51.5163384182251</v>
      </c>
      <c r="F51" s="7">
        <v>43.0024688388306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7">
        <v>47.0000333736216</v>
      </c>
      <c r="N51" s="7">
        <v>90.0000398053319</v>
      </c>
      <c r="O51" s="6">
        <v>0</v>
      </c>
      <c r="P51" s="6">
        <v>0</v>
      </c>
      <c r="Q51" s="6">
        <v>45</v>
      </c>
      <c r="R51" s="6">
        <v>45</v>
      </c>
      <c r="S51">
        <v>5</v>
      </c>
      <c r="T51">
        <v>775</v>
      </c>
      <c r="U51" s="5"/>
      <c r="V51" s="5"/>
      <c r="W51" s="5"/>
      <c r="X51" s="5"/>
      <c r="Y51" s="10"/>
      <c r="Z51" s="5"/>
      <c r="AA51" s="5"/>
      <c r="AB51" s="5"/>
      <c r="AC51" s="5"/>
      <c r="AD51" s="5"/>
      <c r="AE51" s="5"/>
      <c r="AF51" s="5"/>
    </row>
    <row r="52" spans="1:32">
      <c r="A52" s="6">
        <v>22.5</v>
      </c>
      <c r="B52" s="6">
        <v>45</v>
      </c>
      <c r="C52" s="6">
        <v>0</v>
      </c>
      <c r="D52" s="6">
        <v>0</v>
      </c>
      <c r="E52" s="7">
        <v>51.5163384182251</v>
      </c>
      <c r="F52" s="7">
        <v>43.0024688388306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7">
        <v>33.3173866151837</v>
      </c>
      <c r="N52" s="7">
        <v>55.3260998162139</v>
      </c>
      <c r="O52" s="6">
        <v>0</v>
      </c>
      <c r="P52" s="6">
        <v>0</v>
      </c>
      <c r="Q52" s="6">
        <v>45</v>
      </c>
      <c r="R52" s="6">
        <v>45</v>
      </c>
      <c r="S52">
        <v>250</v>
      </c>
      <c r="T52">
        <v>525</v>
      </c>
      <c r="U52" s="5"/>
      <c r="V52" s="5"/>
      <c r="W52" s="5"/>
      <c r="X52" s="10"/>
      <c r="Y52" s="10"/>
      <c r="Z52" s="5"/>
      <c r="AA52" s="5"/>
      <c r="AB52" s="5"/>
      <c r="AC52" s="5"/>
      <c r="AD52" s="5"/>
      <c r="AE52" s="5"/>
      <c r="AF52" s="5"/>
    </row>
    <row r="53" spans="1:32">
      <c r="A53" s="6">
        <v>22.5</v>
      </c>
      <c r="B53" s="6">
        <v>45</v>
      </c>
      <c r="C53" s="6">
        <v>0</v>
      </c>
      <c r="D53" s="6">
        <v>0</v>
      </c>
      <c r="E53" s="7">
        <v>51.5163384182251</v>
      </c>
      <c r="F53" s="7">
        <v>43.0024688388306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7">
        <v>168.317384768376</v>
      </c>
      <c r="N53" s="7">
        <v>55.326012958629</v>
      </c>
      <c r="O53" s="6">
        <v>0</v>
      </c>
      <c r="P53" s="6">
        <v>0</v>
      </c>
      <c r="Q53" s="6">
        <v>45</v>
      </c>
      <c r="R53" s="6">
        <v>45</v>
      </c>
      <c r="S53">
        <v>475</v>
      </c>
      <c r="T53">
        <v>250</v>
      </c>
      <c r="U53" s="5"/>
      <c r="V53" s="5"/>
      <c r="W53" s="5"/>
      <c r="X53" s="5"/>
      <c r="Y53" s="10"/>
      <c r="Z53" s="5"/>
      <c r="AA53" s="5"/>
      <c r="AB53" s="5"/>
      <c r="AC53" s="5"/>
      <c r="AD53" s="5"/>
      <c r="AE53" s="18"/>
      <c r="AF53" s="5"/>
    </row>
    <row r="54" spans="1:32">
      <c r="D54" s="5"/>
      <c r="E54" s="10"/>
      <c r="F54" s="10"/>
      <c r="G54" s="5"/>
      <c r="H54" s="5"/>
      <c r="I54" s="5"/>
      <c r="J54" s="5"/>
      <c r="K54" s="5"/>
      <c r="L54" s="5"/>
      <c r="M54" s="22"/>
      <c r="N54" s="22"/>
      <c r="O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>
      <c r="D55" s="5"/>
      <c r="E55" s="10"/>
      <c r="F55" s="10"/>
      <c r="G55" s="5"/>
      <c r="H55" s="5"/>
      <c r="I55" s="5"/>
      <c r="J55" s="5"/>
      <c r="K55" s="5"/>
      <c r="L55" s="5"/>
      <c r="M55" s="22"/>
      <c r="N55" s="22"/>
      <c r="O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>
      <c r="D56" s="5"/>
      <c r="E56" s="10"/>
      <c r="F56" s="10"/>
      <c r="G56" s="5"/>
      <c r="H56" s="5"/>
      <c r="I56" s="5"/>
      <c r="J56" s="5"/>
      <c r="K56" s="5"/>
      <c r="L56" s="5"/>
      <c r="M56" s="22"/>
      <c r="N56" s="22"/>
      <c r="O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>
      <c r="D57" s="5"/>
      <c r="E57" s="10"/>
      <c r="F57" s="10"/>
      <c r="G57" s="5"/>
      <c r="H57" s="5"/>
      <c r="I57" s="5"/>
      <c r="J57" s="5"/>
      <c r="K57" s="5"/>
      <c r="L57" s="5"/>
      <c r="M57" s="22"/>
      <c r="N57" s="22"/>
      <c r="O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>
      <c r="A58" t="s">
        <v>28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>
      <c r="A59" s="6" t="s">
        <v>31</v>
      </c>
      <c r="B59" s="6"/>
      <c r="C59" s="6" t="s">
        <v>32</v>
      </c>
      <c r="D59" s="6"/>
      <c r="E59" s="6" t="s">
        <v>33</v>
      </c>
      <c r="F59" s="6"/>
      <c r="G59" s="6" t="s">
        <v>34</v>
      </c>
      <c r="H59" s="6"/>
      <c r="I59" s="6" t="s">
        <v>35</v>
      </c>
      <c r="J59" s="6"/>
      <c r="K59" s="6" t="s">
        <v>26</v>
      </c>
      <c r="L59" s="6"/>
      <c r="M59" s="6" t="s">
        <v>36</v>
      </c>
      <c r="N59" s="6"/>
      <c r="O59" s="6" t="s">
        <v>37</v>
      </c>
      <c r="P59" s="6" t="s">
        <v>38</v>
      </c>
      <c r="Q59" s="6" t="s">
        <v>39</v>
      </c>
      <c r="R59" s="6" t="s">
        <v>40</v>
      </c>
      <c r="S59" s="6" t="s">
        <v>41</v>
      </c>
      <c r="T59" s="6" t="s">
        <v>42</v>
      </c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>
      <c r="A60" s="6" t="s">
        <v>43</v>
      </c>
      <c r="B60" s="6" t="s">
        <v>44</v>
      </c>
      <c r="C60" s="6" t="s">
        <v>43</v>
      </c>
      <c r="D60" s="6" t="s">
        <v>44</v>
      </c>
      <c r="E60" s="7" t="s">
        <v>43</v>
      </c>
      <c r="F60" s="7" t="s">
        <v>44</v>
      </c>
      <c r="G60" s="6" t="s">
        <v>43</v>
      </c>
      <c r="H60" s="6" t="s">
        <v>44</v>
      </c>
      <c r="I60" s="6" t="s">
        <v>43</v>
      </c>
      <c r="J60" s="6" t="s">
        <v>44</v>
      </c>
      <c r="K60" s="6" t="s">
        <v>43</v>
      </c>
      <c r="L60" s="6" t="s">
        <v>44</v>
      </c>
      <c r="M60" s="7" t="s">
        <v>43</v>
      </c>
      <c r="N60" s="7" t="s">
        <v>44</v>
      </c>
      <c r="O60" s="6"/>
      <c r="P60" s="6"/>
      <c r="Q60" s="6"/>
      <c r="R60" s="6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>
      <c r="A61" s="8">
        <v>22.5</v>
      </c>
      <c r="B61" s="8">
        <v>45</v>
      </c>
      <c r="C61" s="8">
        <v>0</v>
      </c>
      <c r="D61" s="8">
        <v>0</v>
      </c>
      <c r="E61" s="9">
        <v>175.766037220209</v>
      </c>
      <c r="F61" s="9">
        <v>167.983217049711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9">
        <v>177.999978075044</v>
      </c>
      <c r="N61" s="9">
        <v>179.999966555745</v>
      </c>
      <c r="O61" s="8">
        <v>0</v>
      </c>
      <c r="P61" s="8">
        <v>0</v>
      </c>
      <c r="Q61" s="8">
        <v>45</v>
      </c>
      <c r="R61" s="8">
        <v>45</v>
      </c>
      <c r="S61" s="1">
        <v>3320</v>
      </c>
      <c r="T61" s="1">
        <v>0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>
      <c r="A62" s="8">
        <v>22.5</v>
      </c>
      <c r="B62" s="8">
        <v>45</v>
      </c>
      <c r="C62" s="8">
        <v>0</v>
      </c>
      <c r="D62" s="8">
        <v>0</v>
      </c>
      <c r="E62" s="9">
        <v>175.766037220209</v>
      </c>
      <c r="F62" s="9">
        <v>167.983217049711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9">
        <v>47.0000333736216</v>
      </c>
      <c r="N62" s="9">
        <v>90.0000398053319</v>
      </c>
      <c r="O62" s="8">
        <v>0</v>
      </c>
      <c r="P62" s="8">
        <v>0</v>
      </c>
      <c r="Q62" s="8">
        <v>45</v>
      </c>
      <c r="R62" s="8">
        <v>45</v>
      </c>
      <c r="S62" s="1">
        <v>15</v>
      </c>
      <c r="T62" s="1">
        <v>165</v>
      </c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>
      <c r="A63" s="8">
        <v>22.5</v>
      </c>
      <c r="B63" s="8">
        <v>45</v>
      </c>
      <c r="C63" s="8">
        <v>0</v>
      </c>
      <c r="D63" s="8">
        <v>0</v>
      </c>
      <c r="E63" s="9">
        <v>175.766037220209</v>
      </c>
      <c r="F63" s="9">
        <v>167.983217049711</v>
      </c>
      <c r="G63" s="8">
        <v>0</v>
      </c>
      <c r="H63" s="8">
        <v>0</v>
      </c>
      <c r="I63" s="8">
        <v>0</v>
      </c>
      <c r="J63" s="8">
        <v>0</v>
      </c>
      <c r="K63" s="9">
        <v>167.566497464742</v>
      </c>
      <c r="L63" s="9">
        <v>163.060907796179</v>
      </c>
      <c r="M63" s="9">
        <v>177.999978075044</v>
      </c>
      <c r="N63" s="9">
        <v>179.999966555745</v>
      </c>
      <c r="O63" s="8">
        <v>0</v>
      </c>
      <c r="P63" s="8">
        <v>0</v>
      </c>
      <c r="Q63" s="8">
        <v>45</v>
      </c>
      <c r="R63" s="8">
        <v>45</v>
      </c>
      <c r="S63" s="1">
        <v>2925</v>
      </c>
      <c r="T63" s="1">
        <v>20</v>
      </c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>
      <c r="A64" s="8">
        <v>22.5</v>
      </c>
      <c r="B64" s="8">
        <v>45</v>
      </c>
      <c r="C64" s="8">
        <v>0</v>
      </c>
      <c r="D64" s="8">
        <v>0</v>
      </c>
      <c r="E64" s="9">
        <v>175.766037220209</v>
      </c>
      <c r="F64" s="9">
        <v>167.983217049711</v>
      </c>
      <c r="G64" s="8">
        <v>0</v>
      </c>
      <c r="H64" s="8">
        <v>0</v>
      </c>
      <c r="I64" s="8">
        <v>0</v>
      </c>
      <c r="J64" s="8">
        <v>0</v>
      </c>
      <c r="K64" s="9">
        <v>167.566497464742</v>
      </c>
      <c r="L64" s="9">
        <v>163.060907796179</v>
      </c>
      <c r="M64" s="9">
        <v>47.0000333736216</v>
      </c>
      <c r="N64" s="9">
        <v>90.0000398053319</v>
      </c>
      <c r="O64" s="8">
        <v>0</v>
      </c>
      <c r="P64" s="8">
        <v>0</v>
      </c>
      <c r="Q64" s="8">
        <v>45</v>
      </c>
      <c r="R64" s="8">
        <v>45</v>
      </c>
      <c r="S64" s="1">
        <v>410</v>
      </c>
      <c r="T64" s="1">
        <v>145</v>
      </c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>
      <c r="A65" s="12">
        <v>22.5</v>
      </c>
      <c r="B65" s="12">
        <v>45</v>
      </c>
      <c r="C65" s="12">
        <v>0</v>
      </c>
      <c r="D65" s="12">
        <v>0</v>
      </c>
      <c r="E65" s="13">
        <v>37.2171331696286</v>
      </c>
      <c r="F65" s="13">
        <v>77.9831539168618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3">
        <v>177.999978075044</v>
      </c>
      <c r="N65" s="13">
        <v>179.999966555745</v>
      </c>
      <c r="O65" s="12">
        <v>0</v>
      </c>
      <c r="P65" s="12">
        <v>0</v>
      </c>
      <c r="Q65" s="12">
        <v>45</v>
      </c>
      <c r="R65" s="12">
        <v>45</v>
      </c>
      <c r="S65" s="2">
        <v>165</v>
      </c>
      <c r="T65" s="2">
        <v>15</v>
      </c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>
      <c r="A66" s="12">
        <v>22.5</v>
      </c>
      <c r="B66" s="12">
        <v>45</v>
      </c>
      <c r="C66" s="12">
        <v>0</v>
      </c>
      <c r="D66" s="12">
        <v>0</v>
      </c>
      <c r="E66" s="13">
        <v>37.2171331696286</v>
      </c>
      <c r="F66" s="13">
        <v>77.9831539168618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3">
        <v>47.0000333736216</v>
      </c>
      <c r="N66" s="13">
        <v>90.0000398053319</v>
      </c>
      <c r="O66" s="12">
        <v>0</v>
      </c>
      <c r="P66" s="12">
        <v>0</v>
      </c>
      <c r="Q66" s="12">
        <v>45</v>
      </c>
      <c r="R66" s="12">
        <v>45</v>
      </c>
      <c r="S66" s="2">
        <v>0</v>
      </c>
      <c r="T66" s="2">
        <v>3320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>
      <c r="A67" s="12">
        <v>22.5</v>
      </c>
      <c r="B67" s="12">
        <v>45</v>
      </c>
      <c r="C67" s="12">
        <v>0</v>
      </c>
      <c r="D67" s="12">
        <v>0</v>
      </c>
      <c r="E67" s="13">
        <v>37.2171331696286</v>
      </c>
      <c r="F67" s="13">
        <v>77.9831539168618</v>
      </c>
      <c r="G67" s="12">
        <v>0</v>
      </c>
      <c r="H67" s="12">
        <v>0</v>
      </c>
      <c r="I67" s="12">
        <v>0</v>
      </c>
      <c r="J67" s="12">
        <v>0</v>
      </c>
      <c r="K67" s="13">
        <v>167.566497464742</v>
      </c>
      <c r="L67" s="13">
        <v>163.060907796179</v>
      </c>
      <c r="M67" s="13">
        <v>177.999978075044</v>
      </c>
      <c r="N67" s="13">
        <v>179.999966555745</v>
      </c>
      <c r="O67" s="12">
        <v>0</v>
      </c>
      <c r="P67" s="12">
        <v>0</v>
      </c>
      <c r="Q67" s="12">
        <v>45</v>
      </c>
      <c r="R67" s="12">
        <v>45</v>
      </c>
      <c r="S67" s="2">
        <v>145</v>
      </c>
      <c r="T67" s="2">
        <v>410</v>
      </c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>
      <c r="A68" s="12">
        <v>22.5</v>
      </c>
      <c r="B68" s="12">
        <v>45</v>
      </c>
      <c r="C68" s="12">
        <v>0</v>
      </c>
      <c r="D68" s="12">
        <v>0</v>
      </c>
      <c r="E68" s="13">
        <v>37.2171331696286</v>
      </c>
      <c r="F68" s="13">
        <v>77.9831539168618</v>
      </c>
      <c r="G68" s="12">
        <v>0</v>
      </c>
      <c r="H68" s="12">
        <v>0</v>
      </c>
      <c r="I68" s="12">
        <v>0</v>
      </c>
      <c r="J68" s="12">
        <v>0</v>
      </c>
      <c r="K68" s="13">
        <v>167.566497464742</v>
      </c>
      <c r="L68" s="13">
        <v>163.060907796179</v>
      </c>
      <c r="M68" s="13">
        <v>47.0000333736216</v>
      </c>
      <c r="N68" s="13">
        <v>90.0000398053319</v>
      </c>
      <c r="O68" s="12">
        <v>0</v>
      </c>
      <c r="P68" s="12">
        <v>0</v>
      </c>
      <c r="Q68" s="12">
        <v>45</v>
      </c>
      <c r="R68" s="12">
        <v>45</v>
      </c>
      <c r="S68" s="2">
        <v>20</v>
      </c>
      <c r="T68" s="2">
        <v>2925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>
      <c r="A74" t="s">
        <v>46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>
      <c r="A75" t="s">
        <v>1</v>
      </c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>
      <c r="B76" t="s">
        <v>45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>
      <c r="A77" s="6" t="s">
        <v>31</v>
      </c>
      <c r="B77" s="6"/>
      <c r="C77" s="6" t="s">
        <v>32</v>
      </c>
      <c r="D77" s="6"/>
      <c r="E77" s="6" t="s">
        <v>33</v>
      </c>
      <c r="F77" s="6"/>
      <c r="G77" s="6" t="s">
        <v>34</v>
      </c>
      <c r="H77" s="6"/>
      <c r="I77" s="6" t="s">
        <v>35</v>
      </c>
      <c r="J77" s="6"/>
      <c r="K77" s="6" t="s">
        <v>26</v>
      </c>
      <c r="L77" s="6"/>
      <c r="M77" s="6" t="s">
        <v>36</v>
      </c>
      <c r="N77" s="6"/>
      <c r="O77" s="6" t="s">
        <v>37</v>
      </c>
      <c r="P77" s="6" t="s">
        <v>38</v>
      </c>
      <c r="Q77" s="6" t="s">
        <v>39</v>
      </c>
      <c r="R77" s="6" t="s">
        <v>40</v>
      </c>
      <c r="S77" s="6" t="s">
        <v>41</v>
      </c>
      <c r="T77" s="6" t="s">
        <v>42</v>
      </c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>
      <c r="A78" s="6" t="s">
        <v>43</v>
      </c>
      <c r="B78" s="6" t="s">
        <v>44</v>
      </c>
      <c r="C78" s="6" t="s">
        <v>43</v>
      </c>
      <c r="D78" s="6" t="s">
        <v>44</v>
      </c>
      <c r="E78" s="7" t="s">
        <v>43</v>
      </c>
      <c r="F78" s="7" t="s">
        <v>44</v>
      </c>
      <c r="G78" s="6" t="s">
        <v>43</v>
      </c>
      <c r="H78" s="6" t="s">
        <v>44</v>
      </c>
      <c r="I78" s="6" t="s">
        <v>43</v>
      </c>
      <c r="J78" s="6" t="s">
        <v>44</v>
      </c>
      <c r="K78" s="6" t="s">
        <v>43</v>
      </c>
      <c r="L78" s="6" t="s">
        <v>44</v>
      </c>
      <c r="M78" s="7" t="s">
        <v>43</v>
      </c>
      <c r="N78" s="7" t="s">
        <v>44</v>
      </c>
      <c r="O78" s="6"/>
      <c r="P78" s="6"/>
      <c r="Q78" s="6"/>
      <c r="R78" s="6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>
      <c r="A79" s="8">
        <v>0</v>
      </c>
      <c r="B79" s="8">
        <v>0</v>
      </c>
      <c r="C79" s="8">
        <v>0</v>
      </c>
      <c r="D79" s="8">
        <v>0</v>
      </c>
      <c r="E79" s="9">
        <v>175.766037220209</v>
      </c>
      <c r="F79" s="9">
        <v>167.983217049711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9">
        <v>177.999978075044</v>
      </c>
      <c r="N79" s="9">
        <v>179.999966555745</v>
      </c>
      <c r="O79" s="8">
        <v>45</v>
      </c>
      <c r="P79" s="8">
        <v>45</v>
      </c>
      <c r="Q79" s="8">
        <v>45</v>
      </c>
      <c r="R79" s="8">
        <v>45</v>
      </c>
      <c r="S79" s="1">
        <v>0</v>
      </c>
      <c r="T79" s="1">
        <v>1900</v>
      </c>
      <c r="U79" s="5"/>
      <c r="V79" s="5"/>
      <c r="W79" s="10"/>
      <c r="X79" s="10"/>
      <c r="Y79" s="10"/>
      <c r="Z79" s="10"/>
      <c r="AA79" s="5"/>
      <c r="AB79" s="5"/>
      <c r="AC79" s="5"/>
      <c r="AD79" s="5"/>
      <c r="AE79" s="5"/>
      <c r="AF79" s="5"/>
    </row>
    <row r="80" spans="1:32">
      <c r="A80" s="8">
        <v>0</v>
      </c>
      <c r="B80" s="8">
        <v>0</v>
      </c>
      <c r="C80" s="8">
        <v>0</v>
      </c>
      <c r="D80" s="8">
        <v>0</v>
      </c>
      <c r="E80" s="9">
        <v>175.766037220209</v>
      </c>
      <c r="F80" s="9">
        <v>167.983217049711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9">
        <v>47.0000333736216</v>
      </c>
      <c r="N80" s="9">
        <v>90.0000398053319</v>
      </c>
      <c r="O80" s="8">
        <v>45</v>
      </c>
      <c r="P80" s="8">
        <v>45</v>
      </c>
      <c r="Q80" s="8">
        <v>45</v>
      </c>
      <c r="R80" s="8">
        <v>45</v>
      </c>
      <c r="S80" s="1">
        <v>0</v>
      </c>
      <c r="T80" s="1">
        <v>10</v>
      </c>
      <c r="U80" s="5"/>
      <c r="V80" s="5"/>
      <c r="W80" s="10"/>
      <c r="X80" s="10"/>
      <c r="Y80" s="10"/>
      <c r="Z80" s="10"/>
      <c r="AA80" s="5"/>
      <c r="AB80" s="5"/>
      <c r="AC80" s="5"/>
      <c r="AD80" s="5"/>
      <c r="AE80" s="5"/>
      <c r="AF80" s="5"/>
    </row>
    <row r="81" spans="1:32">
      <c r="A81" s="8">
        <v>0</v>
      </c>
      <c r="B81" s="8">
        <v>0</v>
      </c>
      <c r="C81" s="8">
        <v>0</v>
      </c>
      <c r="D81" s="8">
        <v>0</v>
      </c>
      <c r="E81" s="9">
        <v>175.766037220209</v>
      </c>
      <c r="F81" s="9">
        <v>167.983217049711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9">
        <v>33.3173866151837</v>
      </c>
      <c r="N81" s="9">
        <v>55.3260998162139</v>
      </c>
      <c r="O81" s="8">
        <v>45</v>
      </c>
      <c r="P81" s="8">
        <v>45</v>
      </c>
      <c r="Q81" s="8">
        <v>45</v>
      </c>
      <c r="R81" s="8">
        <v>45</v>
      </c>
      <c r="S81" s="1">
        <v>0</v>
      </c>
      <c r="T81" s="1">
        <v>640</v>
      </c>
      <c r="U81" s="5"/>
      <c r="V81" s="5"/>
      <c r="W81" s="10"/>
      <c r="X81" s="10"/>
      <c r="Y81" s="10"/>
      <c r="Z81" s="11"/>
      <c r="AA81" s="5"/>
      <c r="AB81" s="5"/>
      <c r="AC81" s="5"/>
      <c r="AD81" s="5"/>
      <c r="AE81" s="5"/>
      <c r="AF81" s="5"/>
    </row>
    <row r="82" spans="1:32">
      <c r="A82" s="8">
        <v>0</v>
      </c>
      <c r="B82" s="8">
        <v>0</v>
      </c>
      <c r="C82" s="8">
        <v>0</v>
      </c>
      <c r="D82" s="8">
        <v>0</v>
      </c>
      <c r="E82" s="9">
        <v>175.766037220209</v>
      </c>
      <c r="F82" s="9">
        <v>167.983217049711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9">
        <v>168.317384768376</v>
      </c>
      <c r="N82" s="9">
        <v>55.326012958629</v>
      </c>
      <c r="O82" s="8">
        <v>45</v>
      </c>
      <c r="P82" s="8">
        <v>45</v>
      </c>
      <c r="Q82" s="8">
        <v>45</v>
      </c>
      <c r="R82" s="8">
        <v>45</v>
      </c>
      <c r="S82" s="1">
        <v>0</v>
      </c>
      <c r="T82" s="1">
        <v>1260</v>
      </c>
      <c r="U82" s="5"/>
      <c r="V82" s="5"/>
      <c r="W82" s="10"/>
      <c r="X82" s="10"/>
      <c r="Y82" s="10"/>
      <c r="Z82" s="10"/>
      <c r="AA82" s="5"/>
      <c r="AB82" s="5"/>
      <c r="AC82" s="5"/>
      <c r="AD82" s="5"/>
      <c r="AE82" s="5"/>
      <c r="AF82" s="5"/>
    </row>
    <row r="83" spans="1:32">
      <c r="A83" s="12">
        <v>0</v>
      </c>
      <c r="B83" s="12">
        <v>0</v>
      </c>
      <c r="C83" s="12">
        <v>0</v>
      </c>
      <c r="D83" s="12">
        <v>0</v>
      </c>
      <c r="E83" s="13">
        <v>37.2171331696286</v>
      </c>
      <c r="F83" s="13">
        <v>77.9831539168618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3">
        <v>177.999978075044</v>
      </c>
      <c r="N83" s="13">
        <v>179.999966555745</v>
      </c>
      <c r="O83" s="12">
        <v>45</v>
      </c>
      <c r="P83" s="12">
        <v>45</v>
      </c>
      <c r="Q83" s="12">
        <v>45</v>
      </c>
      <c r="R83" s="12">
        <v>45</v>
      </c>
      <c r="S83" s="2">
        <v>0</v>
      </c>
      <c r="T83" s="2">
        <v>90</v>
      </c>
      <c r="U83" s="5"/>
      <c r="V83" s="5"/>
      <c r="W83" s="10"/>
      <c r="X83" s="10"/>
      <c r="Y83" s="10"/>
      <c r="Z83" s="10"/>
      <c r="AA83" s="5"/>
      <c r="AB83" s="5"/>
      <c r="AC83" s="5"/>
      <c r="AD83" s="5"/>
      <c r="AE83" s="5"/>
      <c r="AF83" s="5"/>
    </row>
    <row r="84" spans="1:32">
      <c r="A84" s="12">
        <v>0</v>
      </c>
      <c r="B84" s="12">
        <v>0</v>
      </c>
      <c r="C84" s="12">
        <v>0</v>
      </c>
      <c r="D84" s="12">
        <v>0</v>
      </c>
      <c r="E84" s="13">
        <v>37.2171331696286</v>
      </c>
      <c r="F84" s="13">
        <v>77.9831539168618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3">
        <v>47.0000333736216</v>
      </c>
      <c r="N84" s="13">
        <v>90.0000398053319</v>
      </c>
      <c r="O84" s="12">
        <v>45</v>
      </c>
      <c r="P84" s="12">
        <v>45</v>
      </c>
      <c r="Q84" s="12">
        <v>45</v>
      </c>
      <c r="R84" s="12">
        <v>45</v>
      </c>
      <c r="S84" s="2">
        <v>0</v>
      </c>
      <c r="T84" s="2">
        <v>2</v>
      </c>
      <c r="U84" s="5"/>
      <c r="V84" s="5"/>
      <c r="W84" s="10"/>
      <c r="X84" s="10"/>
      <c r="Y84" s="10"/>
      <c r="Z84" s="10"/>
      <c r="AA84" s="5"/>
      <c r="AB84" s="5"/>
      <c r="AC84" s="5"/>
      <c r="AD84" s="5"/>
      <c r="AE84" s="5"/>
      <c r="AF84" s="5"/>
    </row>
    <row r="85" spans="1:32">
      <c r="A85" s="12">
        <v>0</v>
      </c>
      <c r="B85" s="12">
        <v>0</v>
      </c>
      <c r="C85" s="12">
        <v>0</v>
      </c>
      <c r="D85" s="12">
        <v>0</v>
      </c>
      <c r="E85" s="13">
        <v>37.2171331696286</v>
      </c>
      <c r="F85" s="13">
        <v>77.9831539168618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3">
        <v>33.3173866151837</v>
      </c>
      <c r="N85" s="13">
        <v>55.3260998162139</v>
      </c>
      <c r="O85" s="12">
        <v>45</v>
      </c>
      <c r="P85" s="12">
        <v>45</v>
      </c>
      <c r="Q85" s="12">
        <v>45</v>
      </c>
      <c r="R85" s="12">
        <v>45</v>
      </c>
      <c r="S85" s="2">
        <v>0</v>
      </c>
      <c r="T85" s="2">
        <v>30</v>
      </c>
      <c r="U85" s="5"/>
      <c r="V85" s="5"/>
      <c r="W85" s="10"/>
      <c r="X85" s="10"/>
      <c r="Y85" s="10"/>
      <c r="Z85" s="10"/>
      <c r="AA85" s="5"/>
      <c r="AB85" s="5"/>
      <c r="AC85" s="5"/>
      <c r="AD85" s="5"/>
      <c r="AE85" s="5"/>
      <c r="AF85" s="5"/>
    </row>
    <row r="86" spans="1:32">
      <c r="A86" s="12">
        <v>0</v>
      </c>
      <c r="B86" s="12">
        <v>0</v>
      </c>
      <c r="C86" s="12">
        <v>0</v>
      </c>
      <c r="D86" s="12">
        <v>0</v>
      </c>
      <c r="E86" s="13">
        <v>37.2171331696286</v>
      </c>
      <c r="F86" s="13">
        <v>77.9831539168618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3">
        <v>168.317384768376</v>
      </c>
      <c r="N86" s="13">
        <v>55.326012958629</v>
      </c>
      <c r="O86" s="12">
        <v>45</v>
      </c>
      <c r="P86" s="12">
        <v>45</v>
      </c>
      <c r="Q86" s="12">
        <v>45</v>
      </c>
      <c r="R86" s="12">
        <v>45</v>
      </c>
      <c r="S86" s="2">
        <v>0</v>
      </c>
      <c r="T86" s="2">
        <v>60</v>
      </c>
      <c r="U86" s="5"/>
      <c r="V86" s="5"/>
      <c r="W86" s="10"/>
      <c r="X86" s="10"/>
      <c r="Y86" s="10"/>
      <c r="Z86" s="10"/>
      <c r="AA86" s="5"/>
      <c r="AB86" s="5"/>
      <c r="AC86" s="5"/>
      <c r="AD86" s="5"/>
      <c r="AE86" s="5"/>
      <c r="AF86" s="5"/>
    </row>
    <row r="87" spans="1:32">
      <c r="A87" s="14">
        <v>0</v>
      </c>
      <c r="B87" s="14">
        <v>0</v>
      </c>
      <c r="C87" s="14">
        <v>0</v>
      </c>
      <c r="D87" s="14">
        <v>0</v>
      </c>
      <c r="E87" s="15">
        <v>6.51630879482001</v>
      </c>
      <c r="F87" s="15">
        <v>43.0024376806094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5">
        <v>177.999978075044</v>
      </c>
      <c r="N87" s="15">
        <v>179.999966555745</v>
      </c>
      <c r="O87" s="14">
        <v>45</v>
      </c>
      <c r="P87" s="14">
        <v>45</v>
      </c>
      <c r="Q87" s="14">
        <v>45</v>
      </c>
      <c r="R87" s="14">
        <v>45</v>
      </c>
      <c r="S87" s="3">
        <v>0</v>
      </c>
      <c r="T87" s="23">
        <v>1030</v>
      </c>
      <c r="U87" s="5"/>
      <c r="V87" s="5"/>
      <c r="W87" s="10"/>
      <c r="X87" s="10"/>
      <c r="Y87" s="10"/>
      <c r="Z87" s="10"/>
      <c r="AA87" s="5"/>
      <c r="AB87" s="5"/>
      <c r="AC87" s="5"/>
      <c r="AD87" s="5"/>
      <c r="AE87" s="5"/>
      <c r="AF87" s="5"/>
    </row>
    <row r="88" spans="1:32">
      <c r="A88" s="14">
        <v>0</v>
      </c>
      <c r="B88" s="14">
        <v>0</v>
      </c>
      <c r="C88" s="14">
        <v>0</v>
      </c>
      <c r="D88" s="14">
        <v>0</v>
      </c>
      <c r="E88" s="15">
        <v>6.51630879482001</v>
      </c>
      <c r="F88" s="15">
        <v>43.0024376806094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5">
        <v>47.0000333736216</v>
      </c>
      <c r="N88" s="15">
        <v>90.0000398053319</v>
      </c>
      <c r="O88" s="14">
        <v>45</v>
      </c>
      <c r="P88" s="14">
        <v>45</v>
      </c>
      <c r="Q88" s="14">
        <v>45</v>
      </c>
      <c r="R88" s="14">
        <v>45</v>
      </c>
      <c r="S88" s="3">
        <v>0</v>
      </c>
      <c r="T88" s="3">
        <v>2</v>
      </c>
      <c r="U88" s="5"/>
      <c r="V88" s="5"/>
      <c r="W88" s="10"/>
      <c r="X88" s="10"/>
      <c r="Y88" s="10"/>
      <c r="Z88" s="10"/>
      <c r="AA88" s="5"/>
      <c r="AB88" s="5"/>
      <c r="AC88" s="5"/>
      <c r="AD88" s="5"/>
      <c r="AE88" s="5"/>
      <c r="AF88" s="5"/>
    </row>
    <row r="89" spans="1:32">
      <c r="A89" s="14">
        <v>0</v>
      </c>
      <c r="B89" s="14">
        <v>0</v>
      </c>
      <c r="C89" s="14">
        <v>0</v>
      </c>
      <c r="D89" s="14">
        <v>0</v>
      </c>
      <c r="E89" s="15">
        <v>6.51630879482001</v>
      </c>
      <c r="F89" s="15">
        <v>43.0024376806094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5">
        <v>33.3173866151837</v>
      </c>
      <c r="N89" s="15">
        <v>55.3260998162139</v>
      </c>
      <c r="O89" s="14">
        <v>45</v>
      </c>
      <c r="P89" s="14">
        <v>45</v>
      </c>
      <c r="Q89" s="14">
        <v>45</v>
      </c>
      <c r="R89" s="14">
        <v>45</v>
      </c>
      <c r="S89" s="3">
        <v>0</v>
      </c>
      <c r="T89" s="3">
        <v>350</v>
      </c>
      <c r="U89" s="5"/>
      <c r="V89" s="5"/>
      <c r="W89" s="10"/>
      <c r="X89" s="10"/>
      <c r="Y89" s="10"/>
      <c r="Z89" s="10"/>
      <c r="AA89" s="5"/>
      <c r="AB89" s="5"/>
      <c r="AC89" s="5"/>
      <c r="AD89" s="5"/>
      <c r="AE89" s="5"/>
      <c r="AF89" s="5"/>
    </row>
    <row r="90" spans="1:32">
      <c r="A90" s="14">
        <v>0</v>
      </c>
      <c r="B90" s="14">
        <v>0</v>
      </c>
      <c r="C90" s="14">
        <v>0</v>
      </c>
      <c r="D90" s="14">
        <v>0</v>
      </c>
      <c r="E90" s="15">
        <v>6.51630879482001</v>
      </c>
      <c r="F90" s="15">
        <v>43.0024376806094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5">
        <v>168.317384768376</v>
      </c>
      <c r="N90" s="15">
        <v>55.326012958629</v>
      </c>
      <c r="O90" s="14">
        <v>45</v>
      </c>
      <c r="P90" s="14">
        <v>45</v>
      </c>
      <c r="Q90" s="14">
        <v>45</v>
      </c>
      <c r="R90" s="14">
        <v>45</v>
      </c>
      <c r="S90" s="3">
        <v>0</v>
      </c>
      <c r="T90" s="3">
        <v>680</v>
      </c>
      <c r="U90" s="5"/>
      <c r="V90" s="5"/>
      <c r="W90" s="10"/>
      <c r="X90" s="10"/>
      <c r="Y90" s="10"/>
      <c r="Z90" s="10"/>
      <c r="AA90" s="5"/>
      <c r="AB90" s="5"/>
      <c r="AC90" s="5"/>
      <c r="AD90" s="5"/>
      <c r="AE90" s="5"/>
      <c r="AF90" s="5"/>
    </row>
    <row r="91" spans="1:32">
      <c r="A91" s="6">
        <v>0</v>
      </c>
      <c r="B91" s="6">
        <v>0</v>
      </c>
      <c r="C91" s="6">
        <v>0</v>
      </c>
      <c r="D91" s="6">
        <v>0</v>
      </c>
      <c r="E91" s="7">
        <v>51.5163384182251</v>
      </c>
      <c r="F91" s="7">
        <v>43.0024688388306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7">
        <v>177.999978075044</v>
      </c>
      <c r="N91" s="7">
        <v>179.999966555745</v>
      </c>
      <c r="O91" s="6">
        <v>45</v>
      </c>
      <c r="P91" s="6">
        <v>45</v>
      </c>
      <c r="Q91" s="6">
        <v>45</v>
      </c>
      <c r="R91" s="6">
        <v>45</v>
      </c>
      <c r="S91">
        <v>0</v>
      </c>
      <c r="T91" s="24">
        <v>960</v>
      </c>
      <c r="U91" s="5"/>
      <c r="V91" s="5"/>
      <c r="W91" s="5"/>
      <c r="X91" s="10"/>
      <c r="Y91" s="5"/>
      <c r="Z91" s="5"/>
      <c r="AA91" s="5"/>
      <c r="AB91" s="5"/>
      <c r="AC91" s="5"/>
      <c r="AD91" s="5"/>
      <c r="AE91" s="5"/>
      <c r="AF91" s="5"/>
    </row>
    <row r="92" spans="1:32">
      <c r="A92" s="6">
        <v>0</v>
      </c>
      <c r="B92" s="6">
        <v>0</v>
      </c>
      <c r="C92" s="6">
        <v>0</v>
      </c>
      <c r="D92" s="6">
        <v>0</v>
      </c>
      <c r="E92" s="7">
        <v>51.5163384182251</v>
      </c>
      <c r="F92" s="7">
        <v>43.0024688388306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7">
        <v>47.0000333736216</v>
      </c>
      <c r="N92" s="7">
        <v>90.0000398053319</v>
      </c>
      <c r="O92" s="6">
        <v>45</v>
      </c>
      <c r="P92" s="6">
        <v>45</v>
      </c>
      <c r="Q92" s="6">
        <v>45</v>
      </c>
      <c r="R92" s="6">
        <v>45</v>
      </c>
      <c r="S92">
        <v>0</v>
      </c>
      <c r="T92">
        <v>4</v>
      </c>
      <c r="U92" s="5"/>
      <c r="V92" s="5"/>
      <c r="W92" s="5"/>
      <c r="X92" s="10"/>
      <c r="Y92" s="5"/>
      <c r="Z92" s="5"/>
      <c r="AA92" s="5"/>
      <c r="AB92" s="5"/>
      <c r="AC92" s="5"/>
      <c r="AD92" s="5"/>
      <c r="AE92" s="5"/>
      <c r="AF92" s="5"/>
    </row>
    <row r="93" spans="1:32">
      <c r="A93" s="6">
        <v>0</v>
      </c>
      <c r="B93" s="6">
        <v>0</v>
      </c>
      <c r="C93" s="6">
        <v>0</v>
      </c>
      <c r="D93" s="6">
        <v>0</v>
      </c>
      <c r="E93" s="7">
        <v>51.5163384182251</v>
      </c>
      <c r="F93" s="7">
        <v>43.0024688388306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7">
        <v>33.3173866151837</v>
      </c>
      <c r="N93" s="7">
        <v>55.3260998162139</v>
      </c>
      <c r="O93" s="6">
        <v>45</v>
      </c>
      <c r="P93" s="6">
        <v>45</v>
      </c>
      <c r="Q93" s="6">
        <v>45</v>
      </c>
      <c r="R93" s="6">
        <v>45</v>
      </c>
      <c r="S93">
        <v>0</v>
      </c>
      <c r="T93">
        <v>320</v>
      </c>
      <c r="U93" s="5"/>
      <c r="V93" s="5"/>
      <c r="W93" s="10"/>
      <c r="X93" s="10"/>
      <c r="Y93" s="5"/>
      <c r="Z93" s="5"/>
      <c r="AA93" s="5"/>
      <c r="AB93" s="5"/>
      <c r="AC93" s="5"/>
      <c r="AD93" s="5"/>
      <c r="AE93" s="5"/>
      <c r="AF93" s="5"/>
    </row>
    <row r="94" spans="1:32">
      <c r="A94" s="6">
        <v>0</v>
      </c>
      <c r="B94" s="6">
        <v>0</v>
      </c>
      <c r="C94" s="6">
        <v>0</v>
      </c>
      <c r="D94" s="6">
        <v>0</v>
      </c>
      <c r="E94" s="7">
        <v>51.5163384182251</v>
      </c>
      <c r="F94" s="7">
        <v>43.0024688388306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7">
        <v>168.317384768376</v>
      </c>
      <c r="N94" s="7">
        <v>55.326012958629</v>
      </c>
      <c r="O94" s="6">
        <v>45</v>
      </c>
      <c r="P94" s="6">
        <v>45</v>
      </c>
      <c r="Q94" s="6">
        <v>45</v>
      </c>
      <c r="R94" s="6">
        <v>45</v>
      </c>
      <c r="S94">
        <v>0</v>
      </c>
      <c r="T94">
        <v>640</v>
      </c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 spans="1:32">
      <c r="A95" s="6"/>
      <c r="B95" s="6"/>
      <c r="C95" s="6"/>
      <c r="D95" s="6"/>
      <c r="E95" s="20"/>
      <c r="F95" s="20"/>
      <c r="G95" s="21"/>
      <c r="H95" s="21"/>
      <c r="I95" s="21"/>
      <c r="J95" s="21"/>
      <c r="K95" s="21"/>
      <c r="L95" s="21"/>
      <c r="M95" s="20"/>
      <c r="N95" s="20"/>
      <c r="O95" s="19"/>
      <c r="P95" s="6"/>
      <c r="Q95" s="6"/>
      <c r="R95" s="6"/>
      <c r="U95" s="19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 spans="1:32">
      <c r="A96" s="6"/>
      <c r="B96" s="6"/>
      <c r="C96" s="6"/>
      <c r="D96" s="6"/>
      <c r="E96" s="20"/>
      <c r="F96" s="20"/>
      <c r="G96" s="21"/>
      <c r="H96" s="21"/>
      <c r="I96" s="21"/>
      <c r="J96" s="21"/>
      <c r="K96" s="21"/>
      <c r="L96" s="21"/>
      <c r="M96" s="20"/>
      <c r="N96" s="20"/>
      <c r="O96" s="19"/>
      <c r="P96" s="6"/>
      <c r="Q96" s="6"/>
      <c r="R96" s="6"/>
      <c r="U96" s="19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 spans="1:32">
      <c r="E97" s="20"/>
      <c r="F97" s="20"/>
      <c r="G97" s="21"/>
      <c r="H97" s="21"/>
      <c r="I97" s="21"/>
      <c r="J97" s="21"/>
      <c r="K97" s="21"/>
      <c r="L97" s="21"/>
      <c r="M97" s="20"/>
      <c r="N97" s="20"/>
      <c r="O97" s="5"/>
      <c r="U97" s="19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 spans="1:32">
      <c r="E98" s="20"/>
      <c r="F98" s="20"/>
      <c r="G98" s="21"/>
      <c r="H98" s="21"/>
      <c r="I98" s="21"/>
      <c r="J98" s="21"/>
      <c r="K98" s="21"/>
      <c r="L98" s="21"/>
      <c r="M98" s="20"/>
      <c r="N98" s="20"/>
      <c r="O98" s="5"/>
      <c r="U98" s="19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</row>
    <row r="99" spans="1:32">
      <c r="B99" t="s">
        <v>47</v>
      </c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2">
      <c r="A100" s="6" t="s">
        <v>31</v>
      </c>
      <c r="B100" s="6"/>
      <c r="C100" s="6" t="s">
        <v>32</v>
      </c>
      <c r="D100" s="6"/>
      <c r="E100" s="6" t="s">
        <v>33</v>
      </c>
      <c r="F100" s="6"/>
      <c r="G100" s="6" t="s">
        <v>34</v>
      </c>
      <c r="H100" s="6"/>
      <c r="I100" s="6" t="s">
        <v>35</v>
      </c>
      <c r="J100" s="6"/>
      <c r="K100" s="6" t="s">
        <v>26</v>
      </c>
      <c r="L100" s="6"/>
      <c r="M100" s="6" t="s">
        <v>36</v>
      </c>
      <c r="N100" s="6"/>
      <c r="O100" s="6" t="s">
        <v>37</v>
      </c>
      <c r="P100" s="6" t="s">
        <v>38</v>
      </c>
      <c r="Q100" s="6" t="s">
        <v>39</v>
      </c>
      <c r="R100" s="6" t="s">
        <v>40</v>
      </c>
      <c r="S100" s="6" t="s">
        <v>41</v>
      </c>
      <c r="T100" s="6" t="s">
        <v>42</v>
      </c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spans="1:32">
      <c r="A101" s="6" t="s">
        <v>43</v>
      </c>
      <c r="B101" s="6" t="s">
        <v>44</v>
      </c>
      <c r="C101" s="6" t="s">
        <v>43</v>
      </c>
      <c r="D101" s="6" t="s">
        <v>44</v>
      </c>
      <c r="E101" s="7" t="s">
        <v>43</v>
      </c>
      <c r="F101" s="7" t="s">
        <v>44</v>
      </c>
      <c r="G101" s="6" t="s">
        <v>43</v>
      </c>
      <c r="H101" s="6" t="s">
        <v>44</v>
      </c>
      <c r="I101" s="6" t="s">
        <v>43</v>
      </c>
      <c r="J101" s="6" t="s">
        <v>44</v>
      </c>
      <c r="K101" s="6" t="s">
        <v>43</v>
      </c>
      <c r="L101" s="6" t="s">
        <v>44</v>
      </c>
      <c r="M101" s="7" t="s">
        <v>43</v>
      </c>
      <c r="N101" s="7" t="s">
        <v>44</v>
      </c>
      <c r="O101" s="6"/>
      <c r="P101" s="6"/>
      <c r="Q101" s="6"/>
      <c r="R101" s="6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spans="1:32">
      <c r="A102" s="8">
        <v>22.5</v>
      </c>
      <c r="B102" s="8">
        <v>45</v>
      </c>
      <c r="C102" s="8">
        <v>22.5</v>
      </c>
      <c r="D102" s="8">
        <v>45</v>
      </c>
      <c r="E102" s="9">
        <v>175.766037220209</v>
      </c>
      <c r="F102" s="9">
        <v>167.983217049711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9">
        <v>177.999978075044</v>
      </c>
      <c r="N102" s="9">
        <v>179.999966555745</v>
      </c>
      <c r="O102" s="8">
        <v>45</v>
      </c>
      <c r="P102" s="8">
        <v>45</v>
      </c>
      <c r="Q102" s="8">
        <v>45</v>
      </c>
      <c r="R102" s="8">
        <v>45</v>
      </c>
      <c r="S102" s="1">
        <v>0</v>
      </c>
      <c r="T102" s="1">
        <v>420</v>
      </c>
      <c r="U102" s="16"/>
      <c r="V102" s="5"/>
      <c r="W102" s="10"/>
      <c r="X102" s="10"/>
      <c r="Y102" s="10"/>
      <c r="Z102" s="10"/>
      <c r="AA102" s="5"/>
      <c r="AB102" s="5"/>
      <c r="AC102" s="5"/>
      <c r="AD102" s="5"/>
      <c r="AE102" s="5"/>
      <c r="AF102" s="5"/>
    </row>
    <row r="103" spans="1:32">
      <c r="A103" s="8">
        <v>22.5</v>
      </c>
      <c r="B103" s="8">
        <v>45</v>
      </c>
      <c r="C103" s="8">
        <v>22.5</v>
      </c>
      <c r="D103" s="8">
        <v>45</v>
      </c>
      <c r="E103" s="9">
        <v>175.766037220209</v>
      </c>
      <c r="F103" s="9">
        <v>167.983217049711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9">
        <v>47.0000333736216</v>
      </c>
      <c r="N103" s="9">
        <v>90.0000398053319</v>
      </c>
      <c r="O103" s="8">
        <v>45</v>
      </c>
      <c r="P103" s="8">
        <v>45</v>
      </c>
      <c r="Q103" s="8">
        <v>45</v>
      </c>
      <c r="R103" s="8">
        <v>45</v>
      </c>
      <c r="S103" s="1">
        <v>0</v>
      </c>
      <c r="T103" s="1">
        <v>420</v>
      </c>
      <c r="U103" s="16"/>
      <c r="V103" s="5"/>
      <c r="W103" s="10"/>
      <c r="X103" s="10"/>
      <c r="Y103" s="10"/>
      <c r="Z103" s="10"/>
      <c r="AA103" s="5"/>
      <c r="AB103" s="5"/>
      <c r="AC103" s="5"/>
      <c r="AD103" s="5"/>
      <c r="AE103" s="5"/>
      <c r="AF103" s="5"/>
    </row>
    <row r="104" spans="1:32">
      <c r="A104" s="8">
        <v>22.5</v>
      </c>
      <c r="B104" s="8">
        <v>45</v>
      </c>
      <c r="C104" s="8">
        <v>22.5</v>
      </c>
      <c r="D104" s="8">
        <v>45</v>
      </c>
      <c r="E104" s="9">
        <v>175.766037220209</v>
      </c>
      <c r="F104" s="9">
        <v>167.983217049711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9">
        <v>33.3173866151837</v>
      </c>
      <c r="N104" s="9">
        <v>55.3260998162139</v>
      </c>
      <c r="O104" s="8">
        <v>45</v>
      </c>
      <c r="P104" s="8">
        <v>45</v>
      </c>
      <c r="Q104" s="8">
        <v>45</v>
      </c>
      <c r="R104" s="8">
        <v>45</v>
      </c>
      <c r="S104" s="1">
        <v>0</v>
      </c>
      <c r="T104" s="1">
        <v>800</v>
      </c>
      <c r="U104" s="16"/>
      <c r="V104" s="5"/>
      <c r="W104" s="10"/>
      <c r="X104" s="10"/>
      <c r="Y104" s="10"/>
      <c r="Z104" s="11"/>
      <c r="AA104" s="5"/>
      <c r="AB104" s="5"/>
      <c r="AC104" s="5"/>
      <c r="AD104" s="5"/>
      <c r="AE104" s="5"/>
      <c r="AF104" s="5"/>
    </row>
    <row r="105" spans="1:32">
      <c r="A105" s="8">
        <v>22.5</v>
      </c>
      <c r="B105" s="8">
        <v>45</v>
      </c>
      <c r="C105" s="8">
        <v>22.5</v>
      </c>
      <c r="D105" s="8">
        <v>45</v>
      </c>
      <c r="E105" s="9">
        <v>175.766037220209</v>
      </c>
      <c r="F105" s="9">
        <v>167.983217049711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9">
        <v>168.317384768376</v>
      </c>
      <c r="N105" s="9">
        <v>55.326012958629</v>
      </c>
      <c r="O105" s="8">
        <v>45</v>
      </c>
      <c r="P105" s="8">
        <v>45</v>
      </c>
      <c r="Q105" s="8">
        <v>45</v>
      </c>
      <c r="R105" s="8">
        <v>45</v>
      </c>
      <c r="S105" s="1">
        <v>0</v>
      </c>
      <c r="T105" s="1">
        <v>60</v>
      </c>
      <c r="U105" s="16"/>
      <c r="V105" s="5"/>
      <c r="W105" s="10"/>
      <c r="X105" s="10"/>
      <c r="Y105" s="10"/>
      <c r="Z105" s="10"/>
      <c r="AA105" s="5"/>
      <c r="AB105" s="5"/>
      <c r="AC105" s="5"/>
      <c r="AD105" s="5"/>
      <c r="AE105" s="5"/>
      <c r="AF105" s="5"/>
    </row>
    <row r="106" spans="1:32">
      <c r="A106" s="12">
        <v>22.5</v>
      </c>
      <c r="B106" s="12">
        <v>45</v>
      </c>
      <c r="C106" s="12">
        <v>22.5</v>
      </c>
      <c r="D106" s="12">
        <v>45</v>
      </c>
      <c r="E106" s="13">
        <v>37.2171331696286</v>
      </c>
      <c r="F106" s="13">
        <v>77.9831539168618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3">
        <v>177.999978075044</v>
      </c>
      <c r="N106" s="13">
        <v>179.999966555745</v>
      </c>
      <c r="O106" s="12">
        <v>45</v>
      </c>
      <c r="P106" s="12">
        <v>45</v>
      </c>
      <c r="Q106" s="12">
        <v>45</v>
      </c>
      <c r="R106" s="12">
        <v>45</v>
      </c>
      <c r="S106" s="2">
        <v>0</v>
      </c>
      <c r="T106" s="2">
        <v>980</v>
      </c>
      <c r="U106" s="16"/>
      <c r="V106" s="5"/>
      <c r="W106" s="10"/>
      <c r="X106" s="10"/>
      <c r="Y106" s="10"/>
      <c r="Z106" s="10"/>
      <c r="AA106" s="5"/>
      <c r="AB106" s="5"/>
      <c r="AC106" s="5"/>
      <c r="AD106" s="5"/>
      <c r="AE106" s="5"/>
      <c r="AF106" s="5"/>
    </row>
    <row r="107" spans="1:32">
      <c r="A107" s="12">
        <v>22.5</v>
      </c>
      <c r="B107" s="12">
        <v>45</v>
      </c>
      <c r="C107" s="12">
        <v>22.5</v>
      </c>
      <c r="D107" s="12">
        <v>45</v>
      </c>
      <c r="E107" s="13">
        <v>37.2171331696286</v>
      </c>
      <c r="F107" s="13">
        <v>77.9831539168618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3">
        <v>47.0000333736216</v>
      </c>
      <c r="N107" s="13">
        <v>90.0000398053319</v>
      </c>
      <c r="O107" s="12">
        <v>45</v>
      </c>
      <c r="P107" s="12">
        <v>45</v>
      </c>
      <c r="Q107" s="12">
        <v>45</v>
      </c>
      <c r="R107" s="12">
        <v>45</v>
      </c>
      <c r="S107" s="2">
        <v>0</v>
      </c>
      <c r="T107" s="2">
        <v>980</v>
      </c>
      <c r="U107" s="16"/>
      <c r="V107" s="5"/>
      <c r="W107" s="10"/>
      <c r="X107" s="10"/>
      <c r="Y107" s="10"/>
      <c r="Z107" s="10"/>
      <c r="AA107" s="5"/>
      <c r="AB107" s="5"/>
      <c r="AC107" s="5"/>
      <c r="AD107" s="5"/>
      <c r="AE107" s="5"/>
      <c r="AF107" s="5"/>
    </row>
    <row r="108" spans="1:32">
      <c r="A108" s="12">
        <v>22.5</v>
      </c>
      <c r="B108" s="12">
        <v>45</v>
      </c>
      <c r="C108" s="12">
        <v>22.5</v>
      </c>
      <c r="D108" s="12">
        <v>45</v>
      </c>
      <c r="E108" s="13">
        <v>37.2171331696286</v>
      </c>
      <c r="F108" s="13">
        <v>77.9831539168618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3">
        <v>33.3173866151837</v>
      </c>
      <c r="N108" s="13">
        <v>55.3260998162139</v>
      </c>
      <c r="O108" s="12">
        <v>45</v>
      </c>
      <c r="P108" s="12">
        <v>45</v>
      </c>
      <c r="Q108" s="12">
        <v>45</v>
      </c>
      <c r="R108" s="12">
        <v>45</v>
      </c>
      <c r="S108" s="2">
        <v>0</v>
      </c>
      <c r="T108" s="2">
        <v>1834</v>
      </c>
      <c r="U108" s="16"/>
      <c r="V108" s="5"/>
      <c r="W108" s="10"/>
      <c r="X108" s="10"/>
      <c r="Y108" s="10"/>
      <c r="Z108" s="10"/>
      <c r="AA108" s="5"/>
      <c r="AB108" s="5"/>
      <c r="AC108" s="5"/>
      <c r="AD108" s="5"/>
      <c r="AE108" s="5"/>
      <c r="AF108" s="5"/>
    </row>
    <row r="109" spans="1:32">
      <c r="A109" s="12">
        <v>22.5</v>
      </c>
      <c r="B109" s="12">
        <v>45</v>
      </c>
      <c r="C109" s="12">
        <v>22.5</v>
      </c>
      <c r="D109" s="12">
        <v>45</v>
      </c>
      <c r="E109" s="13">
        <v>37.2171331696286</v>
      </c>
      <c r="F109" s="13">
        <v>77.9831539168618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3">
        <v>168.317384768376</v>
      </c>
      <c r="N109" s="13">
        <v>55.326012958629</v>
      </c>
      <c r="O109" s="12">
        <v>45</v>
      </c>
      <c r="P109" s="12">
        <v>45</v>
      </c>
      <c r="Q109" s="12">
        <v>45</v>
      </c>
      <c r="R109" s="12">
        <v>45</v>
      </c>
      <c r="S109" s="2">
        <v>0</v>
      </c>
      <c r="T109" s="2">
        <v>136</v>
      </c>
      <c r="U109" s="16"/>
      <c r="V109" s="5"/>
      <c r="W109" s="10"/>
      <c r="X109" s="10"/>
      <c r="Y109" s="10"/>
      <c r="Z109" s="10"/>
      <c r="AA109" s="5"/>
      <c r="AB109" s="5"/>
      <c r="AC109" s="5"/>
      <c r="AD109" s="5"/>
      <c r="AE109" s="5"/>
      <c r="AF109" s="5"/>
    </row>
    <row r="110" spans="1:32">
      <c r="A110" s="14">
        <v>22.5</v>
      </c>
      <c r="B110" s="14">
        <v>45</v>
      </c>
      <c r="C110" s="14">
        <v>22.5</v>
      </c>
      <c r="D110" s="14">
        <v>45</v>
      </c>
      <c r="E110" s="15">
        <v>6.51630879482001</v>
      </c>
      <c r="F110" s="15">
        <v>43.0024376806094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5">
        <v>177.999978075044</v>
      </c>
      <c r="N110" s="15">
        <v>179.999966555745</v>
      </c>
      <c r="O110" s="14">
        <v>45</v>
      </c>
      <c r="P110" s="14">
        <v>45</v>
      </c>
      <c r="Q110" s="14">
        <v>45</v>
      </c>
      <c r="R110" s="14">
        <v>45</v>
      </c>
      <c r="S110" s="3">
        <v>0</v>
      </c>
      <c r="T110" s="3">
        <v>1040</v>
      </c>
      <c r="U110" s="16"/>
      <c r="V110" s="5"/>
      <c r="W110" s="10"/>
      <c r="X110" s="10"/>
      <c r="Y110" s="10"/>
      <c r="Z110" s="10"/>
      <c r="AA110" s="5"/>
      <c r="AB110" s="5"/>
      <c r="AC110" s="5"/>
      <c r="AD110" s="5"/>
      <c r="AE110" s="5"/>
      <c r="AF110" s="5"/>
    </row>
    <row r="111" spans="1:32">
      <c r="A111" s="14">
        <v>22.5</v>
      </c>
      <c r="B111" s="14">
        <v>45</v>
      </c>
      <c r="C111" s="14">
        <v>22.5</v>
      </c>
      <c r="D111" s="14">
        <v>45</v>
      </c>
      <c r="E111" s="15">
        <v>6.51630879482001</v>
      </c>
      <c r="F111" s="15">
        <v>43.0024376806094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5">
        <v>47.0000333736216</v>
      </c>
      <c r="N111" s="15">
        <v>90.0000398053319</v>
      </c>
      <c r="O111" s="14">
        <v>45</v>
      </c>
      <c r="P111" s="14">
        <v>45</v>
      </c>
      <c r="Q111" s="14">
        <v>45</v>
      </c>
      <c r="R111" s="14">
        <v>45</v>
      </c>
      <c r="S111" s="3">
        <v>0</v>
      </c>
      <c r="T111" s="3">
        <v>1040</v>
      </c>
      <c r="U111" s="16"/>
      <c r="V111" s="5"/>
      <c r="W111" s="10"/>
      <c r="X111" s="10"/>
      <c r="Y111" s="10"/>
      <c r="Z111" s="10"/>
      <c r="AA111" s="5"/>
      <c r="AB111" s="5"/>
      <c r="AC111" s="5"/>
      <c r="AD111" s="5"/>
      <c r="AE111" s="5"/>
      <c r="AF111" s="5"/>
    </row>
    <row r="112" spans="1:32">
      <c r="A112" s="14">
        <v>22.5</v>
      </c>
      <c r="B112" s="14">
        <v>45</v>
      </c>
      <c r="C112" s="14">
        <v>22.5</v>
      </c>
      <c r="D112" s="14">
        <v>45</v>
      </c>
      <c r="E112" s="15">
        <v>6.51630879482001</v>
      </c>
      <c r="F112" s="15">
        <v>43.0024376806094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5">
        <v>33.3173866151837</v>
      </c>
      <c r="N112" s="15">
        <v>55.3260998162139</v>
      </c>
      <c r="O112" s="14">
        <v>45</v>
      </c>
      <c r="P112" s="14">
        <v>45</v>
      </c>
      <c r="Q112" s="14">
        <v>45</v>
      </c>
      <c r="R112" s="14">
        <v>45</v>
      </c>
      <c r="S112" s="3">
        <v>0</v>
      </c>
      <c r="T112" s="3">
        <v>1960</v>
      </c>
      <c r="U112" s="16"/>
      <c r="V112" s="5"/>
      <c r="W112" s="10"/>
      <c r="X112" s="10"/>
      <c r="Y112" s="10"/>
      <c r="Z112" s="10"/>
      <c r="AA112" s="5"/>
      <c r="AB112" s="5"/>
      <c r="AC112" s="5"/>
      <c r="AD112" s="5"/>
      <c r="AE112" s="5"/>
      <c r="AF112" s="5"/>
    </row>
    <row r="113" spans="1:32">
      <c r="A113" s="14">
        <v>22.5</v>
      </c>
      <c r="B113" s="14">
        <v>45</v>
      </c>
      <c r="C113" s="14">
        <v>22.5</v>
      </c>
      <c r="D113" s="14">
        <v>45</v>
      </c>
      <c r="E113" s="15">
        <v>6.51630879482001</v>
      </c>
      <c r="F113" s="15">
        <v>43.0024376806094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5">
        <v>168.317384768376</v>
      </c>
      <c r="N113" s="15">
        <v>55.326012958629</v>
      </c>
      <c r="O113" s="14">
        <v>45</v>
      </c>
      <c r="P113" s="14">
        <v>45</v>
      </c>
      <c r="Q113" s="14">
        <v>45</v>
      </c>
      <c r="R113" s="14">
        <v>45</v>
      </c>
      <c r="S113" s="3">
        <v>0</v>
      </c>
      <c r="T113" s="3">
        <v>140</v>
      </c>
      <c r="U113" s="16"/>
      <c r="V113" s="5"/>
      <c r="W113" s="10"/>
      <c r="X113" s="10"/>
      <c r="Y113" s="10"/>
      <c r="Z113" s="10"/>
      <c r="AA113" s="5"/>
      <c r="AB113" s="5"/>
      <c r="AC113" s="5"/>
      <c r="AD113" s="5"/>
      <c r="AE113" s="5"/>
      <c r="AF113" s="5"/>
    </row>
    <row r="114" spans="1:32">
      <c r="A114" s="6">
        <v>22.5</v>
      </c>
      <c r="B114" s="6">
        <v>45</v>
      </c>
      <c r="C114" s="6">
        <v>22.5</v>
      </c>
      <c r="D114" s="6">
        <v>45</v>
      </c>
      <c r="E114" s="7">
        <v>51.5163384182251</v>
      </c>
      <c r="F114" s="7">
        <v>43.0024688388306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7">
        <v>177.999978075044</v>
      </c>
      <c r="N114" s="7">
        <v>179.999966555745</v>
      </c>
      <c r="O114" s="6">
        <v>45</v>
      </c>
      <c r="P114" s="6">
        <v>45</v>
      </c>
      <c r="Q114" s="6">
        <v>45</v>
      </c>
      <c r="R114" s="6">
        <v>45</v>
      </c>
      <c r="S114">
        <v>0</v>
      </c>
      <c r="T114">
        <v>350</v>
      </c>
      <c r="U114" s="16"/>
      <c r="V114" s="5"/>
      <c r="W114" s="5"/>
      <c r="X114" s="10"/>
      <c r="Y114" s="5"/>
      <c r="Z114" s="5"/>
      <c r="AA114" s="5"/>
      <c r="AB114" s="5"/>
      <c r="AC114" s="5"/>
      <c r="AD114" s="5"/>
      <c r="AE114" s="5"/>
      <c r="AF114" s="5"/>
    </row>
    <row r="115" spans="1:32">
      <c r="A115" s="6">
        <v>22.5</v>
      </c>
      <c r="B115" s="6">
        <v>45</v>
      </c>
      <c r="C115" s="6">
        <v>22.5</v>
      </c>
      <c r="D115" s="6">
        <v>45</v>
      </c>
      <c r="E115" s="7">
        <v>51.5163384182251</v>
      </c>
      <c r="F115" s="7">
        <v>43.0024688388306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7">
        <v>47.0000333736216</v>
      </c>
      <c r="N115" s="7">
        <v>90.0000398053319</v>
      </c>
      <c r="O115" s="6">
        <v>45</v>
      </c>
      <c r="P115" s="6">
        <v>45</v>
      </c>
      <c r="Q115" s="6">
        <v>45</v>
      </c>
      <c r="R115" s="6">
        <v>45</v>
      </c>
      <c r="S115">
        <v>0</v>
      </c>
      <c r="T115">
        <v>350</v>
      </c>
      <c r="U115" s="16"/>
      <c r="V115" s="5"/>
      <c r="W115" s="5"/>
      <c r="X115" s="10"/>
      <c r="Y115" s="5"/>
      <c r="Z115" s="5"/>
      <c r="AA115" s="5"/>
      <c r="AB115" s="5"/>
      <c r="AC115" s="5"/>
      <c r="AD115" s="5"/>
      <c r="AE115" s="5"/>
      <c r="AF115" s="5"/>
    </row>
    <row r="116" spans="1:32">
      <c r="A116" s="6">
        <v>22.5</v>
      </c>
      <c r="B116" s="6">
        <v>45</v>
      </c>
      <c r="C116" s="6">
        <v>22.5</v>
      </c>
      <c r="D116" s="6">
        <v>45</v>
      </c>
      <c r="E116" s="7">
        <v>51.5163384182251</v>
      </c>
      <c r="F116" s="7">
        <v>43.0024688388306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7">
        <v>33.3173866151837</v>
      </c>
      <c r="N116" s="7">
        <v>55.3260998162139</v>
      </c>
      <c r="O116" s="6">
        <v>45</v>
      </c>
      <c r="P116" s="6">
        <v>45</v>
      </c>
      <c r="Q116" s="6">
        <v>45</v>
      </c>
      <c r="R116" s="6">
        <v>45</v>
      </c>
      <c r="S116">
        <v>0</v>
      </c>
      <c r="T116">
        <v>650</v>
      </c>
      <c r="U116" s="16"/>
      <c r="V116" s="5"/>
      <c r="W116" s="10"/>
      <c r="X116" s="10"/>
      <c r="Y116" s="5"/>
      <c r="Z116" s="5"/>
      <c r="AA116" s="5"/>
      <c r="AB116" s="5"/>
      <c r="AC116" s="5"/>
      <c r="AD116" s="5"/>
      <c r="AE116" s="5"/>
      <c r="AF116" s="5"/>
    </row>
    <row r="117" spans="1:32">
      <c r="A117" s="6">
        <v>22.5</v>
      </c>
      <c r="B117" s="6">
        <v>45</v>
      </c>
      <c r="C117" s="6">
        <v>22.5</v>
      </c>
      <c r="D117" s="6">
        <v>45</v>
      </c>
      <c r="E117" s="7">
        <v>51.5163384182251</v>
      </c>
      <c r="F117" s="7">
        <v>43.0024688388306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7">
        <v>168.317384768376</v>
      </c>
      <c r="N117" s="7">
        <v>55.326012958629</v>
      </c>
      <c r="O117" s="6">
        <v>45</v>
      </c>
      <c r="P117" s="6">
        <v>45</v>
      </c>
      <c r="Q117" s="6">
        <v>45</v>
      </c>
      <c r="R117" s="6">
        <v>45</v>
      </c>
      <c r="S117">
        <v>0</v>
      </c>
      <c r="T117">
        <v>50</v>
      </c>
      <c r="U117" s="16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spans="1:32">
      <c r="E118" s="22"/>
      <c r="F118" s="22"/>
      <c r="G118" s="5"/>
      <c r="H118" s="5"/>
      <c r="I118" s="5"/>
      <c r="J118" s="5"/>
      <c r="K118" s="5"/>
      <c r="L118" s="5"/>
      <c r="M118" s="22"/>
      <c r="N118" s="22"/>
      <c r="O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spans="1:32">
      <c r="E119" s="22"/>
      <c r="F119" s="22"/>
      <c r="G119" s="5"/>
      <c r="H119" s="5"/>
      <c r="I119" s="5"/>
      <c r="J119" s="5"/>
      <c r="K119" s="5"/>
      <c r="L119" s="5"/>
      <c r="M119" s="22"/>
      <c r="N119" s="22"/>
      <c r="O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spans="1:32">
      <c r="E120" s="22"/>
      <c r="F120" s="22"/>
      <c r="G120" s="5"/>
      <c r="H120" s="5"/>
      <c r="I120" s="5"/>
      <c r="J120" s="5"/>
      <c r="K120" s="5"/>
      <c r="L120" s="5"/>
      <c r="M120" s="22"/>
      <c r="N120" s="22"/>
      <c r="O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spans="1:32">
      <c r="E121" s="22"/>
      <c r="F121" s="22"/>
      <c r="G121" s="5"/>
      <c r="H121" s="5"/>
      <c r="I121" s="5"/>
      <c r="J121" s="5"/>
      <c r="K121" s="5"/>
      <c r="L121" s="5"/>
      <c r="M121" s="22"/>
      <c r="N121" s="22"/>
      <c r="O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spans="1:32">
      <c r="A122" t="s">
        <v>28</v>
      </c>
      <c r="E122"/>
      <c r="F122"/>
      <c r="M122"/>
      <c r="N122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spans="1:32">
      <c r="B123" t="s">
        <v>45</v>
      </c>
      <c r="E123"/>
      <c r="F123"/>
      <c r="M123"/>
      <c r="N123"/>
    </row>
    <row r="124" spans="1:32">
      <c r="A124" s="6" t="s">
        <v>31</v>
      </c>
      <c r="B124" s="6"/>
      <c r="C124" s="6" t="s">
        <v>32</v>
      </c>
      <c r="D124" s="6"/>
      <c r="E124" s="6" t="s">
        <v>33</v>
      </c>
      <c r="F124" s="6"/>
      <c r="G124" s="6" t="s">
        <v>34</v>
      </c>
      <c r="H124" s="6"/>
      <c r="I124" s="6" t="s">
        <v>35</v>
      </c>
      <c r="J124" s="6"/>
      <c r="K124" s="6" t="s">
        <v>26</v>
      </c>
      <c r="L124" s="6"/>
      <c r="M124" s="6" t="s">
        <v>36</v>
      </c>
      <c r="N124" s="6"/>
      <c r="O124" s="6" t="s">
        <v>37</v>
      </c>
      <c r="P124" s="6" t="s">
        <v>38</v>
      </c>
      <c r="Q124" s="6" t="s">
        <v>39</v>
      </c>
      <c r="R124" s="6" t="s">
        <v>40</v>
      </c>
      <c r="S124" s="6" t="s">
        <v>41</v>
      </c>
      <c r="T124" s="6" t="s">
        <v>42</v>
      </c>
    </row>
    <row r="125" spans="1:32">
      <c r="A125" s="6" t="s">
        <v>43</v>
      </c>
      <c r="B125" s="6" t="s">
        <v>44</v>
      </c>
      <c r="C125" s="6" t="s">
        <v>43</v>
      </c>
      <c r="D125" s="6" t="s">
        <v>44</v>
      </c>
      <c r="E125" s="6" t="s">
        <v>43</v>
      </c>
      <c r="F125" s="6" t="s">
        <v>44</v>
      </c>
      <c r="G125" s="6" t="s">
        <v>43</v>
      </c>
      <c r="H125" s="6" t="s">
        <v>44</v>
      </c>
      <c r="I125" s="6" t="s">
        <v>43</v>
      </c>
      <c r="J125" s="6" t="s">
        <v>44</v>
      </c>
      <c r="K125" s="6" t="s">
        <v>43</v>
      </c>
      <c r="L125" s="6" t="s">
        <v>44</v>
      </c>
      <c r="M125" s="6" t="s">
        <v>43</v>
      </c>
      <c r="N125" s="6" t="s">
        <v>44</v>
      </c>
      <c r="O125" s="6"/>
      <c r="P125" s="6"/>
      <c r="Q125" s="6"/>
      <c r="R125" s="6"/>
    </row>
    <row r="126" spans="1:32">
      <c r="A126" s="8">
        <v>0</v>
      </c>
      <c r="B126" s="8">
        <v>0</v>
      </c>
      <c r="C126" s="8">
        <v>0</v>
      </c>
      <c r="D126" s="8">
        <v>0</v>
      </c>
      <c r="E126" s="9">
        <v>175.766037220209</v>
      </c>
      <c r="F126" s="9">
        <v>167.983217049711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9">
        <v>177.999978075044</v>
      </c>
      <c r="N126" s="9">
        <v>179.999966555745</v>
      </c>
      <c r="O126" s="8">
        <v>45</v>
      </c>
      <c r="P126" s="8">
        <v>45</v>
      </c>
      <c r="Q126" s="8">
        <v>45</v>
      </c>
      <c r="R126" s="8">
        <v>45</v>
      </c>
      <c r="S126" s="1">
        <v>0</v>
      </c>
      <c r="T126" s="1">
        <v>1900</v>
      </c>
    </row>
    <row r="127" spans="1:32">
      <c r="A127" s="8">
        <v>0</v>
      </c>
      <c r="B127" s="8">
        <v>0</v>
      </c>
      <c r="C127" s="8">
        <v>0</v>
      </c>
      <c r="D127" s="8">
        <v>0</v>
      </c>
      <c r="E127" s="9">
        <v>175.766037220209</v>
      </c>
      <c r="F127" s="9">
        <v>167.983217049711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9">
        <v>47.0000333736216</v>
      </c>
      <c r="N127" s="9">
        <v>90.0000398053319</v>
      </c>
      <c r="O127" s="8">
        <v>45</v>
      </c>
      <c r="P127" s="8">
        <v>45</v>
      </c>
      <c r="Q127" s="8">
        <v>45</v>
      </c>
      <c r="R127" s="8">
        <v>45</v>
      </c>
      <c r="S127" s="1">
        <v>0</v>
      </c>
      <c r="T127" s="1">
        <v>10</v>
      </c>
    </row>
    <row r="128" spans="1:32">
      <c r="A128" s="8">
        <v>0</v>
      </c>
      <c r="B128" s="8">
        <v>0</v>
      </c>
      <c r="C128" s="8">
        <v>0</v>
      </c>
      <c r="D128" s="8">
        <v>0</v>
      </c>
      <c r="E128" s="9">
        <v>175.766037220209</v>
      </c>
      <c r="F128" s="9">
        <v>167.983217049711</v>
      </c>
      <c r="G128" s="8">
        <v>0</v>
      </c>
      <c r="H128" s="8">
        <v>0</v>
      </c>
      <c r="I128" s="8">
        <v>0</v>
      </c>
      <c r="J128" s="8">
        <v>0</v>
      </c>
      <c r="K128" s="9">
        <v>167.566497464742</v>
      </c>
      <c r="L128" s="9">
        <v>163.060907796179</v>
      </c>
      <c r="M128" s="9">
        <v>177.999978075044</v>
      </c>
      <c r="N128" s="9">
        <v>179.999966555745</v>
      </c>
      <c r="O128" s="8">
        <v>45</v>
      </c>
      <c r="P128" s="8">
        <v>45</v>
      </c>
      <c r="Q128" s="8">
        <v>45</v>
      </c>
      <c r="R128" s="8">
        <v>45</v>
      </c>
      <c r="S128" s="1">
        <v>0</v>
      </c>
      <c r="T128" s="1">
        <v>1900</v>
      </c>
    </row>
    <row r="129" spans="1:20">
      <c r="A129" s="8">
        <v>0</v>
      </c>
      <c r="B129" s="8">
        <v>0</v>
      </c>
      <c r="C129" s="8">
        <v>0</v>
      </c>
      <c r="D129" s="8">
        <v>0</v>
      </c>
      <c r="E129" s="9">
        <v>175.766037220209</v>
      </c>
      <c r="F129" s="9">
        <v>167.983217049711</v>
      </c>
      <c r="G129" s="8">
        <v>0</v>
      </c>
      <c r="H129" s="8">
        <v>0</v>
      </c>
      <c r="I129" s="8">
        <v>0</v>
      </c>
      <c r="J129" s="8">
        <v>0</v>
      </c>
      <c r="K129" s="9">
        <v>167.566497464742</v>
      </c>
      <c r="L129" s="9">
        <v>163.060907796179</v>
      </c>
      <c r="M129" s="9">
        <v>47.0000333736216</v>
      </c>
      <c r="N129" s="9">
        <v>90.0000398053319</v>
      </c>
      <c r="O129" s="8">
        <v>45</v>
      </c>
      <c r="P129" s="8">
        <v>45</v>
      </c>
      <c r="Q129" s="8">
        <v>45</v>
      </c>
      <c r="R129" s="8">
        <v>45</v>
      </c>
      <c r="S129" s="1">
        <v>0</v>
      </c>
      <c r="T129" s="1">
        <v>11</v>
      </c>
    </row>
    <row r="130" spans="1:20">
      <c r="A130" s="12">
        <v>0</v>
      </c>
      <c r="B130" s="12">
        <v>0</v>
      </c>
      <c r="C130" s="12">
        <v>0</v>
      </c>
      <c r="D130" s="12">
        <v>0</v>
      </c>
      <c r="E130" s="13">
        <v>37.2171331696286</v>
      </c>
      <c r="F130" s="13">
        <v>77.9831539168618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3">
        <v>177.999978075044</v>
      </c>
      <c r="N130" s="13">
        <v>179.999966555745</v>
      </c>
      <c r="O130" s="12">
        <v>45</v>
      </c>
      <c r="P130" s="12">
        <v>45</v>
      </c>
      <c r="Q130" s="12">
        <v>45</v>
      </c>
      <c r="R130" s="12">
        <v>45</v>
      </c>
      <c r="S130" s="2">
        <v>0</v>
      </c>
      <c r="T130" s="2">
        <v>90</v>
      </c>
    </row>
    <row r="131" spans="1:20">
      <c r="A131" s="12">
        <v>0</v>
      </c>
      <c r="B131" s="12">
        <v>0</v>
      </c>
      <c r="C131" s="12">
        <v>0</v>
      </c>
      <c r="D131" s="12">
        <v>0</v>
      </c>
      <c r="E131" s="13">
        <v>37.2171331696286</v>
      </c>
      <c r="F131" s="13">
        <v>77.9831539168618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3">
        <v>47.0000333736216</v>
      </c>
      <c r="N131" s="13">
        <v>90.0000398053319</v>
      </c>
      <c r="O131" s="12">
        <v>45</v>
      </c>
      <c r="P131" s="12">
        <v>45</v>
      </c>
      <c r="Q131" s="12">
        <v>45</v>
      </c>
      <c r="R131" s="12">
        <v>45</v>
      </c>
      <c r="S131" s="2">
        <v>0</v>
      </c>
      <c r="T131" s="2">
        <v>2</v>
      </c>
    </row>
    <row r="132" spans="1:20">
      <c r="A132" s="12">
        <v>0</v>
      </c>
      <c r="B132" s="12">
        <v>0</v>
      </c>
      <c r="C132" s="12">
        <v>0</v>
      </c>
      <c r="D132" s="12">
        <v>0</v>
      </c>
      <c r="E132" s="13">
        <v>37.2171331696286</v>
      </c>
      <c r="F132" s="13">
        <v>77.9831539168618</v>
      </c>
      <c r="G132" s="12">
        <v>0</v>
      </c>
      <c r="H132" s="12">
        <v>0</v>
      </c>
      <c r="I132" s="12">
        <v>0</v>
      </c>
      <c r="J132" s="12">
        <v>0</v>
      </c>
      <c r="K132" s="13">
        <v>167.566497464742</v>
      </c>
      <c r="L132" s="13">
        <v>163.060907796179</v>
      </c>
      <c r="M132" s="13">
        <v>177.999978075044</v>
      </c>
      <c r="N132" s="13">
        <v>179.999966555745</v>
      </c>
      <c r="O132" s="12">
        <v>45</v>
      </c>
      <c r="P132" s="12">
        <v>45</v>
      </c>
      <c r="Q132" s="12">
        <v>45</v>
      </c>
      <c r="R132" s="12">
        <v>45</v>
      </c>
      <c r="S132" s="2">
        <v>0</v>
      </c>
      <c r="T132" s="2">
        <v>90</v>
      </c>
    </row>
    <row r="133" spans="1:20">
      <c r="A133" s="12">
        <v>0</v>
      </c>
      <c r="B133" s="12">
        <v>0</v>
      </c>
      <c r="C133" s="12">
        <v>0</v>
      </c>
      <c r="D133" s="12">
        <v>0</v>
      </c>
      <c r="E133" s="13">
        <v>37.2171331696286</v>
      </c>
      <c r="F133" s="13">
        <v>77.9831539168618</v>
      </c>
      <c r="G133" s="12">
        <v>0</v>
      </c>
      <c r="H133" s="12">
        <v>0</v>
      </c>
      <c r="I133" s="12">
        <v>0</v>
      </c>
      <c r="J133" s="12">
        <v>0</v>
      </c>
      <c r="K133" s="13">
        <v>167.566497464742</v>
      </c>
      <c r="L133" s="13">
        <v>163.060907796179</v>
      </c>
      <c r="M133" s="13">
        <v>47.0000333736216</v>
      </c>
      <c r="N133" s="13">
        <v>90.0000398053319</v>
      </c>
      <c r="O133" s="12">
        <v>45</v>
      </c>
      <c r="P133" s="12">
        <v>45</v>
      </c>
      <c r="Q133" s="12">
        <v>45</v>
      </c>
      <c r="R133" s="12">
        <v>45</v>
      </c>
      <c r="S133" s="2">
        <v>0</v>
      </c>
      <c r="T133" s="2">
        <v>3</v>
      </c>
    </row>
    <row r="134" spans="1:20">
      <c r="E134"/>
      <c r="F134"/>
      <c r="M134"/>
      <c r="N134"/>
    </row>
    <row r="135" spans="1:20">
      <c r="B135" t="s">
        <v>48</v>
      </c>
      <c r="E135"/>
      <c r="F135"/>
      <c r="M135"/>
      <c r="N135"/>
    </row>
    <row r="136" spans="1:20">
      <c r="A136" s="6" t="s">
        <v>31</v>
      </c>
      <c r="B136" s="6"/>
      <c r="C136" s="6" t="s">
        <v>32</v>
      </c>
      <c r="D136" s="6"/>
      <c r="E136" s="6" t="s">
        <v>33</v>
      </c>
      <c r="F136" s="6"/>
      <c r="G136" s="6" t="s">
        <v>34</v>
      </c>
      <c r="H136" s="6"/>
      <c r="I136" s="6" t="s">
        <v>35</v>
      </c>
      <c r="J136" s="6"/>
      <c r="K136" s="6" t="s">
        <v>26</v>
      </c>
      <c r="L136" s="6"/>
      <c r="M136" s="6" t="s">
        <v>36</v>
      </c>
      <c r="N136" s="6"/>
      <c r="O136" s="6" t="s">
        <v>37</v>
      </c>
      <c r="P136" s="6" t="s">
        <v>38</v>
      </c>
      <c r="Q136" s="6" t="s">
        <v>39</v>
      </c>
      <c r="R136" s="6" t="s">
        <v>40</v>
      </c>
      <c r="S136" s="6" t="s">
        <v>41</v>
      </c>
      <c r="T136" s="6" t="s">
        <v>42</v>
      </c>
    </row>
    <row r="137" spans="1:20">
      <c r="A137" s="6" t="s">
        <v>43</v>
      </c>
      <c r="B137" s="6" t="s">
        <v>44</v>
      </c>
      <c r="C137" s="6" t="s">
        <v>43</v>
      </c>
      <c r="D137" s="6" t="s">
        <v>44</v>
      </c>
      <c r="E137" s="6" t="s">
        <v>43</v>
      </c>
      <c r="F137" s="6" t="s">
        <v>44</v>
      </c>
      <c r="G137" s="6" t="s">
        <v>43</v>
      </c>
      <c r="H137" s="6" t="s">
        <v>44</v>
      </c>
      <c r="I137" s="6" t="s">
        <v>43</v>
      </c>
      <c r="J137" s="6" t="s">
        <v>44</v>
      </c>
      <c r="K137" s="6" t="s">
        <v>43</v>
      </c>
      <c r="L137" s="6" t="s">
        <v>44</v>
      </c>
      <c r="M137" s="6" t="s">
        <v>43</v>
      </c>
      <c r="N137" s="6" t="s">
        <v>44</v>
      </c>
      <c r="O137" s="6"/>
      <c r="P137" s="6"/>
      <c r="Q137" s="6"/>
      <c r="R137" s="6"/>
    </row>
    <row r="138" spans="1:20">
      <c r="A138" s="8">
        <v>22.5</v>
      </c>
      <c r="B138" s="8">
        <v>45</v>
      </c>
      <c r="C138" s="8">
        <v>22.5</v>
      </c>
      <c r="D138" s="8">
        <v>45</v>
      </c>
      <c r="E138" s="9">
        <v>175.766037220209</v>
      </c>
      <c r="F138" s="9">
        <v>167.983217049711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9">
        <v>177.999978075044</v>
      </c>
      <c r="N138" s="9">
        <v>179.999966555745</v>
      </c>
      <c r="O138" s="8">
        <v>45</v>
      </c>
      <c r="P138" s="8">
        <v>45</v>
      </c>
      <c r="Q138" s="8">
        <v>45</v>
      </c>
      <c r="R138" s="8">
        <v>45</v>
      </c>
      <c r="S138" s="1">
        <v>0</v>
      </c>
      <c r="T138" s="1">
        <v>420</v>
      </c>
    </row>
    <row r="139" spans="1:20">
      <c r="A139" s="8">
        <v>22.5</v>
      </c>
      <c r="B139" s="8">
        <v>45</v>
      </c>
      <c r="C139" s="8">
        <v>22.5</v>
      </c>
      <c r="D139" s="8">
        <v>45</v>
      </c>
      <c r="E139" s="9">
        <v>175.766037220209</v>
      </c>
      <c r="F139" s="9">
        <v>167.983217049711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9">
        <v>47.0000333736216</v>
      </c>
      <c r="N139" s="9">
        <v>90.0000398053319</v>
      </c>
      <c r="O139" s="8">
        <v>45</v>
      </c>
      <c r="P139" s="8">
        <v>45</v>
      </c>
      <c r="Q139" s="8">
        <v>45</v>
      </c>
      <c r="R139" s="8">
        <v>45</v>
      </c>
      <c r="S139" s="1">
        <v>0</v>
      </c>
      <c r="T139" s="1">
        <v>420</v>
      </c>
    </row>
    <row r="140" spans="1:20">
      <c r="A140" s="8">
        <v>22.5</v>
      </c>
      <c r="B140" s="8">
        <v>45</v>
      </c>
      <c r="C140" s="8">
        <v>22.5</v>
      </c>
      <c r="D140" s="8">
        <v>45</v>
      </c>
      <c r="E140" s="9">
        <v>175.766037220209</v>
      </c>
      <c r="F140" s="9">
        <v>167.983217049711</v>
      </c>
      <c r="G140" s="8">
        <v>0</v>
      </c>
      <c r="H140" s="8">
        <v>0</v>
      </c>
      <c r="I140" s="8">
        <v>0</v>
      </c>
      <c r="J140" s="8">
        <v>0</v>
      </c>
      <c r="K140" s="9">
        <v>167.566497464742</v>
      </c>
      <c r="L140" s="9">
        <v>163.060907796179</v>
      </c>
      <c r="M140" s="9">
        <v>177.999978075044</v>
      </c>
      <c r="N140" s="9">
        <v>179.999966555745</v>
      </c>
      <c r="O140" s="8">
        <v>45</v>
      </c>
      <c r="P140" s="8">
        <v>45</v>
      </c>
      <c r="Q140" s="8">
        <v>45</v>
      </c>
      <c r="R140" s="8">
        <v>45</v>
      </c>
      <c r="S140" s="1">
        <v>0</v>
      </c>
      <c r="T140" s="1">
        <v>421</v>
      </c>
    </row>
    <row r="141" spans="1:20">
      <c r="A141" s="8">
        <v>22.5</v>
      </c>
      <c r="B141" s="8">
        <v>45</v>
      </c>
      <c r="C141" s="8">
        <v>22.5</v>
      </c>
      <c r="D141" s="8">
        <v>45</v>
      </c>
      <c r="E141" s="9">
        <v>175.766037220209</v>
      </c>
      <c r="F141" s="9">
        <v>167.983217049711</v>
      </c>
      <c r="G141" s="8">
        <v>0</v>
      </c>
      <c r="H141" s="8">
        <v>0</v>
      </c>
      <c r="I141" s="8">
        <v>0</v>
      </c>
      <c r="J141" s="8">
        <v>0</v>
      </c>
      <c r="K141" s="9">
        <v>167.566497464742</v>
      </c>
      <c r="L141" s="9">
        <v>163.060907796179</v>
      </c>
      <c r="M141" s="9">
        <v>47.0000333736216</v>
      </c>
      <c r="N141" s="9">
        <v>90.0000398053319</v>
      </c>
      <c r="O141" s="8">
        <v>45</v>
      </c>
      <c r="P141" s="8">
        <v>45</v>
      </c>
      <c r="Q141" s="8">
        <v>45</v>
      </c>
      <c r="R141" s="8">
        <v>45</v>
      </c>
      <c r="S141" s="1">
        <v>0</v>
      </c>
      <c r="T141" s="1">
        <v>421</v>
      </c>
    </row>
    <row r="142" spans="1:20">
      <c r="A142" s="12">
        <v>22.5</v>
      </c>
      <c r="B142" s="12">
        <v>45</v>
      </c>
      <c r="C142" s="12">
        <v>22.5</v>
      </c>
      <c r="D142" s="12">
        <v>45</v>
      </c>
      <c r="E142" s="13">
        <v>37.2171331696286</v>
      </c>
      <c r="F142" s="13">
        <v>77.9831539168618</v>
      </c>
      <c r="G142" s="12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3">
        <v>177.999978075044</v>
      </c>
      <c r="N142" s="13">
        <v>179.999966555745</v>
      </c>
      <c r="O142" s="12">
        <v>45</v>
      </c>
      <c r="P142" s="12">
        <v>45</v>
      </c>
      <c r="Q142" s="12">
        <v>45</v>
      </c>
      <c r="R142" s="12">
        <v>45</v>
      </c>
      <c r="S142" s="2">
        <v>0</v>
      </c>
      <c r="T142" s="2">
        <v>980</v>
      </c>
    </row>
    <row r="143" spans="1:20">
      <c r="A143" s="12">
        <v>22.5</v>
      </c>
      <c r="B143" s="12">
        <v>45</v>
      </c>
      <c r="C143" s="12">
        <v>22.5</v>
      </c>
      <c r="D143" s="12">
        <v>45</v>
      </c>
      <c r="E143" s="13">
        <v>37.2171331696286</v>
      </c>
      <c r="F143" s="13">
        <v>77.9831539168618</v>
      </c>
      <c r="G143" s="12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3">
        <v>47.0000333736216</v>
      </c>
      <c r="N143" s="13">
        <v>90.0000398053319</v>
      </c>
      <c r="O143" s="12">
        <v>45</v>
      </c>
      <c r="P143" s="12">
        <v>45</v>
      </c>
      <c r="Q143" s="12">
        <v>45</v>
      </c>
      <c r="R143" s="12">
        <v>45</v>
      </c>
      <c r="S143" s="2">
        <v>0</v>
      </c>
      <c r="T143" s="2">
        <v>980</v>
      </c>
    </row>
    <row r="144" spans="1:20">
      <c r="A144" s="12">
        <v>22.5</v>
      </c>
      <c r="B144" s="12">
        <v>45</v>
      </c>
      <c r="C144" s="12">
        <v>22.5</v>
      </c>
      <c r="D144" s="12">
        <v>45</v>
      </c>
      <c r="E144" s="13">
        <v>37.2171331696286</v>
      </c>
      <c r="F144" s="13">
        <v>77.9831539168618</v>
      </c>
      <c r="G144" s="12">
        <v>0</v>
      </c>
      <c r="H144" s="12">
        <v>0</v>
      </c>
      <c r="I144" s="12">
        <v>0</v>
      </c>
      <c r="J144" s="12">
        <v>0</v>
      </c>
      <c r="K144" s="13">
        <v>167.566497464742</v>
      </c>
      <c r="L144" s="13">
        <v>163.060907796179</v>
      </c>
      <c r="M144" s="13">
        <v>177.999978075044</v>
      </c>
      <c r="N144" s="13">
        <v>179.999966555745</v>
      </c>
      <c r="O144" s="12">
        <v>45</v>
      </c>
      <c r="P144" s="12">
        <v>45</v>
      </c>
      <c r="Q144" s="12">
        <v>45</v>
      </c>
      <c r="R144" s="12">
        <v>45</v>
      </c>
      <c r="S144" s="2">
        <v>0</v>
      </c>
      <c r="T144" s="2">
        <v>981</v>
      </c>
    </row>
    <row r="145" spans="1:23">
      <c r="A145" s="12">
        <v>22.5</v>
      </c>
      <c r="B145" s="12">
        <v>45</v>
      </c>
      <c r="C145" s="12">
        <v>22.5</v>
      </c>
      <c r="D145" s="12">
        <v>45</v>
      </c>
      <c r="E145" s="13">
        <v>37.2171331696286</v>
      </c>
      <c r="F145" s="13">
        <v>77.9831539168618</v>
      </c>
      <c r="G145" s="12">
        <v>0</v>
      </c>
      <c r="H145" s="12">
        <v>0</v>
      </c>
      <c r="I145" s="12">
        <v>0</v>
      </c>
      <c r="J145" s="12">
        <v>0</v>
      </c>
      <c r="K145" s="13">
        <v>167.566497464742</v>
      </c>
      <c r="L145" s="13">
        <v>163.060907796179</v>
      </c>
      <c r="M145" s="13">
        <v>47.0000333736216</v>
      </c>
      <c r="N145" s="13">
        <v>90.0000398053319</v>
      </c>
      <c r="O145" s="12">
        <v>45</v>
      </c>
      <c r="P145" s="12">
        <v>45</v>
      </c>
      <c r="Q145" s="12">
        <v>45</v>
      </c>
      <c r="R145" s="12">
        <v>45</v>
      </c>
      <c r="S145" s="2">
        <v>0</v>
      </c>
      <c r="T145" s="2">
        <v>979</v>
      </c>
    </row>
    <row r="146" spans="1:23">
      <c r="A146" t="s">
        <v>49</v>
      </c>
    </row>
    <row r="147" spans="1:23">
      <c r="A147" t="s">
        <v>1</v>
      </c>
    </row>
    <row r="148" spans="1:23">
      <c r="B148" t="s">
        <v>45</v>
      </c>
      <c r="M148">
        <v>53</v>
      </c>
      <c r="N148">
        <v>13</v>
      </c>
    </row>
    <row r="149" spans="1:23">
      <c r="A149" s="6" t="s">
        <v>31</v>
      </c>
      <c r="B149" s="6"/>
      <c r="C149" s="6" t="s">
        <v>32</v>
      </c>
      <c r="D149" s="6"/>
      <c r="E149" s="6" t="s">
        <v>33</v>
      </c>
      <c r="F149" s="6"/>
      <c r="G149" s="6" t="s">
        <v>34</v>
      </c>
      <c r="H149" s="6"/>
      <c r="I149" s="6" t="s">
        <v>35</v>
      </c>
      <c r="J149" s="6"/>
      <c r="K149" s="6" t="s">
        <v>26</v>
      </c>
      <c r="L149" s="6"/>
      <c r="M149" s="6" t="s">
        <v>36</v>
      </c>
      <c r="N149" s="6"/>
      <c r="O149" s="6" t="s">
        <v>37</v>
      </c>
      <c r="P149" s="6" t="s">
        <v>38</v>
      </c>
      <c r="Q149" s="6" t="s">
        <v>39</v>
      </c>
      <c r="R149" s="6" t="s">
        <v>40</v>
      </c>
      <c r="S149" s="6" t="s">
        <v>41</v>
      </c>
      <c r="T149" s="6" t="s">
        <v>42</v>
      </c>
    </row>
    <row r="150" spans="1:23">
      <c r="A150" s="6" t="s">
        <v>43</v>
      </c>
      <c r="B150" s="6" t="s">
        <v>44</v>
      </c>
      <c r="C150" s="6" t="s">
        <v>43</v>
      </c>
      <c r="D150" s="6" t="s">
        <v>44</v>
      </c>
      <c r="E150" s="7" t="s">
        <v>43</v>
      </c>
      <c r="F150" s="7" t="s">
        <v>44</v>
      </c>
      <c r="G150" s="6" t="s">
        <v>43</v>
      </c>
      <c r="H150" s="6" t="s">
        <v>44</v>
      </c>
      <c r="I150" s="6" t="s">
        <v>43</v>
      </c>
      <c r="J150" s="6" t="s">
        <v>44</v>
      </c>
      <c r="K150" s="6" t="s">
        <v>43</v>
      </c>
      <c r="L150" s="6" t="s">
        <v>44</v>
      </c>
      <c r="M150" s="7" t="s">
        <v>43</v>
      </c>
      <c r="N150" s="7" t="s">
        <v>44</v>
      </c>
      <c r="O150" s="6"/>
      <c r="P150" s="6"/>
      <c r="Q150" s="6"/>
      <c r="R150" s="6"/>
    </row>
    <row r="151" spans="1:23">
      <c r="A151" s="8">
        <v>0</v>
      </c>
      <c r="B151" s="8">
        <v>0</v>
      </c>
      <c r="C151" s="8">
        <v>0</v>
      </c>
      <c r="D151" s="8">
        <v>0</v>
      </c>
      <c r="E151" s="9">
        <v>175.766037220209</v>
      </c>
      <c r="F151" s="9">
        <v>167.983217049711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9">
        <v>177.999978075044</v>
      </c>
      <c r="N151" s="9">
        <v>179.999966555745</v>
      </c>
      <c r="O151" s="8">
        <v>45</v>
      </c>
      <c r="P151" s="8">
        <v>0</v>
      </c>
      <c r="Q151" s="8">
        <v>0</v>
      </c>
      <c r="R151" s="8">
        <v>45</v>
      </c>
      <c r="S151" s="8">
        <v>2415</v>
      </c>
      <c r="T151" s="8">
        <v>0</v>
      </c>
      <c r="W151" s="6"/>
    </row>
    <row r="152" spans="1:23">
      <c r="A152" s="8">
        <v>0</v>
      </c>
      <c r="B152" s="8">
        <v>0</v>
      </c>
      <c r="C152" s="8">
        <v>0</v>
      </c>
      <c r="D152" s="8">
        <v>0</v>
      </c>
      <c r="E152" s="9">
        <v>175.766037220209</v>
      </c>
      <c r="F152" s="9">
        <v>167.983217049711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9">
        <v>47.0000333736216</v>
      </c>
      <c r="N152" s="9">
        <v>90.0000398053319</v>
      </c>
      <c r="O152" s="8">
        <v>45</v>
      </c>
      <c r="P152" s="8">
        <v>0</v>
      </c>
      <c r="Q152" s="8">
        <v>0</v>
      </c>
      <c r="R152" s="8">
        <v>45</v>
      </c>
      <c r="S152" s="8">
        <v>12</v>
      </c>
      <c r="T152" s="8">
        <v>0</v>
      </c>
      <c r="W152" s="6"/>
    </row>
    <row r="153" spans="1:23">
      <c r="A153" s="8">
        <v>0</v>
      </c>
      <c r="B153" s="8">
        <v>0</v>
      </c>
      <c r="C153" s="8">
        <v>0</v>
      </c>
      <c r="D153" s="8">
        <v>0</v>
      </c>
      <c r="E153" s="9">
        <v>175.766037220209</v>
      </c>
      <c r="F153" s="9">
        <v>167.983217049711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9">
        <v>33.3173866151837</v>
      </c>
      <c r="N153" s="9">
        <v>55.3260998162139</v>
      </c>
      <c r="O153" s="8">
        <v>45</v>
      </c>
      <c r="P153" s="8">
        <v>0</v>
      </c>
      <c r="Q153" s="8">
        <v>0</v>
      </c>
      <c r="R153" s="8">
        <v>45</v>
      </c>
      <c r="S153" s="8">
        <v>810</v>
      </c>
      <c r="T153" s="8">
        <v>0</v>
      </c>
      <c r="W153" s="6"/>
    </row>
    <row r="154" spans="1:23">
      <c r="A154" s="8">
        <v>0</v>
      </c>
      <c r="B154" s="8">
        <v>0</v>
      </c>
      <c r="C154" s="8">
        <v>0</v>
      </c>
      <c r="D154" s="8">
        <v>0</v>
      </c>
      <c r="E154" s="9">
        <v>175.766037220209</v>
      </c>
      <c r="F154" s="9">
        <v>167.983217049711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9">
        <v>168.317384768376</v>
      </c>
      <c r="N154" s="9">
        <v>55.326012958629</v>
      </c>
      <c r="O154" s="8">
        <v>45</v>
      </c>
      <c r="P154" s="8">
        <v>0</v>
      </c>
      <c r="Q154" s="8">
        <v>0</v>
      </c>
      <c r="R154" s="8">
        <v>45</v>
      </c>
      <c r="S154" s="8">
        <v>1620</v>
      </c>
      <c r="T154" s="8">
        <v>0</v>
      </c>
      <c r="W154" s="6"/>
    </row>
    <row r="155" spans="1:23">
      <c r="A155" s="12">
        <v>0</v>
      </c>
      <c r="B155" s="12">
        <v>0</v>
      </c>
      <c r="C155" s="12">
        <v>0</v>
      </c>
      <c r="D155" s="12">
        <v>0</v>
      </c>
      <c r="E155" s="13">
        <v>37.2171331696286</v>
      </c>
      <c r="F155" s="13">
        <v>77.9831539168618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3">
        <v>177.999978075044</v>
      </c>
      <c r="N155" s="13">
        <v>179.999966555745</v>
      </c>
      <c r="O155" s="12">
        <v>45</v>
      </c>
      <c r="P155" s="12">
        <v>0</v>
      </c>
      <c r="Q155" s="12">
        <v>0</v>
      </c>
      <c r="R155" s="12">
        <v>45</v>
      </c>
      <c r="S155" s="12">
        <v>120</v>
      </c>
      <c r="T155" s="12">
        <v>0</v>
      </c>
      <c r="W155" s="6"/>
    </row>
    <row r="156" spans="1:23">
      <c r="A156" s="12">
        <v>0</v>
      </c>
      <c r="B156" s="12">
        <v>0</v>
      </c>
      <c r="C156" s="12">
        <v>0</v>
      </c>
      <c r="D156" s="12">
        <v>0</v>
      </c>
      <c r="E156" s="13">
        <v>37.2171331696286</v>
      </c>
      <c r="F156" s="13">
        <v>77.9831539168618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3">
        <v>47.0000333736216</v>
      </c>
      <c r="N156" s="13">
        <v>90.0000398053319</v>
      </c>
      <c r="O156" s="12">
        <v>45</v>
      </c>
      <c r="P156" s="12">
        <v>0</v>
      </c>
      <c r="Q156" s="12">
        <v>0</v>
      </c>
      <c r="R156" s="12">
        <v>45</v>
      </c>
      <c r="S156" s="12">
        <v>3</v>
      </c>
      <c r="T156" s="12">
        <v>0</v>
      </c>
      <c r="W156" s="6"/>
    </row>
    <row r="157" spans="1:23">
      <c r="A157" s="12">
        <v>0</v>
      </c>
      <c r="B157" s="12">
        <v>0</v>
      </c>
      <c r="C157" s="12">
        <v>0</v>
      </c>
      <c r="D157" s="12">
        <v>0</v>
      </c>
      <c r="E157" s="13">
        <v>37.2171331696286</v>
      </c>
      <c r="F157" s="13">
        <v>77.9831539168618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3">
        <v>33.3173866151837</v>
      </c>
      <c r="N157" s="13">
        <v>55.3260998162139</v>
      </c>
      <c r="O157" s="12">
        <v>45</v>
      </c>
      <c r="P157" s="12">
        <v>0</v>
      </c>
      <c r="Q157" s="12">
        <v>0</v>
      </c>
      <c r="R157" s="12">
        <v>45</v>
      </c>
      <c r="S157" s="12">
        <v>45</v>
      </c>
      <c r="T157" s="12">
        <v>0</v>
      </c>
      <c r="W157" s="6"/>
    </row>
    <row r="158" spans="1:23">
      <c r="A158" s="12">
        <v>0</v>
      </c>
      <c r="B158" s="12">
        <v>0</v>
      </c>
      <c r="C158" s="12">
        <v>0</v>
      </c>
      <c r="D158" s="12">
        <v>0</v>
      </c>
      <c r="E158" s="13">
        <v>37.2171331696286</v>
      </c>
      <c r="F158" s="13">
        <v>77.9831539168618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3">
        <v>168.317384768376</v>
      </c>
      <c r="N158" s="13">
        <v>55.326012958629</v>
      </c>
      <c r="O158" s="12">
        <v>45</v>
      </c>
      <c r="P158" s="12">
        <v>0</v>
      </c>
      <c r="Q158" s="12">
        <v>0</v>
      </c>
      <c r="R158" s="12">
        <v>45</v>
      </c>
      <c r="S158" s="12">
        <v>75</v>
      </c>
      <c r="T158" s="12">
        <v>0</v>
      </c>
      <c r="W158" s="6"/>
    </row>
    <row r="159" spans="1:23">
      <c r="A159" s="14">
        <v>0</v>
      </c>
      <c r="B159" s="14">
        <v>0</v>
      </c>
      <c r="C159" s="14">
        <v>0</v>
      </c>
      <c r="D159" s="14">
        <v>0</v>
      </c>
      <c r="E159" s="15">
        <v>6.51630879482001</v>
      </c>
      <c r="F159" s="15">
        <v>43.0024376806094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5">
        <v>177.999978075044</v>
      </c>
      <c r="N159" s="15">
        <v>179.999966555745</v>
      </c>
      <c r="O159" s="14">
        <v>45</v>
      </c>
      <c r="P159" s="14">
        <v>0</v>
      </c>
      <c r="Q159" s="14">
        <v>0</v>
      </c>
      <c r="R159" s="14">
        <v>45</v>
      </c>
      <c r="S159" s="14">
        <v>1305</v>
      </c>
      <c r="T159" s="14">
        <v>0</v>
      </c>
      <c r="W159" s="6"/>
    </row>
    <row r="160" spans="1:23">
      <c r="A160" s="14">
        <v>0</v>
      </c>
      <c r="B160" s="14">
        <v>0</v>
      </c>
      <c r="C160" s="14">
        <v>0</v>
      </c>
      <c r="D160" s="14">
        <v>0</v>
      </c>
      <c r="E160" s="15">
        <v>6.51630879482001</v>
      </c>
      <c r="F160" s="15">
        <v>43.0024376806094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5">
        <v>47.0000333736216</v>
      </c>
      <c r="N160" s="15">
        <v>90.0000398053319</v>
      </c>
      <c r="O160" s="14">
        <v>45</v>
      </c>
      <c r="P160" s="14">
        <v>0</v>
      </c>
      <c r="Q160" s="14">
        <v>0</v>
      </c>
      <c r="R160" s="14">
        <v>45</v>
      </c>
      <c r="S160" s="14">
        <v>6</v>
      </c>
      <c r="T160" s="14">
        <v>0</v>
      </c>
      <c r="W160" s="6"/>
    </row>
    <row r="161" spans="1:23">
      <c r="A161" s="14">
        <v>0</v>
      </c>
      <c r="B161" s="14">
        <v>0</v>
      </c>
      <c r="C161" s="14">
        <v>0</v>
      </c>
      <c r="D161" s="14">
        <v>0</v>
      </c>
      <c r="E161" s="15">
        <v>6.51630879482001</v>
      </c>
      <c r="F161" s="15">
        <v>43.0024376806094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5">
        <v>33.3173866151837</v>
      </c>
      <c r="N161" s="15">
        <v>55.3260998162139</v>
      </c>
      <c r="O161" s="14">
        <v>45</v>
      </c>
      <c r="P161" s="14">
        <v>0</v>
      </c>
      <c r="Q161" s="14">
        <v>0</v>
      </c>
      <c r="R161" s="14">
        <v>45</v>
      </c>
      <c r="S161" s="14">
        <v>450</v>
      </c>
      <c r="T161" s="14">
        <v>0</v>
      </c>
      <c r="W161" s="6"/>
    </row>
    <row r="162" spans="1:23">
      <c r="A162" s="14">
        <v>0</v>
      </c>
      <c r="B162" s="14">
        <v>0</v>
      </c>
      <c r="C162" s="14">
        <v>0</v>
      </c>
      <c r="D162" s="14">
        <v>0</v>
      </c>
      <c r="E162" s="15">
        <v>6.51630879482001</v>
      </c>
      <c r="F162" s="15">
        <v>43.0024376806094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5">
        <v>168.317384768376</v>
      </c>
      <c r="N162" s="15">
        <v>55.326012958629</v>
      </c>
      <c r="O162" s="14">
        <v>45</v>
      </c>
      <c r="P162" s="14">
        <v>0</v>
      </c>
      <c r="Q162" s="14">
        <v>0</v>
      </c>
      <c r="R162" s="14">
        <v>45</v>
      </c>
      <c r="S162" s="14">
        <v>870</v>
      </c>
      <c r="T162" s="14">
        <v>0</v>
      </c>
      <c r="W162" s="6"/>
    </row>
    <row r="163" spans="1:23">
      <c r="A163" s="6">
        <v>0</v>
      </c>
      <c r="B163" s="6">
        <v>0</v>
      </c>
      <c r="C163" s="6">
        <v>0</v>
      </c>
      <c r="D163" s="6">
        <v>0</v>
      </c>
      <c r="E163" s="7">
        <v>51.5163384182251</v>
      </c>
      <c r="F163" s="7">
        <v>43.0024688388306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7">
        <v>177.999978075044</v>
      </c>
      <c r="N163" s="7">
        <v>179.999966555745</v>
      </c>
      <c r="O163" s="6">
        <v>45</v>
      </c>
      <c r="P163" s="6">
        <v>0</v>
      </c>
      <c r="Q163" s="6">
        <v>0</v>
      </c>
      <c r="R163" s="6">
        <v>45</v>
      </c>
      <c r="S163" s="6">
        <v>1230</v>
      </c>
      <c r="T163" s="6">
        <v>0</v>
      </c>
      <c r="W163" s="6"/>
    </row>
    <row r="164" spans="1:23">
      <c r="A164" s="6">
        <v>0</v>
      </c>
      <c r="B164" s="6">
        <v>0</v>
      </c>
      <c r="C164" s="6">
        <v>0</v>
      </c>
      <c r="D164" s="6">
        <v>0</v>
      </c>
      <c r="E164" s="7">
        <v>51.5163384182251</v>
      </c>
      <c r="F164" s="7">
        <v>43.0024688388306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7">
        <v>47.0000333736216</v>
      </c>
      <c r="N164" s="7">
        <v>90.0000398053319</v>
      </c>
      <c r="O164" s="6">
        <v>45</v>
      </c>
      <c r="P164" s="6">
        <v>0</v>
      </c>
      <c r="Q164" s="6">
        <v>0</v>
      </c>
      <c r="R164" s="6">
        <v>45</v>
      </c>
      <c r="S164" s="6">
        <v>6</v>
      </c>
      <c r="T164" s="6">
        <v>0</v>
      </c>
      <c r="W164" s="6"/>
    </row>
    <row r="165" spans="1:23">
      <c r="A165" s="6">
        <v>0</v>
      </c>
      <c r="B165" s="6">
        <v>0</v>
      </c>
      <c r="C165" s="6">
        <v>0</v>
      </c>
      <c r="D165" s="6">
        <v>0</v>
      </c>
      <c r="E165" s="7">
        <v>51.5163384182251</v>
      </c>
      <c r="F165" s="7">
        <v>43.0024688388306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7">
        <v>33.3173866151837</v>
      </c>
      <c r="N165" s="7">
        <v>55.3260998162139</v>
      </c>
      <c r="O165" s="6">
        <v>45</v>
      </c>
      <c r="P165" s="6">
        <v>0</v>
      </c>
      <c r="Q165" s="6">
        <v>0</v>
      </c>
      <c r="R165" s="6">
        <v>45</v>
      </c>
      <c r="S165" s="6">
        <v>420</v>
      </c>
      <c r="T165" s="6">
        <v>0</v>
      </c>
      <c r="W165" s="6"/>
    </row>
    <row r="166" spans="1:23">
      <c r="A166" s="6">
        <v>0</v>
      </c>
      <c r="B166" s="6">
        <v>0</v>
      </c>
      <c r="C166" s="6">
        <v>0</v>
      </c>
      <c r="D166" s="6">
        <v>0</v>
      </c>
      <c r="E166" s="7">
        <v>51.5163384182251</v>
      </c>
      <c r="F166" s="7">
        <v>43.0024688388306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7">
        <v>168.317384768376</v>
      </c>
      <c r="N166" s="7">
        <v>55.326012958629</v>
      </c>
      <c r="O166" s="6">
        <v>45</v>
      </c>
      <c r="P166" s="6">
        <v>0</v>
      </c>
      <c r="Q166" s="6">
        <v>0</v>
      </c>
      <c r="R166" s="6">
        <v>45</v>
      </c>
      <c r="S166" s="6">
        <v>810</v>
      </c>
      <c r="T166" s="6">
        <v>0</v>
      </c>
      <c r="W166" s="6"/>
    </row>
    <row r="167" spans="1:23">
      <c r="D167" s="5"/>
      <c r="E167" s="22"/>
      <c r="F167" s="22"/>
      <c r="G167" s="27"/>
      <c r="H167" s="5"/>
      <c r="I167" s="5"/>
      <c r="J167" s="5"/>
      <c r="K167" s="5"/>
      <c r="L167" s="5"/>
      <c r="M167" s="22"/>
      <c r="N167" s="22"/>
      <c r="O167" s="5"/>
      <c r="P167" s="5"/>
      <c r="T167" s="6"/>
    </row>
    <row r="168" spans="1:23">
      <c r="D168" s="5"/>
      <c r="E168" s="22"/>
      <c r="F168" s="22"/>
      <c r="G168" s="5"/>
      <c r="H168" s="5"/>
      <c r="I168" s="5"/>
      <c r="J168" s="5"/>
      <c r="K168" s="5"/>
      <c r="L168" s="5"/>
      <c r="M168" s="22"/>
      <c r="N168" s="22"/>
      <c r="O168" s="5"/>
      <c r="P168" s="5"/>
      <c r="T168" s="6"/>
    </row>
    <row r="169" spans="1:23">
      <c r="D169" s="5"/>
      <c r="E169" s="22"/>
      <c r="F169" s="22"/>
      <c r="G169" s="5"/>
      <c r="H169" s="5"/>
      <c r="I169" s="5"/>
      <c r="J169" s="5"/>
      <c r="K169" s="5"/>
      <c r="L169" s="5"/>
      <c r="M169" s="22"/>
      <c r="N169" s="22"/>
      <c r="O169" s="5"/>
      <c r="P169" s="5"/>
    </row>
    <row r="170" spans="1:23">
      <c r="D170" s="5"/>
      <c r="E170" s="22"/>
      <c r="F170" s="22"/>
      <c r="G170" s="5"/>
      <c r="H170" s="5"/>
      <c r="I170" s="5"/>
      <c r="J170" s="5"/>
      <c r="K170" s="5"/>
      <c r="L170" s="5"/>
      <c r="M170" s="22"/>
      <c r="N170" s="22"/>
      <c r="O170" s="5"/>
      <c r="P170" s="5"/>
    </row>
    <row r="171" spans="1:23">
      <c r="B171" t="s">
        <v>47</v>
      </c>
    </row>
    <row r="172" spans="1:23">
      <c r="A172" s="6" t="s">
        <v>31</v>
      </c>
      <c r="B172" s="6"/>
      <c r="C172" s="6" t="s">
        <v>32</v>
      </c>
      <c r="D172" s="6"/>
      <c r="E172" s="6" t="s">
        <v>33</v>
      </c>
      <c r="F172" s="6"/>
      <c r="G172" s="6" t="s">
        <v>34</v>
      </c>
      <c r="H172" s="6"/>
      <c r="I172" s="6" t="s">
        <v>35</v>
      </c>
      <c r="J172" s="6"/>
      <c r="K172" s="6" t="s">
        <v>26</v>
      </c>
      <c r="L172" s="6"/>
      <c r="M172" s="6" t="s">
        <v>36</v>
      </c>
      <c r="N172" s="6"/>
      <c r="O172" s="6" t="s">
        <v>37</v>
      </c>
      <c r="P172" s="6" t="s">
        <v>38</v>
      </c>
      <c r="Q172" s="6" t="s">
        <v>39</v>
      </c>
      <c r="R172" s="6" t="s">
        <v>40</v>
      </c>
      <c r="S172" s="6" t="s">
        <v>41</v>
      </c>
      <c r="T172" s="6" t="s">
        <v>42</v>
      </c>
    </row>
    <row r="173" spans="1:23">
      <c r="A173" s="6" t="s">
        <v>43</v>
      </c>
      <c r="B173" s="6" t="s">
        <v>44</v>
      </c>
      <c r="C173" s="6" t="s">
        <v>43</v>
      </c>
      <c r="D173" s="6" t="s">
        <v>44</v>
      </c>
      <c r="E173" s="7" t="s">
        <v>43</v>
      </c>
      <c r="F173" s="7" t="s">
        <v>44</v>
      </c>
      <c r="G173" s="6" t="s">
        <v>43</v>
      </c>
      <c r="H173" s="6" t="s">
        <v>44</v>
      </c>
      <c r="I173" s="6" t="s">
        <v>43</v>
      </c>
      <c r="J173" s="6" t="s">
        <v>44</v>
      </c>
      <c r="K173" s="6" t="s">
        <v>43</v>
      </c>
      <c r="L173" s="6" t="s">
        <v>44</v>
      </c>
      <c r="M173" s="7" t="s">
        <v>43</v>
      </c>
      <c r="N173" s="7" t="s">
        <v>44</v>
      </c>
      <c r="O173" s="6"/>
      <c r="P173" s="6"/>
      <c r="Q173" s="6"/>
      <c r="R173" s="6"/>
    </row>
    <row r="174" spans="1:23">
      <c r="A174" s="8">
        <v>0</v>
      </c>
      <c r="B174" s="8">
        <v>0</v>
      </c>
      <c r="C174" s="8">
        <v>22.5</v>
      </c>
      <c r="D174" s="8">
        <v>45</v>
      </c>
      <c r="E174" s="9">
        <v>175.766037220209</v>
      </c>
      <c r="F174" s="9">
        <v>167.983217049711</v>
      </c>
      <c r="G174" s="8">
        <v>0</v>
      </c>
      <c r="H174" s="8">
        <v>0</v>
      </c>
      <c r="I174" s="8">
        <v>0</v>
      </c>
      <c r="J174" s="8">
        <v>0</v>
      </c>
      <c r="K174" s="8">
        <v>45</v>
      </c>
      <c r="L174" s="8">
        <v>0</v>
      </c>
      <c r="M174" s="9">
        <v>177.999978075044</v>
      </c>
      <c r="N174" s="9">
        <v>179.999966555745</v>
      </c>
      <c r="O174" s="8">
        <v>45</v>
      </c>
      <c r="P174" s="8">
        <v>0</v>
      </c>
      <c r="Q174" s="8">
        <v>0</v>
      </c>
      <c r="R174" s="8">
        <v>45</v>
      </c>
      <c r="S174" s="1">
        <v>5</v>
      </c>
      <c r="T174" s="8">
        <v>0</v>
      </c>
      <c r="V174" s="6"/>
    </row>
    <row r="175" spans="1:23">
      <c r="A175" s="8">
        <v>0</v>
      </c>
      <c r="B175" s="8">
        <v>0</v>
      </c>
      <c r="C175" s="8">
        <v>22.5</v>
      </c>
      <c r="D175" s="8">
        <v>45</v>
      </c>
      <c r="E175" s="9">
        <v>175.766037220209</v>
      </c>
      <c r="F175" s="9">
        <v>167.983217049711</v>
      </c>
      <c r="G175" s="8">
        <v>0</v>
      </c>
      <c r="H175" s="8">
        <v>0</v>
      </c>
      <c r="I175" s="8">
        <v>0</v>
      </c>
      <c r="J175" s="8">
        <v>0</v>
      </c>
      <c r="K175" s="8">
        <v>45</v>
      </c>
      <c r="L175" s="8">
        <v>0</v>
      </c>
      <c r="M175" s="9">
        <v>47.0000333736216</v>
      </c>
      <c r="N175" s="9">
        <v>90.0000398053319</v>
      </c>
      <c r="O175" s="8">
        <v>45</v>
      </c>
      <c r="P175" s="8">
        <v>0</v>
      </c>
      <c r="Q175" s="8">
        <v>0</v>
      </c>
      <c r="R175" s="8">
        <v>45</v>
      </c>
      <c r="S175" s="1">
        <v>900</v>
      </c>
      <c r="T175" s="8">
        <v>0</v>
      </c>
      <c r="V175" s="6"/>
    </row>
    <row r="176" spans="1:23">
      <c r="A176" s="8">
        <v>0</v>
      </c>
      <c r="B176" s="8">
        <v>0</v>
      </c>
      <c r="C176" s="8">
        <v>22.5</v>
      </c>
      <c r="D176" s="8">
        <v>45</v>
      </c>
      <c r="E176" s="9">
        <v>175.766037220209</v>
      </c>
      <c r="F176" s="9">
        <v>167.983217049711</v>
      </c>
      <c r="G176" s="8">
        <v>0</v>
      </c>
      <c r="H176" s="8">
        <v>0</v>
      </c>
      <c r="I176" s="8">
        <v>0</v>
      </c>
      <c r="J176" s="8">
        <v>0</v>
      </c>
      <c r="K176" s="8">
        <v>45</v>
      </c>
      <c r="L176" s="8">
        <v>0</v>
      </c>
      <c r="M176" s="9">
        <v>33.3173866151837</v>
      </c>
      <c r="N176" s="9">
        <v>55.3260998162139</v>
      </c>
      <c r="O176" s="8">
        <v>45</v>
      </c>
      <c r="P176" s="8">
        <v>0</v>
      </c>
      <c r="Q176" s="8">
        <v>0</v>
      </c>
      <c r="R176" s="8">
        <v>45</v>
      </c>
      <c r="S176" s="1">
        <v>600</v>
      </c>
      <c r="T176" s="8">
        <v>0</v>
      </c>
      <c r="V176" s="6"/>
    </row>
    <row r="177" spans="1:22">
      <c r="A177" s="8">
        <v>0</v>
      </c>
      <c r="B177" s="8">
        <v>0</v>
      </c>
      <c r="C177" s="8">
        <v>22.5</v>
      </c>
      <c r="D177" s="8">
        <v>45</v>
      </c>
      <c r="E177" s="9">
        <v>175.766037220209</v>
      </c>
      <c r="F177" s="9">
        <v>167.983217049711</v>
      </c>
      <c r="G177" s="8">
        <v>0</v>
      </c>
      <c r="H177" s="8">
        <v>0</v>
      </c>
      <c r="I177" s="8">
        <v>0</v>
      </c>
      <c r="J177" s="8">
        <v>0</v>
      </c>
      <c r="K177" s="8">
        <v>45</v>
      </c>
      <c r="L177" s="8">
        <v>0</v>
      </c>
      <c r="M177" s="9">
        <v>168.317384768376</v>
      </c>
      <c r="N177" s="9">
        <v>55.326012958629</v>
      </c>
      <c r="O177" s="8">
        <v>45</v>
      </c>
      <c r="P177" s="8">
        <v>0</v>
      </c>
      <c r="Q177" s="8">
        <v>0</v>
      </c>
      <c r="R177" s="8">
        <v>45</v>
      </c>
      <c r="S177" s="1">
        <v>300</v>
      </c>
      <c r="T177" s="8">
        <v>0</v>
      </c>
      <c r="V177" s="6"/>
    </row>
    <row r="178" spans="1:22">
      <c r="A178" s="12">
        <v>0</v>
      </c>
      <c r="B178" s="12">
        <v>0</v>
      </c>
      <c r="C178" s="12">
        <v>22.5</v>
      </c>
      <c r="D178" s="12">
        <v>45</v>
      </c>
      <c r="E178" s="13">
        <v>37.2171331696286</v>
      </c>
      <c r="F178" s="13">
        <v>77.9831539168618</v>
      </c>
      <c r="G178" s="12">
        <v>0</v>
      </c>
      <c r="H178" s="12">
        <v>0</v>
      </c>
      <c r="I178" s="12">
        <v>0</v>
      </c>
      <c r="J178" s="12">
        <v>0</v>
      </c>
      <c r="K178" s="12">
        <v>45</v>
      </c>
      <c r="L178" s="12">
        <v>0</v>
      </c>
      <c r="M178" s="13">
        <v>177.999978075044</v>
      </c>
      <c r="N178" s="13">
        <v>179.999966555745</v>
      </c>
      <c r="O178" s="12">
        <v>45</v>
      </c>
      <c r="P178" s="12">
        <v>0</v>
      </c>
      <c r="Q178" s="12">
        <v>0</v>
      </c>
      <c r="R178" s="12">
        <v>45</v>
      </c>
      <c r="S178" s="2">
        <v>10</v>
      </c>
      <c r="T178" s="12">
        <v>0</v>
      </c>
      <c r="V178" s="6"/>
    </row>
    <row r="179" spans="1:22">
      <c r="A179" s="12">
        <v>0</v>
      </c>
      <c r="B179" s="12">
        <v>0</v>
      </c>
      <c r="C179" s="12">
        <v>22.5</v>
      </c>
      <c r="D179" s="12">
        <v>45</v>
      </c>
      <c r="E179" s="13">
        <v>37.2171331696286</v>
      </c>
      <c r="F179" s="13">
        <v>77.9831539168618</v>
      </c>
      <c r="G179" s="12">
        <v>0</v>
      </c>
      <c r="H179" s="12">
        <v>0</v>
      </c>
      <c r="I179" s="12">
        <v>0</v>
      </c>
      <c r="J179" s="12">
        <v>0</v>
      </c>
      <c r="K179" s="12">
        <v>45</v>
      </c>
      <c r="L179" s="12">
        <v>0</v>
      </c>
      <c r="M179" s="13">
        <v>47.0000333736216</v>
      </c>
      <c r="N179" s="13">
        <v>90.0000398053319</v>
      </c>
      <c r="O179" s="12">
        <v>45</v>
      </c>
      <c r="P179" s="12">
        <v>0</v>
      </c>
      <c r="Q179" s="12">
        <v>0</v>
      </c>
      <c r="R179" s="12">
        <v>45</v>
      </c>
      <c r="S179" s="2">
        <v>2100</v>
      </c>
      <c r="T179" s="12">
        <v>0</v>
      </c>
      <c r="V179" s="6"/>
    </row>
    <row r="180" spans="1:22">
      <c r="A180" s="12">
        <v>0</v>
      </c>
      <c r="B180" s="12">
        <v>0</v>
      </c>
      <c r="C180" s="12">
        <v>22.5</v>
      </c>
      <c r="D180" s="12">
        <v>45</v>
      </c>
      <c r="E180" s="13">
        <v>37.2171331696286</v>
      </c>
      <c r="F180" s="13">
        <v>77.9831539168618</v>
      </c>
      <c r="G180" s="12">
        <v>0</v>
      </c>
      <c r="H180" s="12">
        <v>0</v>
      </c>
      <c r="I180" s="12">
        <v>0</v>
      </c>
      <c r="J180" s="12">
        <v>0</v>
      </c>
      <c r="K180" s="12">
        <v>45</v>
      </c>
      <c r="L180" s="12">
        <v>0</v>
      </c>
      <c r="M180" s="13">
        <v>33.3173866151837</v>
      </c>
      <c r="N180" s="13">
        <v>55.3260998162139</v>
      </c>
      <c r="O180" s="12">
        <v>45</v>
      </c>
      <c r="P180" s="12">
        <v>0</v>
      </c>
      <c r="Q180" s="12">
        <v>0</v>
      </c>
      <c r="R180" s="12">
        <v>45</v>
      </c>
      <c r="S180" s="2">
        <v>1400</v>
      </c>
      <c r="T180" s="12">
        <v>0</v>
      </c>
      <c r="V180" s="6"/>
    </row>
    <row r="181" spans="1:22">
      <c r="A181" s="12">
        <v>0</v>
      </c>
      <c r="B181" s="12">
        <v>0</v>
      </c>
      <c r="C181" s="12">
        <v>22.5</v>
      </c>
      <c r="D181" s="12">
        <v>45</v>
      </c>
      <c r="E181" s="13">
        <v>37.2171331696286</v>
      </c>
      <c r="F181" s="13">
        <v>77.9831539168618</v>
      </c>
      <c r="G181" s="12">
        <v>0</v>
      </c>
      <c r="H181" s="12">
        <v>0</v>
      </c>
      <c r="I181" s="12">
        <v>0</v>
      </c>
      <c r="J181" s="12">
        <v>0</v>
      </c>
      <c r="K181" s="12">
        <v>45</v>
      </c>
      <c r="L181" s="12">
        <v>0</v>
      </c>
      <c r="M181" s="13">
        <v>168.317384768376</v>
      </c>
      <c r="N181" s="13">
        <v>55.326012958629</v>
      </c>
      <c r="O181" s="12">
        <v>45</v>
      </c>
      <c r="P181" s="12">
        <v>0</v>
      </c>
      <c r="Q181" s="12">
        <v>0</v>
      </c>
      <c r="R181" s="12">
        <v>45</v>
      </c>
      <c r="S181" s="2">
        <v>700</v>
      </c>
      <c r="T181" s="12">
        <v>0</v>
      </c>
      <c r="V181" s="6"/>
    </row>
    <row r="182" spans="1:22">
      <c r="A182" s="14">
        <v>0</v>
      </c>
      <c r="B182" s="14">
        <v>0</v>
      </c>
      <c r="C182" s="14">
        <v>22.5</v>
      </c>
      <c r="D182" s="14">
        <v>45</v>
      </c>
      <c r="E182" s="15">
        <v>6.51630879482001</v>
      </c>
      <c r="F182" s="15">
        <v>43.0024376806094</v>
      </c>
      <c r="G182" s="14">
        <v>0</v>
      </c>
      <c r="H182" s="14">
        <v>0</v>
      </c>
      <c r="I182" s="14">
        <v>0</v>
      </c>
      <c r="J182" s="14">
        <v>0</v>
      </c>
      <c r="K182" s="14">
        <v>45</v>
      </c>
      <c r="L182" s="14">
        <v>0</v>
      </c>
      <c r="M182" s="15">
        <v>177.999978075044</v>
      </c>
      <c r="N182" s="15">
        <v>179.999966555745</v>
      </c>
      <c r="O182" s="14">
        <v>45</v>
      </c>
      <c r="P182" s="14">
        <v>0</v>
      </c>
      <c r="Q182" s="14">
        <v>0</v>
      </c>
      <c r="R182" s="14">
        <v>45</v>
      </c>
      <c r="S182" s="3">
        <v>10</v>
      </c>
      <c r="T182" s="14">
        <v>0</v>
      </c>
      <c r="V182" s="6"/>
    </row>
    <row r="183" spans="1:22">
      <c r="A183" s="14">
        <v>0</v>
      </c>
      <c r="B183" s="14">
        <v>0</v>
      </c>
      <c r="C183" s="14">
        <v>22.5</v>
      </c>
      <c r="D183" s="14">
        <v>45</v>
      </c>
      <c r="E183" s="15">
        <v>6.51630879482001</v>
      </c>
      <c r="F183" s="15">
        <v>43.0024376806094</v>
      </c>
      <c r="G183" s="14">
        <v>0</v>
      </c>
      <c r="H183" s="14">
        <v>0</v>
      </c>
      <c r="I183" s="14">
        <v>0</v>
      </c>
      <c r="J183" s="14">
        <v>0</v>
      </c>
      <c r="K183" s="14">
        <v>45</v>
      </c>
      <c r="L183" s="14">
        <v>0</v>
      </c>
      <c r="M183" s="15">
        <v>47.0000333736216</v>
      </c>
      <c r="N183" s="15">
        <v>90.0000398053319</v>
      </c>
      <c r="O183" s="14">
        <v>45</v>
      </c>
      <c r="P183" s="14">
        <v>0</v>
      </c>
      <c r="Q183" s="14">
        <v>0</v>
      </c>
      <c r="R183" s="14">
        <v>45</v>
      </c>
      <c r="S183" s="3">
        <v>2250</v>
      </c>
      <c r="T183" s="14">
        <v>0</v>
      </c>
      <c r="V183" s="6"/>
    </row>
    <row r="184" spans="1:22">
      <c r="A184" s="14">
        <v>0</v>
      </c>
      <c r="B184" s="14">
        <v>0</v>
      </c>
      <c r="C184" s="14">
        <v>22.5</v>
      </c>
      <c r="D184" s="14">
        <v>45</v>
      </c>
      <c r="E184" s="15">
        <v>6.51630879482001</v>
      </c>
      <c r="F184" s="15">
        <v>43.0024376806094</v>
      </c>
      <c r="G184" s="14">
        <v>0</v>
      </c>
      <c r="H184" s="14">
        <v>0</v>
      </c>
      <c r="I184" s="14">
        <v>0</v>
      </c>
      <c r="J184" s="14">
        <v>0</v>
      </c>
      <c r="K184" s="14">
        <v>45</v>
      </c>
      <c r="L184" s="14">
        <v>0</v>
      </c>
      <c r="M184" s="15">
        <v>33.3173866151837</v>
      </c>
      <c r="N184" s="15">
        <v>55.3260998162139</v>
      </c>
      <c r="O184" s="14">
        <v>45</v>
      </c>
      <c r="P184" s="14">
        <v>0</v>
      </c>
      <c r="Q184" s="14">
        <v>0</v>
      </c>
      <c r="R184" s="14">
        <v>45</v>
      </c>
      <c r="S184" s="3">
        <v>1500</v>
      </c>
      <c r="T184" s="14">
        <v>0</v>
      </c>
      <c r="V184" s="6"/>
    </row>
    <row r="185" spans="1:22">
      <c r="A185" s="14">
        <v>0</v>
      </c>
      <c r="B185" s="14">
        <v>0</v>
      </c>
      <c r="C185" s="14">
        <v>22.5</v>
      </c>
      <c r="D185" s="14">
        <v>45</v>
      </c>
      <c r="E185" s="15">
        <v>6.51630879482001</v>
      </c>
      <c r="F185" s="15">
        <v>43.0024376806094</v>
      </c>
      <c r="G185" s="14">
        <v>0</v>
      </c>
      <c r="H185" s="14">
        <v>0</v>
      </c>
      <c r="I185" s="14">
        <v>0</v>
      </c>
      <c r="J185" s="14">
        <v>0</v>
      </c>
      <c r="K185" s="14">
        <v>45</v>
      </c>
      <c r="L185" s="14">
        <v>0</v>
      </c>
      <c r="M185" s="15">
        <v>168.317384768376</v>
      </c>
      <c r="N185" s="15">
        <v>55.326012958629</v>
      </c>
      <c r="O185" s="14">
        <v>45</v>
      </c>
      <c r="P185" s="14">
        <v>0</v>
      </c>
      <c r="Q185" s="14">
        <v>0</v>
      </c>
      <c r="R185" s="14">
        <v>45</v>
      </c>
      <c r="S185" s="3">
        <v>750</v>
      </c>
      <c r="T185" s="14">
        <v>0</v>
      </c>
      <c r="V185" s="6"/>
    </row>
    <row r="186" spans="1:22">
      <c r="A186" s="6">
        <v>0</v>
      </c>
      <c r="B186" s="6">
        <v>0</v>
      </c>
      <c r="C186" s="6">
        <v>22.5</v>
      </c>
      <c r="D186" s="6">
        <v>45</v>
      </c>
      <c r="E186" s="7">
        <v>51.5163384182251</v>
      </c>
      <c r="F186" s="7">
        <v>43.0024688388306</v>
      </c>
      <c r="G186" s="6">
        <v>0</v>
      </c>
      <c r="H186" s="6">
        <v>0</v>
      </c>
      <c r="I186" s="6">
        <v>0</v>
      </c>
      <c r="J186" s="6">
        <v>0</v>
      </c>
      <c r="K186" s="6">
        <v>45</v>
      </c>
      <c r="L186" s="6">
        <v>0</v>
      </c>
      <c r="M186" s="7">
        <v>177.999978075044</v>
      </c>
      <c r="N186" s="7">
        <v>179.999966555745</v>
      </c>
      <c r="O186" s="6">
        <v>45</v>
      </c>
      <c r="P186" s="6">
        <v>0</v>
      </c>
      <c r="Q186" s="6">
        <v>0</v>
      </c>
      <c r="R186" s="6">
        <v>45</v>
      </c>
      <c r="S186">
        <v>5</v>
      </c>
      <c r="T186" s="6">
        <v>0</v>
      </c>
      <c r="V186" s="6"/>
    </row>
    <row r="187" spans="1:22">
      <c r="A187" s="6">
        <v>0</v>
      </c>
      <c r="B187" s="6">
        <v>0</v>
      </c>
      <c r="C187" s="6">
        <v>22.5</v>
      </c>
      <c r="D187" s="6">
        <v>45</v>
      </c>
      <c r="E187" s="7">
        <v>51.5163384182251</v>
      </c>
      <c r="F187" s="7">
        <v>43.0024688388306</v>
      </c>
      <c r="G187" s="6">
        <v>0</v>
      </c>
      <c r="H187" s="6">
        <v>0</v>
      </c>
      <c r="I187" s="6">
        <v>0</v>
      </c>
      <c r="J187" s="6">
        <v>0</v>
      </c>
      <c r="K187" s="6">
        <v>45</v>
      </c>
      <c r="L187" s="6">
        <v>0</v>
      </c>
      <c r="M187" s="7">
        <v>47.0000333736216</v>
      </c>
      <c r="N187" s="7">
        <v>90.0000398053319</v>
      </c>
      <c r="O187" s="6">
        <v>45</v>
      </c>
      <c r="P187" s="6">
        <v>0</v>
      </c>
      <c r="Q187" s="6">
        <v>0</v>
      </c>
      <c r="R187" s="6">
        <v>45</v>
      </c>
      <c r="S187">
        <v>750</v>
      </c>
      <c r="T187" s="6">
        <v>0</v>
      </c>
      <c r="V187" s="6"/>
    </row>
    <row r="188" spans="1:22">
      <c r="A188" s="6">
        <v>0</v>
      </c>
      <c r="B188" s="6">
        <v>0</v>
      </c>
      <c r="C188" s="6">
        <v>22.5</v>
      </c>
      <c r="D188" s="6">
        <v>45</v>
      </c>
      <c r="E188" s="7">
        <v>51.5163384182251</v>
      </c>
      <c r="F188" s="7">
        <v>43.0024688388306</v>
      </c>
      <c r="G188" s="6">
        <v>0</v>
      </c>
      <c r="H188" s="6">
        <v>0</v>
      </c>
      <c r="I188" s="6">
        <v>0</v>
      </c>
      <c r="J188" s="6">
        <v>0</v>
      </c>
      <c r="K188" s="6">
        <v>45</v>
      </c>
      <c r="L188" s="6">
        <v>0</v>
      </c>
      <c r="M188" s="7">
        <v>33.3173866151837</v>
      </c>
      <c r="N188" s="7">
        <v>55.3260998162139</v>
      </c>
      <c r="O188" s="6">
        <v>45</v>
      </c>
      <c r="P188" s="6">
        <v>0</v>
      </c>
      <c r="Q188" s="6">
        <v>0</v>
      </c>
      <c r="R188" s="6">
        <v>45</v>
      </c>
      <c r="S188">
        <v>500</v>
      </c>
      <c r="T188" s="6">
        <v>0</v>
      </c>
      <c r="V188" s="6"/>
    </row>
    <row r="189" spans="1:22">
      <c r="A189" s="6">
        <v>0</v>
      </c>
      <c r="B189" s="6">
        <v>0</v>
      </c>
      <c r="C189" s="6">
        <v>22.5</v>
      </c>
      <c r="D189" s="6">
        <v>45</v>
      </c>
      <c r="E189" s="7">
        <v>51.5163384182251</v>
      </c>
      <c r="F189" s="7">
        <v>43.0024688388306</v>
      </c>
      <c r="G189" s="6">
        <v>0</v>
      </c>
      <c r="H189" s="6">
        <v>0</v>
      </c>
      <c r="I189" s="6">
        <v>0</v>
      </c>
      <c r="J189" s="6">
        <v>0</v>
      </c>
      <c r="K189" s="6">
        <v>45</v>
      </c>
      <c r="L189" s="6">
        <v>0</v>
      </c>
      <c r="M189" s="7">
        <v>168.317384768376</v>
      </c>
      <c r="N189" s="7">
        <v>55.326012958629</v>
      </c>
      <c r="O189" s="6">
        <v>45</v>
      </c>
      <c r="P189" s="6">
        <v>0</v>
      </c>
      <c r="Q189" s="6">
        <v>0</v>
      </c>
      <c r="R189" s="6">
        <v>45</v>
      </c>
      <c r="S189">
        <v>250</v>
      </c>
      <c r="T189" s="6">
        <v>0</v>
      </c>
      <c r="V189" s="6"/>
    </row>
    <row r="190" spans="1:22">
      <c r="D190" s="5"/>
      <c r="E190" s="22"/>
      <c r="F190" s="22"/>
      <c r="G190" s="5"/>
      <c r="H190" s="5"/>
      <c r="I190" s="5"/>
      <c r="J190" s="5"/>
      <c r="K190" s="5"/>
      <c r="L190" s="5"/>
      <c r="M190" s="22"/>
      <c r="N190" s="22"/>
      <c r="O190" s="5"/>
      <c r="P190" s="5"/>
      <c r="Q190" s="5"/>
      <c r="T190" s="6"/>
    </row>
    <row r="191" spans="1:22">
      <c r="D191" s="5"/>
      <c r="E191" s="22"/>
      <c r="F191" s="22"/>
      <c r="G191" s="5"/>
      <c r="H191" s="5"/>
      <c r="I191" s="5"/>
      <c r="J191" s="5"/>
      <c r="K191" s="5"/>
      <c r="L191" s="5"/>
      <c r="M191" s="22"/>
      <c r="N191" s="22"/>
      <c r="O191" s="5"/>
      <c r="P191" s="5"/>
      <c r="Q191" s="5"/>
      <c r="T191" s="6"/>
    </row>
    <row r="192" spans="1:22">
      <c r="D192" s="5"/>
      <c r="E192" s="22"/>
      <c r="F192" s="22"/>
      <c r="G192" s="5"/>
      <c r="H192" s="5"/>
      <c r="I192" s="5"/>
      <c r="J192" s="5"/>
      <c r="K192" s="5"/>
      <c r="L192" s="5"/>
      <c r="M192" s="22"/>
      <c r="N192" s="22"/>
      <c r="O192" s="5"/>
      <c r="P192" s="5"/>
      <c r="Q192" s="5"/>
    </row>
    <row r="193" spans="1:21">
      <c r="D193" s="5"/>
      <c r="E193" s="22"/>
      <c r="F193" s="22"/>
      <c r="G193" s="5"/>
      <c r="H193" s="5"/>
      <c r="I193" s="5"/>
      <c r="J193" s="5"/>
      <c r="K193" s="5"/>
      <c r="L193" s="5"/>
      <c r="M193" s="22"/>
      <c r="N193" s="22"/>
      <c r="O193" s="5"/>
      <c r="P193" s="5"/>
      <c r="Q193" s="5"/>
    </row>
    <row r="197" spans="1:21">
      <c r="A197" t="s">
        <v>28</v>
      </c>
    </row>
    <row r="198" spans="1:21">
      <c r="B198" t="s">
        <v>45</v>
      </c>
    </row>
    <row r="199" spans="1:21">
      <c r="A199" s="6" t="s">
        <v>31</v>
      </c>
      <c r="B199" s="6"/>
      <c r="C199" s="6" t="s">
        <v>32</v>
      </c>
      <c r="D199" s="6"/>
      <c r="E199" s="6" t="s">
        <v>33</v>
      </c>
      <c r="F199" s="6"/>
      <c r="G199" s="6" t="s">
        <v>34</v>
      </c>
      <c r="H199" s="6"/>
      <c r="I199" s="6" t="s">
        <v>35</v>
      </c>
      <c r="J199" s="6"/>
      <c r="K199" s="6" t="s">
        <v>26</v>
      </c>
      <c r="L199" s="6"/>
      <c r="M199" s="6" t="s">
        <v>36</v>
      </c>
      <c r="N199" s="6"/>
      <c r="O199" s="6" t="s">
        <v>37</v>
      </c>
      <c r="P199" s="6" t="s">
        <v>38</v>
      </c>
      <c r="Q199" s="6" t="s">
        <v>39</v>
      </c>
      <c r="R199" s="6" t="s">
        <v>40</v>
      </c>
      <c r="S199" s="6" t="s">
        <v>41</v>
      </c>
      <c r="T199" s="6" t="s">
        <v>42</v>
      </c>
    </row>
    <row r="200" spans="1:21">
      <c r="A200" s="6" t="s">
        <v>43</v>
      </c>
      <c r="B200" s="6" t="s">
        <v>44</v>
      </c>
      <c r="C200" s="6" t="s">
        <v>43</v>
      </c>
      <c r="D200" s="6" t="s">
        <v>44</v>
      </c>
      <c r="E200" s="7" t="s">
        <v>43</v>
      </c>
      <c r="F200" s="7" t="s">
        <v>44</v>
      </c>
      <c r="G200" s="6" t="s">
        <v>43</v>
      </c>
      <c r="H200" s="6" t="s">
        <v>44</v>
      </c>
      <c r="I200" s="6" t="s">
        <v>43</v>
      </c>
      <c r="J200" s="6" t="s">
        <v>44</v>
      </c>
      <c r="K200" s="6" t="s">
        <v>43</v>
      </c>
      <c r="L200" s="6" t="s">
        <v>44</v>
      </c>
      <c r="M200" s="7" t="s">
        <v>43</v>
      </c>
      <c r="N200" s="7" t="s">
        <v>44</v>
      </c>
      <c r="O200" s="6"/>
      <c r="P200" s="6"/>
      <c r="Q200" s="6"/>
      <c r="R200" s="6"/>
    </row>
    <row r="201" spans="1:21">
      <c r="A201" s="8">
        <v>0</v>
      </c>
      <c r="B201" s="8">
        <v>0</v>
      </c>
      <c r="C201" s="8">
        <v>0</v>
      </c>
      <c r="D201" s="8">
        <v>0</v>
      </c>
      <c r="E201" s="9">
        <v>175.766037220209</v>
      </c>
      <c r="F201" s="9">
        <v>167.983217049711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9">
        <v>177.999978075044</v>
      </c>
      <c r="N201" s="9">
        <v>179.999966555745</v>
      </c>
      <c r="O201" s="8">
        <v>45</v>
      </c>
      <c r="P201" s="8">
        <v>0</v>
      </c>
      <c r="Q201" s="8">
        <v>0</v>
      </c>
      <c r="R201" s="8">
        <v>45</v>
      </c>
      <c r="S201" s="1">
        <v>3320</v>
      </c>
      <c r="T201" s="1">
        <v>0</v>
      </c>
      <c r="U201" s="25"/>
    </row>
    <row r="202" spans="1:21">
      <c r="A202" s="8">
        <v>0</v>
      </c>
      <c r="B202" s="8">
        <v>0</v>
      </c>
      <c r="C202" s="8">
        <v>0</v>
      </c>
      <c r="D202" s="8">
        <v>0</v>
      </c>
      <c r="E202" s="9">
        <v>175.766037220209</v>
      </c>
      <c r="F202" s="9">
        <v>167.983217049711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9">
        <v>47.0000333736216</v>
      </c>
      <c r="N202" s="9">
        <v>90.0000398053319</v>
      </c>
      <c r="O202" s="8">
        <v>45</v>
      </c>
      <c r="P202" s="8">
        <v>0</v>
      </c>
      <c r="Q202" s="8">
        <v>0</v>
      </c>
      <c r="R202" s="8">
        <v>45</v>
      </c>
      <c r="S202" s="1">
        <v>15</v>
      </c>
      <c r="T202" s="1">
        <v>0</v>
      </c>
      <c r="U202" s="25"/>
    </row>
    <row r="203" spans="1:21">
      <c r="A203" s="8">
        <v>0</v>
      </c>
      <c r="B203" s="8">
        <v>0</v>
      </c>
      <c r="C203" s="8">
        <v>0</v>
      </c>
      <c r="D203" s="8">
        <v>0</v>
      </c>
      <c r="E203" s="9">
        <v>175.766037220209</v>
      </c>
      <c r="F203" s="9">
        <v>167.983217049711</v>
      </c>
      <c r="G203" s="8">
        <v>0</v>
      </c>
      <c r="H203" s="8">
        <v>0</v>
      </c>
      <c r="I203" s="8">
        <v>0</v>
      </c>
      <c r="J203" s="8">
        <v>0</v>
      </c>
      <c r="K203" s="9">
        <v>167.566497464742</v>
      </c>
      <c r="L203" s="9">
        <v>163.060907796179</v>
      </c>
      <c r="M203" s="9">
        <v>177.999978075044</v>
      </c>
      <c r="N203" s="9">
        <v>179.999966555745</v>
      </c>
      <c r="O203" s="8">
        <v>45</v>
      </c>
      <c r="P203" s="8">
        <v>0</v>
      </c>
      <c r="Q203" s="8">
        <v>0</v>
      </c>
      <c r="R203" s="8">
        <v>45</v>
      </c>
      <c r="S203" s="1">
        <v>2930</v>
      </c>
      <c r="T203" s="1">
        <v>0</v>
      </c>
      <c r="U203" s="25"/>
    </row>
    <row r="204" spans="1:21">
      <c r="A204" s="8">
        <v>0</v>
      </c>
      <c r="B204" s="8">
        <v>0</v>
      </c>
      <c r="C204" s="8">
        <v>0</v>
      </c>
      <c r="D204" s="8">
        <v>0</v>
      </c>
      <c r="E204" s="9">
        <v>175.766037220209</v>
      </c>
      <c r="F204" s="9">
        <v>167.983217049711</v>
      </c>
      <c r="G204" s="8">
        <v>0</v>
      </c>
      <c r="H204" s="8">
        <v>0</v>
      </c>
      <c r="I204" s="8">
        <v>0</v>
      </c>
      <c r="J204" s="8">
        <v>0</v>
      </c>
      <c r="K204" s="9">
        <v>167.566497464742</v>
      </c>
      <c r="L204" s="9">
        <v>163.060907796179</v>
      </c>
      <c r="M204" s="9">
        <v>47.0000333736216</v>
      </c>
      <c r="N204" s="9">
        <v>90.0000398053319</v>
      </c>
      <c r="O204" s="8">
        <v>45</v>
      </c>
      <c r="P204" s="8">
        <v>0</v>
      </c>
      <c r="Q204" s="8">
        <v>0</v>
      </c>
      <c r="R204" s="8">
        <v>45</v>
      </c>
      <c r="S204" s="1">
        <v>405</v>
      </c>
      <c r="T204" s="1">
        <v>0</v>
      </c>
      <c r="U204" s="25"/>
    </row>
    <row r="205" spans="1:21">
      <c r="A205" s="12">
        <v>0</v>
      </c>
      <c r="B205" s="12">
        <v>0</v>
      </c>
      <c r="C205" s="12">
        <v>0</v>
      </c>
      <c r="D205" s="12">
        <v>0</v>
      </c>
      <c r="E205" s="13">
        <v>37.2171331696286</v>
      </c>
      <c r="F205" s="13">
        <v>77.9831539168618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  <c r="L205" s="12">
        <v>0</v>
      </c>
      <c r="M205" s="13">
        <v>177.999978075044</v>
      </c>
      <c r="N205" s="13">
        <v>179.999966555745</v>
      </c>
      <c r="O205" s="12">
        <v>45</v>
      </c>
      <c r="P205" s="12">
        <v>0</v>
      </c>
      <c r="Q205" s="12">
        <v>0</v>
      </c>
      <c r="R205" s="12">
        <v>45</v>
      </c>
      <c r="S205" s="2">
        <v>165</v>
      </c>
      <c r="T205" s="2">
        <v>0</v>
      </c>
      <c r="U205" s="25"/>
    </row>
    <row r="206" spans="1:21">
      <c r="A206" s="12">
        <v>0</v>
      </c>
      <c r="B206" s="12">
        <v>0</v>
      </c>
      <c r="C206" s="12">
        <v>0</v>
      </c>
      <c r="D206" s="12">
        <v>0</v>
      </c>
      <c r="E206" s="13">
        <v>37.2171331696286</v>
      </c>
      <c r="F206" s="13">
        <v>77.9831539168618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3">
        <v>47.0000333736216</v>
      </c>
      <c r="N206" s="13">
        <v>90.0000398053319</v>
      </c>
      <c r="O206" s="12">
        <v>45</v>
      </c>
      <c r="P206" s="12">
        <v>0</v>
      </c>
      <c r="Q206" s="12">
        <v>0</v>
      </c>
      <c r="R206" s="12">
        <v>45</v>
      </c>
      <c r="S206" s="2">
        <v>1</v>
      </c>
      <c r="T206" s="2">
        <v>0</v>
      </c>
      <c r="U206" s="25"/>
    </row>
    <row r="207" spans="1:21">
      <c r="A207" s="12">
        <v>0</v>
      </c>
      <c r="B207" s="12">
        <v>0</v>
      </c>
      <c r="C207" s="12">
        <v>0</v>
      </c>
      <c r="D207" s="12">
        <v>0</v>
      </c>
      <c r="E207" s="13">
        <v>37.2171331696286</v>
      </c>
      <c r="F207" s="13">
        <v>77.9831539168618</v>
      </c>
      <c r="G207" s="12">
        <v>0</v>
      </c>
      <c r="H207" s="12">
        <v>0</v>
      </c>
      <c r="I207" s="12">
        <v>0</v>
      </c>
      <c r="J207" s="12">
        <v>0</v>
      </c>
      <c r="K207" s="13">
        <v>167.566497464742</v>
      </c>
      <c r="L207" s="13">
        <v>163.060907796179</v>
      </c>
      <c r="M207" s="13">
        <v>177.999978075044</v>
      </c>
      <c r="N207" s="13">
        <v>179.999966555745</v>
      </c>
      <c r="O207" s="12">
        <v>45</v>
      </c>
      <c r="P207" s="12">
        <v>0</v>
      </c>
      <c r="Q207" s="12">
        <v>0</v>
      </c>
      <c r="R207" s="12">
        <v>45</v>
      </c>
      <c r="S207" s="2">
        <v>145</v>
      </c>
      <c r="T207" s="2">
        <v>0</v>
      </c>
      <c r="U207" s="25"/>
    </row>
    <row r="208" spans="1:21">
      <c r="A208" s="12">
        <v>0</v>
      </c>
      <c r="B208" s="12">
        <v>0</v>
      </c>
      <c r="C208" s="12">
        <v>0</v>
      </c>
      <c r="D208" s="12">
        <v>0</v>
      </c>
      <c r="E208" s="13">
        <v>37.2171331696286</v>
      </c>
      <c r="F208" s="13">
        <v>77.9831539168618</v>
      </c>
      <c r="G208" s="12">
        <v>0</v>
      </c>
      <c r="H208" s="12">
        <v>0</v>
      </c>
      <c r="I208" s="12">
        <v>0</v>
      </c>
      <c r="J208" s="12">
        <v>0</v>
      </c>
      <c r="K208" s="13">
        <v>167.566497464742</v>
      </c>
      <c r="L208" s="13">
        <v>163.060907796179</v>
      </c>
      <c r="M208" s="13">
        <v>47.0000333736216</v>
      </c>
      <c r="N208" s="13">
        <v>90.0000398053319</v>
      </c>
      <c r="O208" s="12">
        <v>45</v>
      </c>
      <c r="P208" s="12">
        <v>0</v>
      </c>
      <c r="Q208" s="12">
        <v>0</v>
      </c>
      <c r="R208" s="12">
        <v>45</v>
      </c>
      <c r="S208" s="2">
        <v>20</v>
      </c>
      <c r="T208" s="2">
        <v>0</v>
      </c>
      <c r="U208" s="25"/>
    </row>
    <row r="210" spans="1:21">
      <c r="B210" t="s">
        <v>48</v>
      </c>
    </row>
    <row r="211" spans="1:21">
      <c r="A211" s="6" t="s">
        <v>31</v>
      </c>
      <c r="B211" s="6"/>
      <c r="C211" s="6" t="s">
        <v>32</v>
      </c>
      <c r="D211" s="6"/>
      <c r="E211" s="6" t="s">
        <v>33</v>
      </c>
      <c r="F211" s="6"/>
      <c r="G211" s="6" t="s">
        <v>34</v>
      </c>
      <c r="H211" s="6"/>
      <c r="I211" s="6" t="s">
        <v>35</v>
      </c>
      <c r="J211" s="6"/>
      <c r="K211" s="6" t="s">
        <v>26</v>
      </c>
      <c r="L211" s="6"/>
      <c r="M211" s="6" t="s">
        <v>36</v>
      </c>
      <c r="N211" s="6"/>
      <c r="O211" s="6" t="s">
        <v>37</v>
      </c>
      <c r="P211" s="6" t="s">
        <v>38</v>
      </c>
      <c r="Q211" s="6" t="s">
        <v>39</v>
      </c>
      <c r="R211" s="6" t="s">
        <v>40</v>
      </c>
      <c r="S211" s="6" t="s">
        <v>41</v>
      </c>
      <c r="T211" s="6" t="s">
        <v>42</v>
      </c>
    </row>
    <row r="212" spans="1:21">
      <c r="A212" s="6" t="s">
        <v>43</v>
      </c>
      <c r="B212" s="6" t="s">
        <v>44</v>
      </c>
      <c r="C212" s="6" t="s">
        <v>43</v>
      </c>
      <c r="D212" s="6" t="s">
        <v>44</v>
      </c>
      <c r="E212" s="7" t="s">
        <v>43</v>
      </c>
      <c r="F212" s="7" t="s">
        <v>44</v>
      </c>
      <c r="G212" s="6" t="s">
        <v>43</v>
      </c>
      <c r="H212" s="6" t="s">
        <v>44</v>
      </c>
      <c r="I212" s="6" t="s">
        <v>43</v>
      </c>
      <c r="J212" s="6" t="s">
        <v>44</v>
      </c>
      <c r="K212" s="6" t="s">
        <v>43</v>
      </c>
      <c r="L212" s="6" t="s">
        <v>44</v>
      </c>
      <c r="M212" s="7" t="s">
        <v>43</v>
      </c>
      <c r="N212" s="7" t="s">
        <v>44</v>
      </c>
      <c r="O212" s="6"/>
      <c r="P212" s="6"/>
      <c r="Q212" s="6"/>
      <c r="R212" s="6"/>
    </row>
    <row r="213" spans="1:21">
      <c r="A213" s="8">
        <v>0</v>
      </c>
      <c r="B213" s="8">
        <v>0</v>
      </c>
      <c r="C213" s="8">
        <v>22.5</v>
      </c>
      <c r="D213" s="8">
        <v>45</v>
      </c>
      <c r="E213" s="9">
        <v>175.766037220209</v>
      </c>
      <c r="F213" s="9">
        <v>167.983217049711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0</v>
      </c>
      <c r="M213" s="9">
        <v>177.999978075044</v>
      </c>
      <c r="N213" s="9">
        <v>179.999966555745</v>
      </c>
      <c r="O213" s="8">
        <v>45</v>
      </c>
      <c r="P213" s="8">
        <v>0</v>
      </c>
      <c r="Q213" s="8">
        <v>0</v>
      </c>
      <c r="R213" s="8">
        <v>45</v>
      </c>
      <c r="S213" s="1">
        <v>5</v>
      </c>
      <c r="T213" s="1">
        <v>0</v>
      </c>
      <c r="U213" s="25"/>
    </row>
    <row r="214" spans="1:21">
      <c r="A214" s="8">
        <v>0</v>
      </c>
      <c r="B214" s="8">
        <v>0</v>
      </c>
      <c r="C214" s="8">
        <v>22.5</v>
      </c>
      <c r="D214" s="8">
        <v>45</v>
      </c>
      <c r="E214" s="9">
        <v>175.766037220209</v>
      </c>
      <c r="F214" s="9">
        <v>167.983217049711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9">
        <v>47.0000333736216</v>
      </c>
      <c r="N214" s="9">
        <v>90.0000398053319</v>
      </c>
      <c r="O214" s="8">
        <v>45</v>
      </c>
      <c r="P214" s="8">
        <v>0</v>
      </c>
      <c r="Q214" s="8">
        <v>0</v>
      </c>
      <c r="R214" s="8">
        <v>45</v>
      </c>
      <c r="S214" s="1">
        <v>1185</v>
      </c>
      <c r="T214" s="1">
        <v>0</v>
      </c>
      <c r="U214" s="25"/>
    </row>
    <row r="215" spans="1:21">
      <c r="A215" s="8">
        <v>0</v>
      </c>
      <c r="B215" s="8">
        <v>0</v>
      </c>
      <c r="C215" s="8">
        <v>22.5</v>
      </c>
      <c r="D215" s="8">
        <v>45</v>
      </c>
      <c r="E215" s="9">
        <v>175.766037220209</v>
      </c>
      <c r="F215" s="9">
        <v>167.983217049711</v>
      </c>
      <c r="G215" s="8">
        <v>0</v>
      </c>
      <c r="H215" s="8">
        <v>0</v>
      </c>
      <c r="I215" s="8">
        <v>0</v>
      </c>
      <c r="J215" s="8">
        <v>0</v>
      </c>
      <c r="K215" s="9">
        <v>167.566497464742</v>
      </c>
      <c r="L215" s="9">
        <v>163.060907796179</v>
      </c>
      <c r="M215" s="9">
        <v>177.999978075044</v>
      </c>
      <c r="N215" s="9">
        <v>179.999966555745</v>
      </c>
      <c r="O215" s="8">
        <v>45</v>
      </c>
      <c r="P215" s="8">
        <v>0</v>
      </c>
      <c r="Q215" s="8">
        <v>0</v>
      </c>
      <c r="R215" s="8">
        <v>45</v>
      </c>
      <c r="S215" s="1">
        <v>145</v>
      </c>
      <c r="T215" s="1">
        <v>0</v>
      </c>
      <c r="U215" s="25"/>
    </row>
    <row r="216" spans="1:21">
      <c r="A216" s="8">
        <v>0</v>
      </c>
      <c r="B216" s="8">
        <v>0</v>
      </c>
      <c r="C216" s="8">
        <v>22.5</v>
      </c>
      <c r="D216" s="8">
        <v>45</v>
      </c>
      <c r="E216" s="9">
        <v>175.766037220209</v>
      </c>
      <c r="F216" s="9">
        <v>167.983217049711</v>
      </c>
      <c r="G216" s="8">
        <v>0</v>
      </c>
      <c r="H216" s="8">
        <v>0</v>
      </c>
      <c r="I216" s="8">
        <v>0</v>
      </c>
      <c r="J216" s="8">
        <v>0</v>
      </c>
      <c r="K216" s="9">
        <v>167.566497464742</v>
      </c>
      <c r="L216" s="9">
        <v>163.060907796179</v>
      </c>
      <c r="M216" s="9">
        <v>47.0000333736216</v>
      </c>
      <c r="N216" s="9">
        <v>90.0000398053319</v>
      </c>
      <c r="O216" s="8">
        <v>45</v>
      </c>
      <c r="P216" s="8">
        <v>0</v>
      </c>
      <c r="Q216" s="8">
        <v>0</v>
      </c>
      <c r="R216" s="8">
        <v>45</v>
      </c>
      <c r="S216" s="1">
        <v>1045</v>
      </c>
      <c r="T216" s="1">
        <v>0</v>
      </c>
      <c r="U216" s="25"/>
    </row>
    <row r="217" spans="1:21">
      <c r="A217" s="12">
        <v>0</v>
      </c>
      <c r="B217" s="12">
        <v>0</v>
      </c>
      <c r="C217" s="12">
        <v>22.5</v>
      </c>
      <c r="D217" s="12">
        <v>45</v>
      </c>
      <c r="E217" s="13">
        <v>37.2171331696286</v>
      </c>
      <c r="F217" s="13">
        <v>77.9831539168618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  <c r="L217" s="12">
        <v>0</v>
      </c>
      <c r="M217" s="13">
        <v>177.999978075044</v>
      </c>
      <c r="N217" s="13">
        <v>179.999966555745</v>
      </c>
      <c r="O217" s="12">
        <v>45</v>
      </c>
      <c r="P217" s="12">
        <v>0</v>
      </c>
      <c r="Q217" s="12">
        <v>0</v>
      </c>
      <c r="R217" s="12">
        <v>45</v>
      </c>
      <c r="S217" s="2">
        <v>12</v>
      </c>
      <c r="T217" s="2">
        <v>0</v>
      </c>
      <c r="U217" s="25"/>
    </row>
    <row r="218" spans="1:21">
      <c r="A218" s="12">
        <v>0</v>
      </c>
      <c r="B218" s="12">
        <v>0</v>
      </c>
      <c r="C218" s="12">
        <v>22.5</v>
      </c>
      <c r="D218" s="12">
        <v>45</v>
      </c>
      <c r="E218" s="13">
        <v>37.2171331696286</v>
      </c>
      <c r="F218" s="13">
        <v>77.9831539168618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3">
        <v>47.0000333736216</v>
      </c>
      <c r="N218" s="13">
        <v>90.0000398053319</v>
      </c>
      <c r="O218" s="12">
        <v>45</v>
      </c>
      <c r="P218" s="12">
        <v>0</v>
      </c>
      <c r="Q218" s="12">
        <v>0</v>
      </c>
      <c r="R218" s="12">
        <v>45</v>
      </c>
      <c r="S218" s="2">
        <v>2795</v>
      </c>
      <c r="T218" s="2">
        <v>0</v>
      </c>
      <c r="U218" s="25"/>
    </row>
    <row r="219" spans="1:21">
      <c r="A219" s="12">
        <v>0</v>
      </c>
      <c r="B219" s="12">
        <v>0</v>
      </c>
      <c r="C219" s="12">
        <v>22.5</v>
      </c>
      <c r="D219" s="12">
        <v>45</v>
      </c>
      <c r="E219" s="13">
        <v>37.2171331696286</v>
      </c>
      <c r="F219" s="13">
        <v>77.9831539168618</v>
      </c>
      <c r="G219" s="12">
        <v>0</v>
      </c>
      <c r="H219" s="12">
        <v>0</v>
      </c>
      <c r="I219" s="12">
        <v>0</v>
      </c>
      <c r="J219" s="12">
        <v>0</v>
      </c>
      <c r="K219" s="13">
        <v>167.566497464742</v>
      </c>
      <c r="L219" s="13">
        <v>163.060907796179</v>
      </c>
      <c r="M219" s="13">
        <v>177.999978075044</v>
      </c>
      <c r="N219" s="13">
        <v>179.999966555745</v>
      </c>
      <c r="O219" s="12">
        <v>45</v>
      </c>
      <c r="P219" s="12">
        <v>0</v>
      </c>
      <c r="Q219" s="12">
        <v>0</v>
      </c>
      <c r="R219" s="12">
        <v>45</v>
      </c>
      <c r="S219" s="2">
        <v>345</v>
      </c>
      <c r="T219" s="2">
        <v>0</v>
      </c>
      <c r="U219" s="25"/>
    </row>
    <row r="220" spans="1:21">
      <c r="A220" s="12">
        <v>0</v>
      </c>
      <c r="B220" s="12">
        <v>0</v>
      </c>
      <c r="C220" s="12">
        <v>22.5</v>
      </c>
      <c r="D220" s="12">
        <v>45</v>
      </c>
      <c r="E220" s="13">
        <v>37.2171331696286</v>
      </c>
      <c r="F220" s="13">
        <v>77.9831539168618</v>
      </c>
      <c r="G220" s="12">
        <v>0</v>
      </c>
      <c r="H220" s="12">
        <v>0</v>
      </c>
      <c r="I220" s="12">
        <v>0</v>
      </c>
      <c r="J220" s="12">
        <v>0</v>
      </c>
      <c r="K220" s="13">
        <v>167.566497464742</v>
      </c>
      <c r="L220" s="13">
        <v>163.060907796179</v>
      </c>
      <c r="M220" s="13">
        <v>47.0000333736216</v>
      </c>
      <c r="N220" s="13">
        <v>90.0000398053319</v>
      </c>
      <c r="O220" s="12">
        <v>45</v>
      </c>
      <c r="P220" s="12">
        <v>0</v>
      </c>
      <c r="Q220" s="12">
        <v>0</v>
      </c>
      <c r="R220" s="12">
        <v>45</v>
      </c>
      <c r="S220" s="2">
        <v>2460</v>
      </c>
      <c r="T220" s="2">
        <v>0</v>
      </c>
      <c r="U220" s="25"/>
    </row>
  </sheetData>
  <mergeCells count="77">
    <mergeCell ref="A2:B2"/>
    <mergeCell ref="C2:D2"/>
    <mergeCell ref="E2:F2"/>
    <mergeCell ref="G2:H2"/>
    <mergeCell ref="I2:J2"/>
    <mergeCell ref="K2:L2"/>
    <mergeCell ref="M2:N2"/>
    <mergeCell ref="A36:B36"/>
    <mergeCell ref="C36:D36"/>
    <mergeCell ref="E36:F36"/>
    <mergeCell ref="G36:H36"/>
    <mergeCell ref="I36:J36"/>
    <mergeCell ref="K36:L36"/>
    <mergeCell ref="M36:N36"/>
    <mergeCell ref="A59:B59"/>
    <mergeCell ref="C59:D59"/>
    <mergeCell ref="E59:F59"/>
    <mergeCell ref="G59:H59"/>
    <mergeCell ref="I59:J59"/>
    <mergeCell ref="K59:L59"/>
    <mergeCell ref="M59:N59"/>
    <mergeCell ref="A77:B77"/>
    <mergeCell ref="C77:D77"/>
    <mergeCell ref="E77:F77"/>
    <mergeCell ref="G77:H77"/>
    <mergeCell ref="I77:J77"/>
    <mergeCell ref="K77:L77"/>
    <mergeCell ref="M77:N77"/>
    <mergeCell ref="A100:B100"/>
    <mergeCell ref="C100:D100"/>
    <mergeCell ref="E100:F100"/>
    <mergeCell ref="G100:H100"/>
    <mergeCell ref="I100:J100"/>
    <mergeCell ref="K100:L100"/>
    <mergeCell ref="M100:N100"/>
    <mergeCell ref="A124:B124"/>
    <mergeCell ref="C124:D124"/>
    <mergeCell ref="E124:F124"/>
    <mergeCell ref="G124:H124"/>
    <mergeCell ref="I124:J124"/>
    <mergeCell ref="K124:L124"/>
    <mergeCell ref="M124:N124"/>
    <mergeCell ref="A136:B136"/>
    <mergeCell ref="C136:D136"/>
    <mergeCell ref="E136:F136"/>
    <mergeCell ref="G136:H136"/>
    <mergeCell ref="I136:J136"/>
    <mergeCell ref="K136:L136"/>
    <mergeCell ref="M136:N136"/>
    <mergeCell ref="A149:B149"/>
    <mergeCell ref="C149:D149"/>
    <mergeCell ref="E149:F149"/>
    <mergeCell ref="G149:H149"/>
    <mergeCell ref="I149:J149"/>
    <mergeCell ref="K149:L149"/>
    <mergeCell ref="M149:N149"/>
    <mergeCell ref="A172:B172"/>
    <mergeCell ref="C172:D172"/>
    <mergeCell ref="E172:F172"/>
    <mergeCell ref="G172:H172"/>
    <mergeCell ref="I172:J172"/>
    <mergeCell ref="K172:L172"/>
    <mergeCell ref="M172:N172"/>
    <mergeCell ref="A199:B199"/>
    <mergeCell ref="C199:D199"/>
    <mergeCell ref="E199:F199"/>
    <mergeCell ref="G199:H199"/>
    <mergeCell ref="I199:J199"/>
    <mergeCell ref="K199:L199"/>
    <mergeCell ref="M199:N199"/>
    <mergeCell ref="A211:B211"/>
    <mergeCell ref="C211:D211"/>
    <mergeCell ref="E211:F211"/>
    <mergeCell ref="G211:H211"/>
    <mergeCell ref="I211:J211"/>
    <mergeCell ref="K211:L211"/>
    <mergeCell ref="M211:N211"/>
  </mergeCells>
  <pageMargins left="0.7" right="0.7" top="0.75" bottom="0.75" header="0.3" footer="0.3"/>
  <pageSetup paperSize="9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220"/>
  <sheetViews>
    <sheetView zoomScale="85" zoomScaleNormal="85" workbookViewId="0">
      <selection activeCell="U196" sqref="U196:V222"/>
    </sheetView>
  </sheetViews>
  <sheetFormatPr defaultColWidth="9" defaultRowHeight="14.25"/>
  <cols>
    <col min="5" max="6" width="9" style="4"/>
    <col min="13" max="14" width="9" style="4"/>
    <col min="28" max="28" width="12.6"/>
  </cols>
  <sheetData>
    <row r="1" spans="1:48">
      <c r="A1" t="s">
        <v>10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</row>
    <row r="2" spans="1:48">
      <c r="A2" s="6" t="s">
        <v>31</v>
      </c>
      <c r="B2" s="6"/>
      <c r="C2" s="6" t="s">
        <v>32</v>
      </c>
      <c r="D2" s="6"/>
      <c r="E2" s="6" t="s">
        <v>33</v>
      </c>
      <c r="F2" s="6"/>
      <c r="G2" s="6" t="s">
        <v>34</v>
      </c>
      <c r="H2" s="6"/>
      <c r="I2" s="6" t="s">
        <v>35</v>
      </c>
      <c r="J2" s="6"/>
      <c r="K2" s="6" t="s">
        <v>26</v>
      </c>
      <c r="L2" s="6"/>
      <c r="M2" s="7" t="s">
        <v>36</v>
      </c>
      <c r="N2" s="7"/>
      <c r="O2" s="6" t="s">
        <v>37</v>
      </c>
      <c r="P2" s="6" t="s">
        <v>38</v>
      </c>
      <c r="Q2" s="6" t="s">
        <v>39</v>
      </c>
      <c r="R2" s="6" t="s">
        <v>40</v>
      </c>
      <c r="S2" s="6" t="s">
        <v>41</v>
      </c>
      <c r="T2" s="6" t="s">
        <v>42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</row>
    <row r="3" spans="1:48">
      <c r="A3" s="6" t="s">
        <v>43</v>
      </c>
      <c r="B3" s="6" t="s">
        <v>44</v>
      </c>
      <c r="C3" s="6" t="s">
        <v>43</v>
      </c>
      <c r="D3" s="6" t="s">
        <v>44</v>
      </c>
      <c r="E3" s="7" t="s">
        <v>43</v>
      </c>
      <c r="F3" s="7" t="s">
        <v>44</v>
      </c>
      <c r="G3" s="6" t="s">
        <v>43</v>
      </c>
      <c r="H3" s="6" t="s">
        <v>44</v>
      </c>
      <c r="I3" s="6" t="s">
        <v>43</v>
      </c>
      <c r="J3" s="6" t="s">
        <v>44</v>
      </c>
      <c r="K3" s="6" t="s">
        <v>43</v>
      </c>
      <c r="L3" s="6" t="s">
        <v>44</v>
      </c>
      <c r="M3" s="7" t="s">
        <v>43</v>
      </c>
      <c r="N3" s="7" t="s">
        <v>44</v>
      </c>
      <c r="O3" s="6"/>
      <c r="P3" s="6"/>
      <c r="Q3" s="6"/>
      <c r="R3" s="6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="1" customFormat="1" spans="1:48">
      <c r="A4" s="8">
        <v>22.5</v>
      </c>
      <c r="B4" s="8">
        <v>45</v>
      </c>
      <c r="C4" s="8">
        <v>0</v>
      </c>
      <c r="D4" s="8">
        <v>0</v>
      </c>
      <c r="E4" s="9">
        <v>178.359454099661</v>
      </c>
      <c r="F4" s="9">
        <v>2.27626942049917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9">
        <v>40.2796748021779</v>
      </c>
      <c r="N4" s="9">
        <v>69.3555615682831</v>
      </c>
      <c r="O4" s="8">
        <v>0</v>
      </c>
      <c r="P4" s="8">
        <v>45</v>
      </c>
      <c r="Q4" s="8">
        <v>45</v>
      </c>
      <c r="R4" s="8">
        <v>45</v>
      </c>
      <c r="S4" s="1">
        <v>0</v>
      </c>
      <c r="T4" s="1">
        <v>405</v>
      </c>
      <c r="U4" s="10"/>
      <c r="V4" s="10"/>
      <c r="W4" s="10"/>
      <c r="X4" s="10"/>
      <c r="Y4" s="10"/>
      <c r="Z4" s="10"/>
      <c r="AA4" s="5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="1" customFormat="1" spans="1:48">
      <c r="A5" s="8">
        <v>22.5</v>
      </c>
      <c r="B5" s="8">
        <v>45</v>
      </c>
      <c r="C5" s="8">
        <v>0</v>
      </c>
      <c r="D5" s="8">
        <v>0</v>
      </c>
      <c r="E5" s="9">
        <v>178.359454099661</v>
      </c>
      <c r="F5" s="9">
        <v>2.27626942049917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9">
        <v>175.279670991903</v>
      </c>
      <c r="N5" s="9">
        <v>69.3555672448366</v>
      </c>
      <c r="O5" s="8">
        <v>0</v>
      </c>
      <c r="P5" s="8">
        <v>45</v>
      </c>
      <c r="Q5" s="8">
        <v>45</v>
      </c>
      <c r="R5" s="8">
        <v>45</v>
      </c>
      <c r="S5" s="1">
        <v>0</v>
      </c>
      <c r="T5" s="1">
        <v>1410</v>
      </c>
      <c r="U5" s="10"/>
      <c r="V5" s="10"/>
      <c r="W5" s="10"/>
      <c r="X5" s="10"/>
      <c r="Y5" s="10"/>
      <c r="Z5" s="10"/>
      <c r="AA5" s="5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</row>
    <row r="6" s="1" customFormat="1" spans="1:48">
      <c r="A6" s="8">
        <v>22.5</v>
      </c>
      <c r="B6" s="8">
        <v>45</v>
      </c>
      <c r="C6" s="8">
        <v>0</v>
      </c>
      <c r="D6" s="8">
        <v>0</v>
      </c>
      <c r="E6" s="9">
        <v>178.359454099661</v>
      </c>
      <c r="F6" s="9">
        <v>2.27626942049917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9">
        <v>11.6246282780155</v>
      </c>
      <c r="N6" s="9">
        <v>9.49499898230133</v>
      </c>
      <c r="O6" s="8">
        <v>0</v>
      </c>
      <c r="P6" s="8">
        <v>45</v>
      </c>
      <c r="Q6" s="8">
        <v>45</v>
      </c>
      <c r="R6" s="8">
        <v>45</v>
      </c>
      <c r="S6" s="1">
        <v>0</v>
      </c>
      <c r="T6" s="1">
        <v>1740</v>
      </c>
      <c r="U6" s="10"/>
      <c r="V6" s="10"/>
      <c r="W6" s="10"/>
      <c r="X6" s="10"/>
      <c r="Y6" s="10"/>
      <c r="Z6" s="11"/>
      <c r="AA6" s="5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</row>
    <row r="7" s="1" customFormat="1" spans="1:48">
      <c r="A7" s="8">
        <v>22.5</v>
      </c>
      <c r="B7" s="8">
        <v>45</v>
      </c>
      <c r="C7" s="8">
        <v>0</v>
      </c>
      <c r="D7" s="8">
        <v>0</v>
      </c>
      <c r="E7" s="9">
        <v>178.359454099661</v>
      </c>
      <c r="F7" s="9">
        <v>2.27626942049917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9">
        <v>42.8703745593035</v>
      </c>
      <c r="N7" s="9">
        <v>99.4949844540916</v>
      </c>
      <c r="O7" s="8">
        <v>0</v>
      </c>
      <c r="P7" s="8">
        <v>45</v>
      </c>
      <c r="Q7" s="8">
        <v>45</v>
      </c>
      <c r="R7" s="8">
        <v>45</v>
      </c>
      <c r="S7" s="1">
        <v>0</v>
      </c>
      <c r="T7" s="1">
        <v>60</v>
      </c>
      <c r="U7" s="10"/>
      <c r="V7" s="10"/>
      <c r="W7" s="10"/>
      <c r="X7" s="10"/>
      <c r="Y7" s="10"/>
      <c r="Z7" s="10"/>
      <c r="AA7" s="5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</row>
    <row r="8" s="2" customFormat="1" spans="1:48">
      <c r="A8" s="12">
        <v>22.5</v>
      </c>
      <c r="B8" s="12">
        <v>45</v>
      </c>
      <c r="C8" s="12">
        <v>0</v>
      </c>
      <c r="D8" s="12">
        <v>0</v>
      </c>
      <c r="E8" s="13">
        <v>48.9168213358405</v>
      </c>
      <c r="F8" s="13">
        <v>92.2763432061055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3">
        <v>40.2796748021779</v>
      </c>
      <c r="N8" s="13">
        <v>69.3555615682831</v>
      </c>
      <c r="O8" s="12">
        <v>0</v>
      </c>
      <c r="P8" s="12">
        <v>45</v>
      </c>
      <c r="Q8" s="12">
        <v>45</v>
      </c>
      <c r="R8" s="12">
        <v>45</v>
      </c>
      <c r="S8" s="2">
        <v>0</v>
      </c>
      <c r="T8" s="2">
        <v>1407</v>
      </c>
      <c r="U8" s="10"/>
      <c r="V8" s="10"/>
      <c r="W8" s="10"/>
      <c r="X8" s="10"/>
      <c r="Y8" s="10"/>
      <c r="Z8" s="10"/>
      <c r="AA8" s="5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</row>
    <row r="9" s="2" customFormat="1" spans="1:48">
      <c r="A9" s="12">
        <v>22.5</v>
      </c>
      <c r="B9" s="12">
        <v>45</v>
      </c>
      <c r="C9" s="12">
        <v>0</v>
      </c>
      <c r="D9" s="12">
        <v>0</v>
      </c>
      <c r="E9" s="13">
        <v>48.9168213358405</v>
      </c>
      <c r="F9" s="13">
        <v>92.2763432061055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3">
        <v>175.279670991903</v>
      </c>
      <c r="N9" s="13">
        <v>69.3555672448366</v>
      </c>
      <c r="O9" s="12">
        <v>0</v>
      </c>
      <c r="P9" s="12">
        <v>45</v>
      </c>
      <c r="Q9" s="12">
        <v>45</v>
      </c>
      <c r="R9" s="12">
        <v>45</v>
      </c>
      <c r="S9" s="2">
        <v>0</v>
      </c>
      <c r="T9" s="2">
        <v>393</v>
      </c>
      <c r="U9" s="10"/>
      <c r="V9" s="10"/>
      <c r="W9" s="10"/>
      <c r="X9" s="10"/>
      <c r="Y9" s="10"/>
      <c r="Z9" s="10"/>
      <c r="AA9" s="5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</row>
    <row r="10" s="2" customFormat="1" spans="1:48">
      <c r="A10" s="12">
        <v>22.5</v>
      </c>
      <c r="B10" s="12">
        <v>45</v>
      </c>
      <c r="C10" s="12">
        <v>0</v>
      </c>
      <c r="D10" s="12">
        <v>0</v>
      </c>
      <c r="E10" s="13">
        <v>48.9168213358405</v>
      </c>
      <c r="F10" s="13">
        <v>92.2763432061055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3">
        <v>11.6246282780155</v>
      </c>
      <c r="N10" s="13">
        <v>9.49499898230133</v>
      </c>
      <c r="O10" s="12">
        <v>0</v>
      </c>
      <c r="P10" s="12">
        <v>45</v>
      </c>
      <c r="Q10" s="12">
        <v>45</v>
      </c>
      <c r="R10" s="12">
        <v>45</v>
      </c>
      <c r="S10" s="2">
        <v>0</v>
      </c>
      <c r="T10" s="2">
        <v>60</v>
      </c>
      <c r="U10" s="10"/>
      <c r="V10" s="10"/>
      <c r="W10" s="10"/>
      <c r="X10" s="10"/>
      <c r="Y10" s="10"/>
      <c r="Z10" s="10"/>
      <c r="AA10" s="5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</row>
    <row r="11" s="2" customFormat="1" spans="1:48">
      <c r="A11" s="12">
        <v>22.5</v>
      </c>
      <c r="B11" s="12">
        <v>45</v>
      </c>
      <c r="C11" s="12">
        <v>0</v>
      </c>
      <c r="D11" s="12">
        <v>0</v>
      </c>
      <c r="E11" s="13">
        <v>48.9168213358405</v>
      </c>
      <c r="F11" s="13">
        <v>92.2763432061055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3">
        <v>42.8703745593035</v>
      </c>
      <c r="N11" s="13">
        <v>99.4949844540916</v>
      </c>
      <c r="O11" s="12">
        <v>0</v>
      </c>
      <c r="P11" s="12">
        <v>45</v>
      </c>
      <c r="Q11" s="12">
        <v>45</v>
      </c>
      <c r="R11" s="12">
        <v>45</v>
      </c>
      <c r="S11" s="2">
        <v>0</v>
      </c>
      <c r="T11" s="2">
        <v>1740</v>
      </c>
      <c r="U11" s="10"/>
      <c r="V11" s="10"/>
      <c r="W11" s="10"/>
      <c r="X11" s="10"/>
      <c r="Y11" s="10"/>
      <c r="Z11" s="10"/>
      <c r="AA11" s="5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</row>
    <row r="12" s="3" customFormat="1" spans="1:48">
      <c r="A12" s="14">
        <v>22.5</v>
      </c>
      <c r="B12" s="14">
        <v>45</v>
      </c>
      <c r="C12" s="14">
        <v>0</v>
      </c>
      <c r="D12" s="14">
        <v>0</v>
      </c>
      <c r="E12" s="15">
        <v>15.2898960322792</v>
      </c>
      <c r="F12" s="15">
        <v>45.5773198315912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5">
        <v>40.2796748021779</v>
      </c>
      <c r="N12" s="15">
        <v>69.3555615682831</v>
      </c>
      <c r="O12" s="14">
        <v>0</v>
      </c>
      <c r="P12" s="14">
        <v>45</v>
      </c>
      <c r="Q12" s="14">
        <v>45</v>
      </c>
      <c r="R12" s="14">
        <v>45</v>
      </c>
      <c r="S12" s="3">
        <v>0</v>
      </c>
      <c r="T12" s="3">
        <v>1560</v>
      </c>
      <c r="U12" s="10"/>
      <c r="V12" s="10"/>
      <c r="W12" s="10"/>
      <c r="X12" s="10"/>
      <c r="Y12" s="10"/>
      <c r="Z12" s="10"/>
      <c r="AA12" s="5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</row>
    <row r="13" s="3" customFormat="1" spans="1:48">
      <c r="A13" s="14">
        <v>22.5</v>
      </c>
      <c r="B13" s="14">
        <v>45</v>
      </c>
      <c r="C13" s="14">
        <v>0</v>
      </c>
      <c r="D13" s="14">
        <v>0</v>
      </c>
      <c r="E13" s="15">
        <v>15.2898960322792</v>
      </c>
      <c r="F13" s="15">
        <v>45.5773198315912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5">
        <v>175.279670991903</v>
      </c>
      <c r="N13" s="15">
        <v>69.3555672448366</v>
      </c>
      <c r="O13" s="14">
        <v>0</v>
      </c>
      <c r="P13" s="14">
        <v>45</v>
      </c>
      <c r="Q13" s="14">
        <v>45</v>
      </c>
      <c r="R13" s="14">
        <v>45</v>
      </c>
      <c r="S13" s="3">
        <v>0</v>
      </c>
      <c r="T13" s="3">
        <v>240</v>
      </c>
      <c r="U13" s="10"/>
      <c r="V13" s="10"/>
      <c r="W13" s="10"/>
      <c r="X13" s="10"/>
      <c r="Y13" s="10"/>
      <c r="Z13" s="10"/>
      <c r="AA13" s="5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</row>
    <row r="14" s="3" customFormat="1" spans="1:48">
      <c r="A14" s="14">
        <v>22.5</v>
      </c>
      <c r="B14" s="14">
        <v>45</v>
      </c>
      <c r="C14" s="14">
        <v>0</v>
      </c>
      <c r="D14" s="14">
        <v>0</v>
      </c>
      <c r="E14" s="15">
        <v>15.2898960322792</v>
      </c>
      <c r="F14" s="15">
        <v>45.5773198315912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5">
        <v>11.6246282780155</v>
      </c>
      <c r="N14" s="15">
        <v>9.49499898230133</v>
      </c>
      <c r="O14" s="14">
        <v>0</v>
      </c>
      <c r="P14" s="14">
        <v>45</v>
      </c>
      <c r="Q14" s="14">
        <v>45</v>
      </c>
      <c r="R14" s="14">
        <v>45</v>
      </c>
      <c r="S14" s="3">
        <v>0</v>
      </c>
      <c r="T14" s="3">
        <v>1320</v>
      </c>
      <c r="U14" s="10"/>
      <c r="V14" s="10"/>
      <c r="W14" s="10"/>
      <c r="X14" s="10"/>
      <c r="Y14" s="10"/>
      <c r="Z14" s="10"/>
      <c r="AA14" s="5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</row>
    <row r="15" s="3" customFormat="1" spans="1:48">
      <c r="A15" s="14">
        <v>22.5</v>
      </c>
      <c r="B15" s="14">
        <v>45</v>
      </c>
      <c r="C15" s="14">
        <v>0</v>
      </c>
      <c r="D15" s="14">
        <v>0</v>
      </c>
      <c r="E15" s="15">
        <v>15.2898960322792</v>
      </c>
      <c r="F15" s="15">
        <v>45.5773198315912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5">
        <v>42.8703745593035</v>
      </c>
      <c r="N15" s="15">
        <v>99.4949844540916</v>
      </c>
      <c r="O15" s="14">
        <v>0</v>
      </c>
      <c r="P15" s="14">
        <v>45</v>
      </c>
      <c r="Q15" s="14">
        <v>45</v>
      </c>
      <c r="R15" s="14">
        <v>45</v>
      </c>
      <c r="S15" s="3">
        <v>0</v>
      </c>
      <c r="T15" s="3">
        <v>480</v>
      </c>
      <c r="U15" s="10"/>
      <c r="V15" s="10"/>
      <c r="W15" s="10"/>
      <c r="X15" s="10"/>
      <c r="Y15" s="10"/>
      <c r="Z15" s="10"/>
      <c r="AA15" s="5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</row>
    <row r="16" spans="1:48">
      <c r="A16" s="6">
        <v>22.5</v>
      </c>
      <c r="B16" s="6">
        <v>45</v>
      </c>
      <c r="C16" s="6">
        <v>0</v>
      </c>
      <c r="D16" s="6">
        <v>0</v>
      </c>
      <c r="E16" s="7">
        <v>60.2899294267938</v>
      </c>
      <c r="F16" s="7">
        <v>45.5773162731554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7">
        <v>40.2796748021779</v>
      </c>
      <c r="N16" s="7">
        <v>69.3555615682831</v>
      </c>
      <c r="O16" s="6">
        <v>0</v>
      </c>
      <c r="P16" s="6">
        <v>45</v>
      </c>
      <c r="Q16" s="6">
        <v>45</v>
      </c>
      <c r="R16" s="6">
        <v>45</v>
      </c>
      <c r="S16">
        <v>0</v>
      </c>
      <c r="T16">
        <v>243</v>
      </c>
      <c r="U16" s="5"/>
      <c r="V16" s="5"/>
      <c r="W16" s="5"/>
      <c r="X16" s="10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</row>
    <row r="17" spans="1:48">
      <c r="A17" s="6">
        <v>22.5</v>
      </c>
      <c r="B17" s="6">
        <v>45</v>
      </c>
      <c r="C17" s="6">
        <v>0</v>
      </c>
      <c r="D17" s="6">
        <v>0</v>
      </c>
      <c r="E17" s="7">
        <v>60.2899294267938</v>
      </c>
      <c r="F17" s="7">
        <v>45.5773162731554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7">
        <v>175.279670991903</v>
      </c>
      <c r="N17" s="7">
        <v>69.3555672448366</v>
      </c>
      <c r="O17" s="6">
        <v>0</v>
      </c>
      <c r="P17" s="6">
        <v>45</v>
      </c>
      <c r="Q17" s="6">
        <v>45</v>
      </c>
      <c r="R17" s="6">
        <v>45</v>
      </c>
      <c r="S17">
        <v>0</v>
      </c>
      <c r="T17">
        <v>1560</v>
      </c>
      <c r="U17" s="5"/>
      <c r="V17" s="5"/>
      <c r="W17" s="5"/>
      <c r="X17" s="10"/>
      <c r="Y17" s="5"/>
      <c r="Z17" s="5"/>
      <c r="AA17" s="16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>
      <c r="A18" s="6">
        <v>22.5</v>
      </c>
      <c r="B18" s="6">
        <v>45</v>
      </c>
      <c r="C18" s="6">
        <v>0</v>
      </c>
      <c r="D18" s="6">
        <v>0</v>
      </c>
      <c r="E18" s="7">
        <v>60.2899294267938</v>
      </c>
      <c r="F18" s="7">
        <v>45.5773162731554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7">
        <v>11.6246282780155</v>
      </c>
      <c r="N18" s="7">
        <v>9.49499898230133</v>
      </c>
      <c r="O18" s="6">
        <v>0</v>
      </c>
      <c r="P18" s="6">
        <v>45</v>
      </c>
      <c r="Q18" s="6">
        <v>45</v>
      </c>
      <c r="R18" s="6">
        <v>45</v>
      </c>
      <c r="S18">
        <v>0</v>
      </c>
      <c r="T18" s="17">
        <v>480</v>
      </c>
      <c r="U18" s="18"/>
      <c r="V18" s="5"/>
      <c r="W18" s="10"/>
      <c r="X18" s="10"/>
      <c r="Y18" s="5"/>
      <c r="Z18" s="5"/>
      <c r="AA18" s="16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>
      <c r="A19" s="6">
        <v>22.5</v>
      </c>
      <c r="B19" s="6">
        <v>45</v>
      </c>
      <c r="C19" s="6">
        <v>0</v>
      </c>
      <c r="D19" s="6">
        <v>0</v>
      </c>
      <c r="E19" s="7">
        <v>60.2899294267938</v>
      </c>
      <c r="F19" s="7">
        <v>45.5773162731554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7">
        <v>42.8703745593035</v>
      </c>
      <c r="N19" s="7">
        <v>99.4949844540916</v>
      </c>
      <c r="O19" s="6">
        <v>0</v>
      </c>
      <c r="P19" s="6">
        <v>45</v>
      </c>
      <c r="Q19" s="6">
        <v>45</v>
      </c>
      <c r="R19" s="6">
        <v>45</v>
      </c>
      <c r="S19">
        <v>0</v>
      </c>
      <c r="T19">
        <v>1317</v>
      </c>
      <c r="U19" s="5"/>
      <c r="V19" s="5"/>
      <c r="W19" s="5"/>
      <c r="X19" s="5"/>
      <c r="Y19" s="5"/>
      <c r="Z19" s="5"/>
      <c r="AA19" s="16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</row>
    <row r="20" spans="1:48">
      <c r="A20" s="6"/>
      <c r="B20" s="6"/>
      <c r="C20" s="6"/>
      <c r="D20" s="19"/>
      <c r="E20" s="20"/>
      <c r="F20" s="20"/>
      <c r="G20" s="21"/>
      <c r="H20" s="19"/>
      <c r="I20" s="19"/>
      <c r="J20" s="19"/>
      <c r="K20" s="19"/>
      <c r="L20" s="19"/>
      <c r="M20" s="20"/>
      <c r="N20" s="20"/>
      <c r="O20" s="19"/>
      <c r="P20" s="6"/>
      <c r="Q20" s="6"/>
      <c r="R20" s="6"/>
      <c r="S20" s="6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</row>
    <row r="21" spans="1:48">
      <c r="A21" s="6"/>
      <c r="B21" s="6"/>
      <c r="C21" s="6"/>
      <c r="D21" s="19"/>
      <c r="E21" s="20"/>
      <c r="F21" s="20"/>
      <c r="G21" s="21"/>
      <c r="H21" s="19"/>
      <c r="I21" s="19"/>
      <c r="J21" s="19"/>
      <c r="K21" s="19"/>
      <c r="L21" s="19"/>
      <c r="M21" s="20"/>
      <c r="N21" s="20"/>
      <c r="O21" s="19"/>
      <c r="P21" s="6"/>
      <c r="Q21" s="6"/>
      <c r="R21" s="6"/>
      <c r="S21" s="6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</row>
    <row r="22" spans="1:48">
      <c r="A22" s="6"/>
      <c r="B22" s="6"/>
      <c r="C22" s="6"/>
      <c r="D22" s="19"/>
      <c r="E22" s="20"/>
      <c r="F22" s="20"/>
      <c r="G22" s="21"/>
      <c r="H22" s="19"/>
      <c r="I22" s="19"/>
      <c r="J22" s="19"/>
      <c r="K22" s="19"/>
      <c r="L22" s="19"/>
      <c r="M22" s="20"/>
      <c r="N22" s="20"/>
      <c r="O22" s="19"/>
      <c r="P22" s="6"/>
      <c r="Q22" s="6"/>
      <c r="R22" s="6"/>
      <c r="S22" s="6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</row>
    <row r="23" spans="1:48">
      <c r="D23" s="5"/>
      <c r="E23" s="20"/>
      <c r="F23" s="20"/>
      <c r="G23" s="21"/>
      <c r="H23" s="5"/>
      <c r="I23" s="5"/>
      <c r="J23" s="5"/>
      <c r="K23" s="5"/>
      <c r="L23" s="5"/>
      <c r="M23" s="20"/>
      <c r="N23" s="20"/>
      <c r="O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</row>
    <row r="24" spans="1:48">
      <c r="A24" t="s">
        <v>28</v>
      </c>
      <c r="E24"/>
      <c r="F24"/>
      <c r="M24"/>
      <c r="N24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</row>
    <row r="25" spans="1:48">
      <c r="B25" t="s">
        <v>45</v>
      </c>
      <c r="E25"/>
      <c r="F25"/>
      <c r="M25"/>
      <c r="N2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</row>
    <row r="26" spans="1:48">
      <c r="A26" s="8">
        <v>22.5</v>
      </c>
      <c r="B26" s="8">
        <v>45</v>
      </c>
      <c r="C26" s="8">
        <v>0</v>
      </c>
      <c r="D26" s="8">
        <v>0</v>
      </c>
      <c r="E26" s="9">
        <v>178.359454099661</v>
      </c>
      <c r="F26" s="9">
        <v>2.27626942049917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9">
        <v>40.2796748021779</v>
      </c>
      <c r="N26" s="9">
        <v>69.3555615682831</v>
      </c>
      <c r="O26" s="8">
        <v>0</v>
      </c>
      <c r="P26" s="8">
        <v>45</v>
      </c>
      <c r="Q26" s="8">
        <v>45</v>
      </c>
      <c r="R26" s="8">
        <v>45</v>
      </c>
      <c r="S26" s="1">
        <v>0</v>
      </c>
      <c r="T26" s="1">
        <v>405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</row>
    <row r="27" spans="1:48">
      <c r="A27" s="8">
        <v>22.5</v>
      </c>
      <c r="B27" s="8">
        <v>45</v>
      </c>
      <c r="C27" s="8">
        <v>0</v>
      </c>
      <c r="D27" s="8">
        <v>0</v>
      </c>
      <c r="E27" s="9">
        <v>178.359454099661</v>
      </c>
      <c r="F27" s="9">
        <v>2.27626942049917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9">
        <v>175.279670991903</v>
      </c>
      <c r="N27" s="9">
        <v>69.3555672448366</v>
      </c>
      <c r="O27" s="8">
        <v>0</v>
      </c>
      <c r="P27" s="8">
        <v>45</v>
      </c>
      <c r="Q27" s="8">
        <v>45</v>
      </c>
      <c r="R27" s="8">
        <v>45</v>
      </c>
      <c r="S27" s="1">
        <v>0</v>
      </c>
      <c r="T27" s="1">
        <v>1410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</row>
    <row r="28" spans="1:48">
      <c r="A28" s="8">
        <v>22.5</v>
      </c>
      <c r="B28" s="8">
        <v>45</v>
      </c>
      <c r="C28" s="8">
        <v>0</v>
      </c>
      <c r="D28" s="8">
        <v>0</v>
      </c>
      <c r="E28" s="9">
        <v>178.359454099661</v>
      </c>
      <c r="F28" s="9">
        <v>2.27626942049917</v>
      </c>
      <c r="G28" s="8">
        <v>0</v>
      </c>
      <c r="H28" s="8">
        <v>0</v>
      </c>
      <c r="I28" s="8">
        <v>0</v>
      </c>
      <c r="J28" s="8">
        <v>0</v>
      </c>
      <c r="K28" s="9">
        <v>60.6845677999119</v>
      </c>
      <c r="L28" s="9">
        <v>57.5199298753672</v>
      </c>
      <c r="M28" s="9">
        <v>40.2796748021779</v>
      </c>
      <c r="N28" s="9">
        <v>69.3555615682831</v>
      </c>
      <c r="O28" s="8">
        <v>0</v>
      </c>
      <c r="P28" s="8">
        <v>45</v>
      </c>
      <c r="Q28" s="8">
        <v>45</v>
      </c>
      <c r="R28" s="8">
        <v>45</v>
      </c>
      <c r="S28" s="1">
        <v>0</v>
      </c>
      <c r="T28" s="1">
        <v>405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</row>
    <row r="29" spans="1:48">
      <c r="A29" s="8">
        <v>22.5</v>
      </c>
      <c r="B29" s="8">
        <v>45</v>
      </c>
      <c r="C29" s="8">
        <v>0</v>
      </c>
      <c r="D29" s="8">
        <v>0</v>
      </c>
      <c r="E29" s="9">
        <v>178.359454099661</v>
      </c>
      <c r="F29" s="9">
        <v>2.27626942049917</v>
      </c>
      <c r="G29" s="8">
        <v>0</v>
      </c>
      <c r="H29" s="8">
        <v>0</v>
      </c>
      <c r="I29" s="8">
        <v>0</v>
      </c>
      <c r="J29" s="8">
        <v>0</v>
      </c>
      <c r="K29" s="9">
        <v>60.6845677999119</v>
      </c>
      <c r="L29" s="9">
        <v>57.5199298753672</v>
      </c>
      <c r="M29" s="9">
        <v>175.279670991903</v>
      </c>
      <c r="N29" s="9">
        <v>69.3555672448366</v>
      </c>
      <c r="O29" s="8">
        <v>0</v>
      </c>
      <c r="P29" s="8">
        <v>45</v>
      </c>
      <c r="Q29" s="8">
        <v>45</v>
      </c>
      <c r="R29" s="8">
        <v>45</v>
      </c>
      <c r="S29" s="1">
        <v>0</v>
      </c>
      <c r="T29" s="1">
        <v>1411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</row>
    <row r="30" spans="1:48">
      <c r="A30" s="12">
        <v>22.5</v>
      </c>
      <c r="B30" s="12">
        <v>45</v>
      </c>
      <c r="C30" s="12">
        <v>0</v>
      </c>
      <c r="D30" s="12">
        <v>0</v>
      </c>
      <c r="E30" s="13">
        <v>48.9168213358405</v>
      </c>
      <c r="F30" s="13">
        <v>92.2763432061055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3">
        <v>40.2796748021779</v>
      </c>
      <c r="N30" s="13">
        <v>69.3555615682831</v>
      </c>
      <c r="O30" s="12">
        <v>0</v>
      </c>
      <c r="P30" s="12">
        <v>45</v>
      </c>
      <c r="Q30" s="12">
        <v>45</v>
      </c>
      <c r="R30" s="12">
        <v>45</v>
      </c>
      <c r="S30" s="2">
        <v>0</v>
      </c>
      <c r="T30" s="2">
        <v>1407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</row>
    <row r="31" spans="1:48">
      <c r="A31" s="12">
        <v>22.5</v>
      </c>
      <c r="B31" s="12">
        <v>45</v>
      </c>
      <c r="C31" s="12">
        <v>0</v>
      </c>
      <c r="D31" s="12">
        <v>0</v>
      </c>
      <c r="E31" s="13">
        <v>48.9168213358405</v>
      </c>
      <c r="F31" s="13">
        <v>92.2763432061055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3">
        <v>175.279670991903</v>
      </c>
      <c r="N31" s="13">
        <v>69.3555672448366</v>
      </c>
      <c r="O31" s="12">
        <v>0</v>
      </c>
      <c r="P31" s="12">
        <v>45</v>
      </c>
      <c r="Q31" s="12">
        <v>45</v>
      </c>
      <c r="R31" s="12">
        <v>45</v>
      </c>
      <c r="S31" s="2">
        <v>0</v>
      </c>
      <c r="T31" s="2">
        <v>393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</row>
    <row r="32" spans="1:48">
      <c r="A32" s="12">
        <v>22.5</v>
      </c>
      <c r="B32" s="12">
        <v>45</v>
      </c>
      <c r="C32" s="12">
        <v>0</v>
      </c>
      <c r="D32" s="12">
        <v>0</v>
      </c>
      <c r="E32" s="13">
        <v>48.9168213358405</v>
      </c>
      <c r="F32" s="13">
        <v>92.2763432061055</v>
      </c>
      <c r="G32" s="12">
        <v>0</v>
      </c>
      <c r="H32" s="12">
        <v>0</v>
      </c>
      <c r="I32" s="12">
        <v>0</v>
      </c>
      <c r="J32" s="12">
        <v>0</v>
      </c>
      <c r="K32" s="13">
        <v>60.6845677999119</v>
      </c>
      <c r="L32" s="13">
        <v>57.5199298753672</v>
      </c>
      <c r="M32" s="13">
        <v>40.2796748021779</v>
      </c>
      <c r="N32" s="13">
        <v>69.3555615682831</v>
      </c>
      <c r="O32" s="12">
        <v>0</v>
      </c>
      <c r="P32" s="12">
        <v>45</v>
      </c>
      <c r="Q32" s="12">
        <v>45</v>
      </c>
      <c r="R32" s="12">
        <v>45</v>
      </c>
      <c r="S32" s="2">
        <v>0</v>
      </c>
      <c r="T32" s="2">
        <v>1412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</row>
    <row r="33" spans="1:45">
      <c r="A33" s="12">
        <v>22.5</v>
      </c>
      <c r="B33" s="12">
        <v>45</v>
      </c>
      <c r="C33" s="12">
        <v>0</v>
      </c>
      <c r="D33" s="12">
        <v>0</v>
      </c>
      <c r="E33" s="13">
        <v>48.9168213358405</v>
      </c>
      <c r="F33" s="13">
        <v>92.2763432061055</v>
      </c>
      <c r="G33" s="12">
        <v>0</v>
      </c>
      <c r="H33" s="12">
        <v>0</v>
      </c>
      <c r="I33" s="12">
        <v>0</v>
      </c>
      <c r="J33" s="12">
        <v>0</v>
      </c>
      <c r="K33" s="13">
        <v>60.6845677999119</v>
      </c>
      <c r="L33" s="13">
        <v>57.5199298753672</v>
      </c>
      <c r="M33" s="13">
        <v>175.279670991903</v>
      </c>
      <c r="N33" s="13">
        <v>69.3555672448366</v>
      </c>
      <c r="O33" s="12">
        <v>0</v>
      </c>
      <c r="P33" s="12">
        <v>45</v>
      </c>
      <c r="Q33" s="12">
        <v>45</v>
      </c>
      <c r="R33" s="12">
        <v>45</v>
      </c>
      <c r="S33" s="2">
        <v>0</v>
      </c>
      <c r="T33" s="2">
        <v>400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</row>
    <row r="34" spans="1:45">
      <c r="A34" t="s">
        <v>14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</row>
    <row r="35" spans="1:45">
      <c r="A35" t="s">
        <v>1</v>
      </c>
      <c r="M35" s="4">
        <v>53</v>
      </c>
      <c r="N35" s="4">
        <v>13</v>
      </c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</row>
    <row r="36" spans="1:45">
      <c r="A36" s="6" t="s">
        <v>31</v>
      </c>
      <c r="B36" s="6"/>
      <c r="C36" s="6" t="s">
        <v>32</v>
      </c>
      <c r="D36" s="6"/>
      <c r="E36" s="6" t="s">
        <v>33</v>
      </c>
      <c r="F36" s="6"/>
      <c r="G36" s="6" t="s">
        <v>34</v>
      </c>
      <c r="H36" s="6"/>
      <c r="I36" s="6" t="s">
        <v>35</v>
      </c>
      <c r="J36" s="6"/>
      <c r="K36" s="6" t="s">
        <v>26</v>
      </c>
      <c r="L36" s="6"/>
      <c r="M36" s="7" t="s">
        <v>36</v>
      </c>
      <c r="N36" s="7"/>
      <c r="O36" s="6" t="s">
        <v>37</v>
      </c>
      <c r="P36" s="6" t="s">
        <v>38</v>
      </c>
      <c r="Q36" s="6" t="s">
        <v>39</v>
      </c>
      <c r="R36" s="6" t="s">
        <v>40</v>
      </c>
      <c r="S36" s="6" t="s">
        <v>41</v>
      </c>
      <c r="T36" s="6" t="s">
        <v>42</v>
      </c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</row>
    <row r="37" spans="1:45">
      <c r="A37" s="6" t="s">
        <v>43</v>
      </c>
      <c r="B37" s="6" t="s">
        <v>44</v>
      </c>
      <c r="C37" s="6" t="s">
        <v>43</v>
      </c>
      <c r="D37" s="6" t="s">
        <v>44</v>
      </c>
      <c r="E37" s="7" t="s">
        <v>43</v>
      </c>
      <c r="F37" s="7" t="s">
        <v>44</v>
      </c>
      <c r="G37" s="6" t="s">
        <v>43</v>
      </c>
      <c r="H37" s="6" t="s">
        <v>44</v>
      </c>
      <c r="I37" s="6" t="s">
        <v>43</v>
      </c>
      <c r="J37" s="6" t="s">
        <v>44</v>
      </c>
      <c r="K37" s="6" t="s">
        <v>43</v>
      </c>
      <c r="L37" s="6" t="s">
        <v>44</v>
      </c>
      <c r="M37" s="7" t="s">
        <v>43</v>
      </c>
      <c r="N37" s="7" t="s">
        <v>44</v>
      </c>
      <c r="O37" s="6"/>
      <c r="P37" s="6"/>
      <c r="Q37" s="6"/>
      <c r="R37" s="6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</row>
    <row r="38" spans="1:45">
      <c r="A38" s="8">
        <v>22.5</v>
      </c>
      <c r="B38" s="8">
        <v>45</v>
      </c>
      <c r="C38" s="8">
        <v>0</v>
      </c>
      <c r="D38" s="8">
        <v>0</v>
      </c>
      <c r="E38" s="9">
        <v>178.359454099661</v>
      </c>
      <c r="F38" s="9">
        <v>2.27626942049917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9">
        <v>40.2796748021779</v>
      </c>
      <c r="N38" s="9">
        <v>69.3555615682831</v>
      </c>
      <c r="O38" s="8">
        <v>0</v>
      </c>
      <c r="P38" s="8">
        <v>0</v>
      </c>
      <c r="Q38" s="8">
        <v>45</v>
      </c>
      <c r="R38" s="8">
        <v>45</v>
      </c>
      <c r="S38" s="1">
        <v>225</v>
      </c>
      <c r="T38" s="1">
        <v>25</v>
      </c>
      <c r="U38" s="5"/>
      <c r="V38" s="5"/>
      <c r="W38" s="5"/>
      <c r="X38" s="10"/>
      <c r="Y38" s="10"/>
      <c r="Z38" s="10"/>
      <c r="AA38" s="10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</row>
    <row r="39" spans="1:45">
      <c r="A39" s="8">
        <v>22.5</v>
      </c>
      <c r="B39" s="8">
        <v>45</v>
      </c>
      <c r="C39" s="8">
        <v>0</v>
      </c>
      <c r="D39" s="8">
        <v>0</v>
      </c>
      <c r="E39" s="9">
        <v>178.359454099661</v>
      </c>
      <c r="F39" s="9">
        <v>2.27626942049917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9">
        <v>175.279670991903</v>
      </c>
      <c r="N39" s="9">
        <v>69.3555672448366</v>
      </c>
      <c r="O39" s="8">
        <v>0</v>
      </c>
      <c r="P39" s="8">
        <v>0</v>
      </c>
      <c r="Q39" s="8">
        <v>45</v>
      </c>
      <c r="R39" s="8">
        <v>45</v>
      </c>
      <c r="S39" s="1">
        <v>1250</v>
      </c>
      <c r="T39" s="1">
        <v>5</v>
      </c>
      <c r="U39" s="5"/>
      <c r="V39" s="5"/>
      <c r="W39" s="5"/>
      <c r="X39" s="10"/>
      <c r="Y39" s="10"/>
      <c r="Z39" s="10"/>
      <c r="AA39" s="10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</row>
    <row r="40" spans="1:45">
      <c r="A40" s="8">
        <v>22.5</v>
      </c>
      <c r="B40" s="8">
        <v>45</v>
      </c>
      <c r="C40" s="8">
        <v>0</v>
      </c>
      <c r="D40" s="8">
        <v>0</v>
      </c>
      <c r="E40" s="9">
        <v>178.359454099661</v>
      </c>
      <c r="F40" s="9">
        <v>2.27626942049917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9">
        <v>11.6246282780155</v>
      </c>
      <c r="N40" s="9">
        <v>9.49499898230133</v>
      </c>
      <c r="O40" s="8">
        <v>0</v>
      </c>
      <c r="P40" s="8">
        <v>0</v>
      </c>
      <c r="Q40" s="8">
        <v>45</v>
      </c>
      <c r="R40" s="8">
        <v>45</v>
      </c>
      <c r="S40" s="1">
        <v>1350</v>
      </c>
      <c r="T40" s="1">
        <v>5</v>
      </c>
      <c r="U40" s="5"/>
      <c r="V40" s="5"/>
      <c r="W40" s="5"/>
      <c r="X40" s="10"/>
      <c r="Y40" s="10"/>
      <c r="Z40" s="10"/>
      <c r="AA40" s="11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</row>
    <row r="41" spans="1:45">
      <c r="A41" s="8">
        <v>22.5</v>
      </c>
      <c r="B41" s="8">
        <v>45</v>
      </c>
      <c r="C41" s="8">
        <v>0</v>
      </c>
      <c r="D41" s="8">
        <v>0</v>
      </c>
      <c r="E41" s="9">
        <v>178.359454099661</v>
      </c>
      <c r="F41" s="9">
        <v>2.27626942049917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9">
        <v>42.8703745593035</v>
      </c>
      <c r="N41" s="9">
        <v>99.4949844540916</v>
      </c>
      <c r="O41" s="8">
        <v>0</v>
      </c>
      <c r="P41" s="8">
        <v>0</v>
      </c>
      <c r="Q41" s="8">
        <v>45</v>
      </c>
      <c r="R41" s="8">
        <v>45</v>
      </c>
      <c r="S41" s="1">
        <v>125</v>
      </c>
      <c r="T41" s="1">
        <v>25</v>
      </c>
      <c r="U41" s="5"/>
      <c r="V41" s="5"/>
      <c r="W41" s="5"/>
      <c r="X41" s="10"/>
      <c r="Y41" s="10"/>
      <c r="Z41" s="10"/>
      <c r="AA41" s="10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</row>
    <row r="42" spans="1:45">
      <c r="A42" s="12">
        <v>22.5</v>
      </c>
      <c r="B42" s="12">
        <v>45</v>
      </c>
      <c r="C42" s="12">
        <v>0</v>
      </c>
      <c r="D42" s="12">
        <v>0</v>
      </c>
      <c r="E42" s="13">
        <v>48.9168213358405</v>
      </c>
      <c r="F42" s="13">
        <v>92.2763432061055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3">
        <v>40.2796748021779</v>
      </c>
      <c r="N42" s="13">
        <v>69.3555615682831</v>
      </c>
      <c r="O42" s="12">
        <v>0</v>
      </c>
      <c r="P42" s="12">
        <v>0</v>
      </c>
      <c r="Q42" s="12">
        <v>45</v>
      </c>
      <c r="R42" s="12">
        <v>45</v>
      </c>
      <c r="S42" s="2">
        <v>5</v>
      </c>
      <c r="T42" s="2">
        <v>1250</v>
      </c>
      <c r="U42" s="5"/>
      <c r="V42" s="5"/>
      <c r="W42" s="5"/>
      <c r="X42" s="10"/>
      <c r="Y42" s="10"/>
      <c r="Z42" s="10"/>
      <c r="AA42" s="10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</row>
    <row r="43" spans="1:45">
      <c r="A43" s="12">
        <v>22.5</v>
      </c>
      <c r="B43" s="12">
        <v>45</v>
      </c>
      <c r="C43" s="12">
        <v>0</v>
      </c>
      <c r="D43" s="12">
        <v>0</v>
      </c>
      <c r="E43" s="13">
        <v>48.9168213358405</v>
      </c>
      <c r="F43" s="13">
        <v>92.2763432061055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3">
        <v>175.279670991903</v>
      </c>
      <c r="N43" s="13">
        <v>69.3555672448366</v>
      </c>
      <c r="O43" s="12">
        <v>0</v>
      </c>
      <c r="P43" s="12">
        <v>0</v>
      </c>
      <c r="Q43" s="12">
        <v>45</v>
      </c>
      <c r="R43" s="12">
        <v>45</v>
      </c>
      <c r="S43" s="2">
        <v>25</v>
      </c>
      <c r="T43" s="2">
        <v>225</v>
      </c>
      <c r="U43" s="5"/>
      <c r="V43" s="5"/>
      <c r="W43" s="5"/>
      <c r="X43" s="10"/>
      <c r="Y43" s="10"/>
      <c r="Z43" s="10"/>
      <c r="AA43" s="10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</row>
    <row r="44" spans="1:45">
      <c r="A44" s="12">
        <v>22.5</v>
      </c>
      <c r="B44" s="12">
        <v>45</v>
      </c>
      <c r="C44" s="12">
        <v>0</v>
      </c>
      <c r="D44" s="12">
        <v>0</v>
      </c>
      <c r="E44" s="13">
        <v>48.9168213358405</v>
      </c>
      <c r="F44" s="13">
        <v>92.2763432061055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3">
        <v>11.6246282780155</v>
      </c>
      <c r="N44" s="13">
        <v>9.49499898230133</v>
      </c>
      <c r="O44" s="12">
        <v>0</v>
      </c>
      <c r="P44" s="12">
        <v>0</v>
      </c>
      <c r="Q44" s="12">
        <v>45</v>
      </c>
      <c r="R44" s="12">
        <v>45</v>
      </c>
      <c r="S44" s="2">
        <v>25</v>
      </c>
      <c r="T44" s="2">
        <v>125</v>
      </c>
      <c r="U44" s="5"/>
      <c r="V44" s="5"/>
      <c r="W44" s="5"/>
      <c r="X44" s="10"/>
      <c r="Y44" s="10"/>
      <c r="Z44" s="10"/>
      <c r="AA44" s="10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</row>
    <row r="45" spans="1:45">
      <c r="A45" s="12">
        <v>22.5</v>
      </c>
      <c r="B45" s="12">
        <v>45</v>
      </c>
      <c r="C45" s="12">
        <v>0</v>
      </c>
      <c r="D45" s="12">
        <v>0</v>
      </c>
      <c r="E45" s="13">
        <v>48.9168213358405</v>
      </c>
      <c r="F45" s="13">
        <v>92.2763432061055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3">
        <v>42.8703745593035</v>
      </c>
      <c r="N45" s="13">
        <v>99.4949844540916</v>
      </c>
      <c r="O45" s="12">
        <v>0</v>
      </c>
      <c r="P45" s="12">
        <v>0</v>
      </c>
      <c r="Q45" s="12">
        <v>45</v>
      </c>
      <c r="R45" s="12">
        <v>45</v>
      </c>
      <c r="S45" s="2">
        <v>5</v>
      </c>
      <c r="T45" s="2">
        <v>1375</v>
      </c>
      <c r="U45" s="5"/>
      <c r="V45" s="5"/>
      <c r="W45" s="5"/>
      <c r="X45" s="10"/>
      <c r="Y45" s="10"/>
      <c r="Z45" s="10"/>
      <c r="AA45" s="10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</row>
    <row r="46" spans="1:45">
      <c r="A46" s="14">
        <v>22.5</v>
      </c>
      <c r="B46" s="14">
        <v>45</v>
      </c>
      <c r="C46" s="14">
        <v>0</v>
      </c>
      <c r="D46" s="14">
        <v>0</v>
      </c>
      <c r="E46" s="15">
        <v>15.2898960322792</v>
      </c>
      <c r="F46" s="15">
        <v>45.5773198315912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5">
        <v>40.2796748021779</v>
      </c>
      <c r="N46" s="15">
        <v>69.3555615682831</v>
      </c>
      <c r="O46" s="14">
        <v>0</v>
      </c>
      <c r="P46" s="14">
        <v>0</v>
      </c>
      <c r="Q46" s="14">
        <v>45</v>
      </c>
      <c r="R46" s="14">
        <v>45</v>
      </c>
      <c r="S46" s="3">
        <v>125</v>
      </c>
      <c r="T46" s="3">
        <v>650</v>
      </c>
      <c r="U46" s="5"/>
      <c r="V46" s="5"/>
      <c r="W46" s="5"/>
      <c r="X46" s="10"/>
      <c r="Y46" s="10"/>
      <c r="Z46" s="10"/>
      <c r="AA46" s="10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</row>
    <row r="47" spans="1:45">
      <c r="A47" s="14">
        <v>22.5</v>
      </c>
      <c r="B47" s="14">
        <v>45</v>
      </c>
      <c r="C47" s="14">
        <v>0</v>
      </c>
      <c r="D47" s="14">
        <v>0</v>
      </c>
      <c r="E47" s="15">
        <v>15.2898960322792</v>
      </c>
      <c r="F47" s="15">
        <v>45.5773198315912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5">
        <v>175.279670991903</v>
      </c>
      <c r="N47" s="15">
        <v>69.3555672448366</v>
      </c>
      <c r="O47" s="14">
        <v>0</v>
      </c>
      <c r="P47" s="14">
        <v>0</v>
      </c>
      <c r="Q47" s="14">
        <v>45</v>
      </c>
      <c r="R47" s="14">
        <v>45</v>
      </c>
      <c r="S47" s="3">
        <v>625</v>
      </c>
      <c r="T47" s="3">
        <v>125</v>
      </c>
      <c r="U47" s="5"/>
      <c r="V47" s="5"/>
      <c r="W47" s="5"/>
      <c r="X47" s="10"/>
      <c r="Y47" s="10"/>
      <c r="Z47" s="10"/>
      <c r="AA47" s="10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</row>
    <row r="48" spans="1:45">
      <c r="A48" s="14">
        <v>22.5</v>
      </c>
      <c r="B48" s="14">
        <v>45</v>
      </c>
      <c r="C48" s="14">
        <v>0</v>
      </c>
      <c r="D48" s="14">
        <v>0</v>
      </c>
      <c r="E48" s="15">
        <v>15.2898960322792</v>
      </c>
      <c r="F48" s="15">
        <v>45.5773198315912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5">
        <v>11.6246282780155</v>
      </c>
      <c r="N48" s="15">
        <v>9.49499898230133</v>
      </c>
      <c r="O48" s="14">
        <v>0</v>
      </c>
      <c r="P48" s="14">
        <v>0</v>
      </c>
      <c r="Q48" s="14">
        <v>45</v>
      </c>
      <c r="R48" s="14">
        <v>45</v>
      </c>
      <c r="S48" s="3">
        <v>675</v>
      </c>
      <c r="T48" s="3">
        <v>75</v>
      </c>
      <c r="U48" s="5"/>
      <c r="V48" s="5"/>
      <c r="W48" s="5"/>
      <c r="X48" s="10"/>
      <c r="Y48" s="10"/>
      <c r="Z48" s="10"/>
      <c r="AA48" s="10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</row>
    <row r="49" spans="1:45">
      <c r="A49" s="14">
        <v>22.5</v>
      </c>
      <c r="B49" s="14">
        <v>45</v>
      </c>
      <c r="C49" s="14">
        <v>0</v>
      </c>
      <c r="D49" s="14">
        <v>0</v>
      </c>
      <c r="E49" s="15">
        <v>15.2898960322792</v>
      </c>
      <c r="F49" s="15">
        <v>45.5773198315912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5">
        <v>42.8703745593035</v>
      </c>
      <c r="N49" s="15">
        <v>99.4949844540916</v>
      </c>
      <c r="O49" s="14">
        <v>0</v>
      </c>
      <c r="P49" s="14">
        <v>0</v>
      </c>
      <c r="Q49" s="14">
        <v>45</v>
      </c>
      <c r="R49" s="14">
        <v>45</v>
      </c>
      <c r="S49" s="3">
        <v>50</v>
      </c>
      <c r="T49" s="3">
        <v>700</v>
      </c>
      <c r="U49" s="5"/>
      <c r="V49" s="5"/>
      <c r="W49" s="5"/>
      <c r="X49" s="10"/>
      <c r="Y49" s="10"/>
      <c r="Z49" s="10"/>
      <c r="AA49" s="10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</row>
    <row r="50" spans="1:45">
      <c r="A50" s="6">
        <v>22.5</v>
      </c>
      <c r="B50" s="6">
        <v>45</v>
      </c>
      <c r="C50" s="6">
        <v>0</v>
      </c>
      <c r="D50" s="6">
        <v>0</v>
      </c>
      <c r="E50" s="7">
        <v>60.2899294267938</v>
      </c>
      <c r="F50" s="7">
        <v>45.5773162731554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7">
        <v>40.2796748021779</v>
      </c>
      <c r="N50" s="7">
        <v>69.3555615682831</v>
      </c>
      <c r="O50" s="6">
        <v>0</v>
      </c>
      <c r="P50" s="6">
        <v>0</v>
      </c>
      <c r="Q50" s="6">
        <v>45</v>
      </c>
      <c r="R50" s="6">
        <v>45</v>
      </c>
      <c r="S50">
        <v>125</v>
      </c>
      <c r="T50">
        <v>625</v>
      </c>
      <c r="U50" s="5"/>
      <c r="V50" s="5"/>
      <c r="W50" s="5"/>
      <c r="X50" s="5"/>
      <c r="Y50" s="10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</row>
    <row r="51" spans="1:45">
      <c r="A51" s="6">
        <v>22.5</v>
      </c>
      <c r="B51" s="6">
        <v>45</v>
      </c>
      <c r="C51" s="6">
        <v>0</v>
      </c>
      <c r="D51" s="6">
        <v>0</v>
      </c>
      <c r="E51" s="7">
        <v>60.2899294267938</v>
      </c>
      <c r="F51" s="7">
        <v>45.5773162731554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7">
        <v>175.279670991903</v>
      </c>
      <c r="N51" s="7">
        <v>69.3555672448366</v>
      </c>
      <c r="O51" s="6">
        <v>0</v>
      </c>
      <c r="P51" s="6">
        <v>0</v>
      </c>
      <c r="Q51" s="6">
        <v>45</v>
      </c>
      <c r="R51" s="6">
        <v>45</v>
      </c>
      <c r="S51">
        <v>650</v>
      </c>
      <c r="T51">
        <v>125</v>
      </c>
      <c r="U51" s="5"/>
      <c r="V51" s="5"/>
      <c r="W51" s="5"/>
      <c r="X51" s="5"/>
      <c r="Y51" s="10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</row>
    <row r="52" spans="1:45">
      <c r="A52" s="6">
        <v>22.5</v>
      </c>
      <c r="B52" s="6">
        <v>45</v>
      </c>
      <c r="C52" s="6">
        <v>0</v>
      </c>
      <c r="D52" s="6">
        <v>0</v>
      </c>
      <c r="E52" s="7">
        <v>60.2899294267938</v>
      </c>
      <c r="F52" s="7">
        <v>45.5773162731554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7">
        <v>11.6246282780155</v>
      </c>
      <c r="N52" s="7">
        <v>9.49499898230133</v>
      </c>
      <c r="O52" s="6">
        <v>0</v>
      </c>
      <c r="P52" s="6">
        <v>0</v>
      </c>
      <c r="Q52" s="6">
        <v>45</v>
      </c>
      <c r="R52" s="6">
        <v>45</v>
      </c>
      <c r="S52">
        <v>700</v>
      </c>
      <c r="T52">
        <v>50</v>
      </c>
      <c r="U52" s="5"/>
      <c r="V52" s="5"/>
      <c r="W52" s="5"/>
      <c r="X52" s="10"/>
      <c r="Y52" s="10"/>
      <c r="Z52" s="5"/>
      <c r="AA52" s="5"/>
      <c r="AB52" s="5"/>
      <c r="AC52" s="5"/>
      <c r="AD52" s="5"/>
      <c r="AE52" s="18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</row>
    <row r="53" spans="1:45">
      <c r="A53" s="6">
        <v>22.5</v>
      </c>
      <c r="B53" s="6">
        <v>45</v>
      </c>
      <c r="C53" s="6">
        <v>0</v>
      </c>
      <c r="D53" s="6">
        <v>0</v>
      </c>
      <c r="E53" s="7">
        <v>60.2899294267938</v>
      </c>
      <c r="F53" s="7">
        <v>45.5773162731554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7">
        <v>42.8703745593035</v>
      </c>
      <c r="N53" s="7">
        <v>99.4949844540916</v>
      </c>
      <c r="O53" s="6">
        <v>0</v>
      </c>
      <c r="P53" s="6">
        <v>0</v>
      </c>
      <c r="Q53" s="6">
        <v>45</v>
      </c>
      <c r="R53" s="6">
        <v>45</v>
      </c>
      <c r="S53">
        <v>75</v>
      </c>
      <c r="T53">
        <v>675</v>
      </c>
      <c r="U53" s="5"/>
      <c r="V53" s="5"/>
      <c r="W53" s="5"/>
      <c r="X53" s="5"/>
      <c r="Y53" s="10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</row>
    <row r="54" spans="1:45">
      <c r="A54" s="5"/>
      <c r="B54" s="5"/>
      <c r="C54" s="5"/>
      <c r="D54" s="5"/>
      <c r="E54" s="10"/>
      <c r="F54" s="10"/>
      <c r="G54" s="5"/>
      <c r="H54" s="5"/>
      <c r="I54" s="5"/>
      <c r="J54" s="5"/>
      <c r="K54" s="5"/>
      <c r="L54" s="5"/>
      <c r="M54" s="22"/>
      <c r="N54" s="22"/>
      <c r="O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</row>
    <row r="55" spans="1:45">
      <c r="A55" s="5"/>
      <c r="B55" s="5"/>
      <c r="C55" s="5"/>
      <c r="D55" s="5"/>
      <c r="E55" s="10"/>
      <c r="F55" s="10"/>
      <c r="G55" s="5"/>
      <c r="H55" s="5"/>
      <c r="I55" s="5"/>
      <c r="J55" s="5"/>
      <c r="K55" s="5"/>
      <c r="L55" s="5"/>
      <c r="M55" s="22"/>
      <c r="N55" s="22"/>
      <c r="O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</row>
    <row r="56" spans="1:45">
      <c r="A56" s="5"/>
      <c r="B56" s="5"/>
      <c r="C56" s="5"/>
      <c r="D56" s="5"/>
      <c r="E56" s="10"/>
      <c r="F56" s="10"/>
      <c r="G56" s="5"/>
      <c r="H56" s="5"/>
      <c r="I56" s="5"/>
      <c r="J56" s="5"/>
      <c r="K56" s="5"/>
      <c r="L56" s="5"/>
      <c r="M56" s="22"/>
      <c r="N56" s="22"/>
      <c r="O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</row>
    <row r="57" spans="1:45">
      <c r="A57" s="5"/>
      <c r="B57" s="5"/>
      <c r="C57" s="5"/>
      <c r="D57" s="5"/>
      <c r="E57" s="10"/>
      <c r="F57" s="10"/>
      <c r="G57" s="5"/>
      <c r="H57" s="5"/>
      <c r="I57" s="5"/>
      <c r="J57" s="5"/>
      <c r="K57" s="5"/>
      <c r="L57" s="5"/>
      <c r="M57" s="22"/>
      <c r="N57" s="22"/>
      <c r="O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</row>
    <row r="58" spans="1:45">
      <c r="A58" t="s">
        <v>28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</row>
    <row r="59" spans="1:45">
      <c r="A59" s="6" t="s">
        <v>31</v>
      </c>
      <c r="B59" s="6"/>
      <c r="C59" s="6" t="s">
        <v>32</v>
      </c>
      <c r="D59" s="6"/>
      <c r="E59" s="6" t="s">
        <v>33</v>
      </c>
      <c r="F59" s="6"/>
      <c r="G59" s="6" t="s">
        <v>34</v>
      </c>
      <c r="H59" s="6"/>
      <c r="I59" s="6" t="s">
        <v>35</v>
      </c>
      <c r="J59" s="6"/>
      <c r="K59" s="6" t="s">
        <v>26</v>
      </c>
      <c r="L59" s="6"/>
      <c r="M59" s="7" t="s">
        <v>36</v>
      </c>
      <c r="N59" s="7"/>
      <c r="O59" s="6" t="s">
        <v>37</v>
      </c>
      <c r="P59" s="6" t="s">
        <v>38</v>
      </c>
      <c r="Q59" s="6" t="s">
        <v>39</v>
      </c>
      <c r="R59" s="6" t="s">
        <v>40</v>
      </c>
      <c r="S59" s="6" t="s">
        <v>41</v>
      </c>
      <c r="T59" s="6" t="s">
        <v>42</v>
      </c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</row>
    <row r="60" spans="1:45">
      <c r="A60" s="6" t="s">
        <v>43</v>
      </c>
      <c r="B60" s="6" t="s">
        <v>44</v>
      </c>
      <c r="C60" s="6" t="s">
        <v>43</v>
      </c>
      <c r="D60" s="6" t="s">
        <v>44</v>
      </c>
      <c r="E60" s="7" t="s">
        <v>43</v>
      </c>
      <c r="F60" s="7" t="s">
        <v>44</v>
      </c>
      <c r="G60" s="6" t="s">
        <v>43</v>
      </c>
      <c r="H60" s="6" t="s">
        <v>44</v>
      </c>
      <c r="I60" s="6" t="s">
        <v>43</v>
      </c>
      <c r="J60" s="6" t="s">
        <v>44</v>
      </c>
      <c r="K60" s="6" t="s">
        <v>43</v>
      </c>
      <c r="L60" s="6" t="s">
        <v>44</v>
      </c>
      <c r="M60" s="7" t="s">
        <v>43</v>
      </c>
      <c r="N60" s="7" t="s">
        <v>44</v>
      </c>
      <c r="O60" s="6"/>
      <c r="P60" s="6"/>
      <c r="Q60" s="6"/>
      <c r="R60" s="6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</row>
    <row r="61" spans="1:45">
      <c r="A61" s="8">
        <v>22.5</v>
      </c>
      <c r="B61" s="8">
        <v>45</v>
      </c>
      <c r="C61" s="8">
        <v>0</v>
      </c>
      <c r="D61" s="8">
        <v>0</v>
      </c>
      <c r="E61" s="9">
        <v>178.359454099661</v>
      </c>
      <c r="F61" s="9">
        <v>2.27626942049917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9">
        <v>40.2796748021779</v>
      </c>
      <c r="N61" s="9">
        <v>69.3555615682831</v>
      </c>
      <c r="O61" s="8">
        <v>0</v>
      </c>
      <c r="P61" s="8">
        <v>0</v>
      </c>
      <c r="Q61" s="8">
        <v>45</v>
      </c>
      <c r="R61" s="8">
        <v>45</v>
      </c>
      <c r="S61" s="1">
        <v>505</v>
      </c>
      <c r="T61" s="1">
        <v>30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</row>
    <row r="62" spans="1:45">
      <c r="A62" s="8">
        <v>22.5</v>
      </c>
      <c r="B62" s="8">
        <v>45</v>
      </c>
      <c r="C62" s="8">
        <v>0</v>
      </c>
      <c r="D62" s="8">
        <v>0</v>
      </c>
      <c r="E62" s="9">
        <v>178.359454099661</v>
      </c>
      <c r="F62" s="9">
        <v>2.27626942049917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9">
        <v>175.279670991903</v>
      </c>
      <c r="N62" s="9">
        <v>69.3555672448366</v>
      </c>
      <c r="O62" s="8">
        <v>0</v>
      </c>
      <c r="P62" s="8">
        <v>0</v>
      </c>
      <c r="Q62" s="8">
        <v>45</v>
      </c>
      <c r="R62" s="8">
        <v>45</v>
      </c>
      <c r="S62" s="1">
        <v>2805</v>
      </c>
      <c r="T62" s="1">
        <v>5</v>
      </c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</row>
    <row r="63" spans="1:45">
      <c r="A63" s="8">
        <v>22.5</v>
      </c>
      <c r="B63" s="8">
        <v>45</v>
      </c>
      <c r="C63" s="8">
        <v>0</v>
      </c>
      <c r="D63" s="8">
        <v>0</v>
      </c>
      <c r="E63" s="9">
        <v>178.359454099661</v>
      </c>
      <c r="F63" s="9">
        <v>2.27626942049917</v>
      </c>
      <c r="G63" s="8">
        <v>0</v>
      </c>
      <c r="H63" s="8">
        <v>0</v>
      </c>
      <c r="I63" s="8">
        <v>0</v>
      </c>
      <c r="J63" s="8">
        <v>0</v>
      </c>
      <c r="K63" s="9">
        <v>60.6845677999119</v>
      </c>
      <c r="L63" s="9">
        <v>57.5199298753672</v>
      </c>
      <c r="M63" s="9">
        <v>40.2796748021779</v>
      </c>
      <c r="N63" s="9">
        <v>69.3555615682831</v>
      </c>
      <c r="O63" s="8">
        <v>0</v>
      </c>
      <c r="P63" s="8">
        <v>0</v>
      </c>
      <c r="Q63" s="8">
        <v>45</v>
      </c>
      <c r="R63" s="8">
        <v>45</v>
      </c>
      <c r="S63" s="1">
        <v>300</v>
      </c>
      <c r="T63" s="1">
        <v>20</v>
      </c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</row>
    <row r="64" spans="1:45">
      <c r="A64" s="8">
        <v>22.5</v>
      </c>
      <c r="B64" s="8">
        <v>45</v>
      </c>
      <c r="C64" s="8">
        <v>0</v>
      </c>
      <c r="D64" s="8">
        <v>0</v>
      </c>
      <c r="E64" s="9">
        <v>178.359454099661</v>
      </c>
      <c r="F64" s="9">
        <v>2.27626942049917</v>
      </c>
      <c r="G64" s="8">
        <v>0</v>
      </c>
      <c r="H64" s="8">
        <v>0</v>
      </c>
      <c r="I64" s="8">
        <v>0</v>
      </c>
      <c r="J64" s="8">
        <v>0</v>
      </c>
      <c r="K64" s="9">
        <v>60.6845677999119</v>
      </c>
      <c r="L64" s="9">
        <v>57.5199298753672</v>
      </c>
      <c r="M64" s="9">
        <v>175.279670991903</v>
      </c>
      <c r="N64" s="9">
        <v>69.3555672448366</v>
      </c>
      <c r="O64" s="8">
        <v>0</v>
      </c>
      <c r="P64" s="8">
        <v>0</v>
      </c>
      <c r="Q64" s="8">
        <v>45</v>
      </c>
      <c r="R64" s="8">
        <v>45</v>
      </c>
      <c r="S64" s="1">
        <v>3015</v>
      </c>
      <c r="T64" s="1">
        <v>15</v>
      </c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</row>
    <row r="65" spans="1:45">
      <c r="A65" s="12">
        <v>22.5</v>
      </c>
      <c r="B65" s="12">
        <v>45</v>
      </c>
      <c r="C65" s="12">
        <v>0</v>
      </c>
      <c r="D65" s="12">
        <v>0</v>
      </c>
      <c r="E65" s="13">
        <v>48.9168213358405</v>
      </c>
      <c r="F65" s="13">
        <v>92.2763432061055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3">
        <v>40.2796748021779</v>
      </c>
      <c r="N65" s="13">
        <v>69.3555615682831</v>
      </c>
      <c r="O65" s="12">
        <v>0</v>
      </c>
      <c r="P65" s="12">
        <v>0</v>
      </c>
      <c r="Q65" s="12">
        <v>45</v>
      </c>
      <c r="R65" s="12">
        <v>45</v>
      </c>
      <c r="S65" s="2">
        <v>5</v>
      </c>
      <c r="T65" s="2">
        <v>2810</v>
      </c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</row>
    <row r="66" spans="1:45">
      <c r="A66" s="12">
        <v>22.5</v>
      </c>
      <c r="B66" s="12">
        <v>45</v>
      </c>
      <c r="C66" s="12">
        <v>0</v>
      </c>
      <c r="D66" s="12">
        <v>0</v>
      </c>
      <c r="E66" s="13">
        <v>48.9168213358405</v>
      </c>
      <c r="F66" s="13">
        <v>92.2763432061055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3">
        <v>175.279670991903</v>
      </c>
      <c r="N66" s="13">
        <v>69.3555672448366</v>
      </c>
      <c r="O66" s="12">
        <v>0</v>
      </c>
      <c r="P66" s="12">
        <v>0</v>
      </c>
      <c r="Q66" s="12">
        <v>45</v>
      </c>
      <c r="R66" s="12">
        <v>45</v>
      </c>
      <c r="S66" s="2">
        <v>15</v>
      </c>
      <c r="T66" s="2">
        <v>505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</row>
    <row r="67" spans="1:45">
      <c r="A67" s="12">
        <v>22.5</v>
      </c>
      <c r="B67" s="12">
        <v>45</v>
      </c>
      <c r="C67" s="12">
        <v>0</v>
      </c>
      <c r="D67" s="12">
        <v>0</v>
      </c>
      <c r="E67" s="13">
        <v>48.9168213358405</v>
      </c>
      <c r="F67" s="13">
        <v>92.2763432061055</v>
      </c>
      <c r="G67" s="12">
        <v>0</v>
      </c>
      <c r="H67" s="12">
        <v>0</v>
      </c>
      <c r="I67" s="12">
        <v>0</v>
      </c>
      <c r="J67" s="12">
        <v>0</v>
      </c>
      <c r="K67" s="13">
        <v>60.6845677999119</v>
      </c>
      <c r="L67" s="13">
        <v>57.5199298753672</v>
      </c>
      <c r="M67" s="13">
        <v>40.2796748021779</v>
      </c>
      <c r="N67" s="13">
        <v>69.3555615682831</v>
      </c>
      <c r="O67" s="12">
        <v>0</v>
      </c>
      <c r="P67" s="12">
        <v>0</v>
      </c>
      <c r="Q67" s="12">
        <v>45</v>
      </c>
      <c r="R67" s="12">
        <v>45</v>
      </c>
      <c r="S67" s="2">
        <v>0</v>
      </c>
      <c r="T67" s="2">
        <v>1895</v>
      </c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</row>
    <row r="68" spans="1:45">
      <c r="A68" s="12">
        <v>22.5</v>
      </c>
      <c r="B68" s="12">
        <v>45</v>
      </c>
      <c r="C68" s="12">
        <v>0</v>
      </c>
      <c r="D68" s="12">
        <v>0</v>
      </c>
      <c r="E68" s="13">
        <v>48.9168213358405</v>
      </c>
      <c r="F68" s="13">
        <v>92.2763432061055</v>
      </c>
      <c r="G68" s="12">
        <v>0</v>
      </c>
      <c r="H68" s="12">
        <v>0</v>
      </c>
      <c r="I68" s="12">
        <v>0</v>
      </c>
      <c r="J68" s="12">
        <v>0</v>
      </c>
      <c r="K68" s="13">
        <v>60.6845677999119</v>
      </c>
      <c r="L68" s="13">
        <v>57.5199298753672</v>
      </c>
      <c r="M68" s="13">
        <v>175.279670991903</v>
      </c>
      <c r="N68" s="13">
        <v>69.3555672448366</v>
      </c>
      <c r="O68" s="12">
        <v>0</v>
      </c>
      <c r="P68" s="12">
        <v>0</v>
      </c>
      <c r="Q68" s="12">
        <v>45</v>
      </c>
      <c r="R68" s="12">
        <v>45</v>
      </c>
      <c r="S68" s="2">
        <v>35</v>
      </c>
      <c r="T68" s="2">
        <v>1420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</row>
    <row r="69" spans="1:45"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</row>
    <row r="70" spans="1:45"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</row>
    <row r="71" spans="1:45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</row>
    <row r="72" spans="1:45"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</row>
    <row r="73" spans="1:45"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</row>
    <row r="74" spans="1:45">
      <c r="A74" t="s">
        <v>46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</row>
    <row r="75" spans="1:45">
      <c r="A75" t="s">
        <v>1</v>
      </c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</row>
    <row r="76" spans="1:45">
      <c r="B76" t="s">
        <v>45</v>
      </c>
      <c r="M76" s="4">
        <v>53</v>
      </c>
      <c r="N76" s="4">
        <v>13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</row>
    <row r="77" spans="1:45">
      <c r="A77" s="6" t="s">
        <v>31</v>
      </c>
      <c r="B77" s="6"/>
      <c r="C77" s="6" t="s">
        <v>32</v>
      </c>
      <c r="D77" s="6"/>
      <c r="E77" s="6" t="s">
        <v>33</v>
      </c>
      <c r="F77" s="6"/>
      <c r="G77" s="6" t="s">
        <v>34</v>
      </c>
      <c r="H77" s="6"/>
      <c r="I77" s="6" t="s">
        <v>35</v>
      </c>
      <c r="J77" s="6"/>
      <c r="K77" s="6" t="s">
        <v>26</v>
      </c>
      <c r="L77" s="6"/>
      <c r="M77" s="7" t="s">
        <v>36</v>
      </c>
      <c r="N77" s="7"/>
      <c r="O77" s="6" t="s">
        <v>37</v>
      </c>
      <c r="P77" s="6" t="s">
        <v>38</v>
      </c>
      <c r="Q77" s="6" t="s">
        <v>39</v>
      </c>
      <c r="R77" s="6" t="s">
        <v>40</v>
      </c>
      <c r="S77" s="6" t="s">
        <v>41</v>
      </c>
      <c r="T77" s="6" t="s">
        <v>42</v>
      </c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</row>
    <row r="78" spans="1:45">
      <c r="A78" s="6" t="s">
        <v>43</v>
      </c>
      <c r="B78" s="6" t="s">
        <v>44</v>
      </c>
      <c r="C78" s="6" t="s">
        <v>43</v>
      </c>
      <c r="D78" s="6" t="s">
        <v>44</v>
      </c>
      <c r="E78" s="7" t="s">
        <v>43</v>
      </c>
      <c r="F78" s="7" t="s">
        <v>44</v>
      </c>
      <c r="G78" s="6" t="s">
        <v>43</v>
      </c>
      <c r="H78" s="6" t="s">
        <v>44</v>
      </c>
      <c r="I78" s="6" t="s">
        <v>43</v>
      </c>
      <c r="J78" s="6" t="s">
        <v>44</v>
      </c>
      <c r="K78" s="6" t="s">
        <v>43</v>
      </c>
      <c r="L78" s="6" t="s">
        <v>44</v>
      </c>
      <c r="M78" s="7" t="s">
        <v>43</v>
      </c>
      <c r="N78" s="7" t="s">
        <v>44</v>
      </c>
      <c r="O78" s="6"/>
      <c r="P78" s="6"/>
      <c r="Q78" s="6"/>
      <c r="R78" s="6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</row>
    <row r="79" spans="1:45">
      <c r="A79" s="8">
        <v>0</v>
      </c>
      <c r="B79" s="8">
        <v>0</v>
      </c>
      <c r="C79" s="8">
        <v>0</v>
      </c>
      <c r="D79" s="8">
        <v>0</v>
      </c>
      <c r="E79" s="9">
        <v>178.359454099661</v>
      </c>
      <c r="F79" s="9">
        <v>2.27626942049917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9">
        <v>40.2796748021779</v>
      </c>
      <c r="N79" s="9">
        <v>69.3555615682831</v>
      </c>
      <c r="O79" s="8">
        <v>45</v>
      </c>
      <c r="P79" s="8">
        <v>45</v>
      </c>
      <c r="Q79" s="8">
        <v>45</v>
      </c>
      <c r="R79" s="8">
        <v>45</v>
      </c>
      <c r="S79" s="1">
        <v>0</v>
      </c>
      <c r="T79" s="1">
        <v>300</v>
      </c>
      <c r="U79" s="5"/>
      <c r="V79" s="5"/>
      <c r="W79" s="10"/>
      <c r="X79" s="10"/>
      <c r="Y79" s="10"/>
      <c r="Z79" s="10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</row>
    <row r="80" spans="1:45">
      <c r="A80" s="8">
        <v>0</v>
      </c>
      <c r="B80" s="8">
        <v>0</v>
      </c>
      <c r="C80" s="8">
        <v>0</v>
      </c>
      <c r="D80" s="8">
        <v>0</v>
      </c>
      <c r="E80" s="9">
        <v>178.359454099661</v>
      </c>
      <c r="F80" s="9">
        <v>2.27626942049917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9">
        <v>175.279670991903</v>
      </c>
      <c r="N80" s="9">
        <v>69.3555672448366</v>
      </c>
      <c r="O80" s="8">
        <v>45</v>
      </c>
      <c r="P80" s="8">
        <v>45</v>
      </c>
      <c r="Q80" s="8">
        <v>45</v>
      </c>
      <c r="R80" s="8">
        <v>45</v>
      </c>
      <c r="S80" s="1">
        <v>0</v>
      </c>
      <c r="T80" s="1">
        <v>1680</v>
      </c>
      <c r="U80" s="5"/>
      <c r="V80" s="5"/>
      <c r="W80" s="10"/>
      <c r="X80" s="10"/>
      <c r="Y80" s="10"/>
      <c r="Z80" s="10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</row>
    <row r="81" spans="1:45">
      <c r="A81" s="8">
        <v>0</v>
      </c>
      <c r="B81" s="8">
        <v>0</v>
      </c>
      <c r="C81" s="8">
        <v>0</v>
      </c>
      <c r="D81" s="8">
        <v>0</v>
      </c>
      <c r="E81" s="9">
        <v>178.359454099661</v>
      </c>
      <c r="F81" s="9">
        <v>2.27626942049917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9">
        <v>11.6246282780155</v>
      </c>
      <c r="N81" s="9">
        <v>9.49499898230133</v>
      </c>
      <c r="O81" s="8">
        <v>45</v>
      </c>
      <c r="P81" s="8">
        <v>45</v>
      </c>
      <c r="Q81" s="8">
        <v>45</v>
      </c>
      <c r="R81" s="8">
        <v>45</v>
      </c>
      <c r="S81" s="1">
        <v>0</v>
      </c>
      <c r="T81" s="1">
        <v>1820</v>
      </c>
      <c r="U81" s="5"/>
      <c r="V81" s="5"/>
      <c r="W81" s="10"/>
      <c r="X81" s="10"/>
      <c r="Y81" s="10"/>
      <c r="Z81" s="11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</row>
    <row r="82" spans="1:45">
      <c r="A82" s="8">
        <v>0</v>
      </c>
      <c r="B82" s="8">
        <v>0</v>
      </c>
      <c r="C82" s="8">
        <v>0</v>
      </c>
      <c r="D82" s="8">
        <v>0</v>
      </c>
      <c r="E82" s="9">
        <v>178.359454099661</v>
      </c>
      <c r="F82" s="9">
        <v>2.27626942049917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9">
        <v>42.8703745593035</v>
      </c>
      <c r="N82" s="9">
        <v>99.4949844540916</v>
      </c>
      <c r="O82" s="8">
        <v>45</v>
      </c>
      <c r="P82" s="8">
        <v>45</v>
      </c>
      <c r="Q82" s="8">
        <v>45</v>
      </c>
      <c r="R82" s="8">
        <v>45</v>
      </c>
      <c r="S82" s="1">
        <v>0</v>
      </c>
      <c r="T82" s="1">
        <v>160</v>
      </c>
      <c r="U82" s="5"/>
      <c r="V82" s="5"/>
      <c r="W82" s="10"/>
      <c r="X82" s="10"/>
      <c r="Y82" s="10"/>
      <c r="Z82" s="10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</row>
    <row r="83" spans="1:45">
      <c r="A83" s="12">
        <v>0</v>
      </c>
      <c r="B83" s="12">
        <v>0</v>
      </c>
      <c r="C83" s="12">
        <v>0</v>
      </c>
      <c r="D83" s="12">
        <v>0</v>
      </c>
      <c r="E83" s="13">
        <v>48.9168213358405</v>
      </c>
      <c r="F83" s="13">
        <v>92.2763432061055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3">
        <v>40.2796748021779</v>
      </c>
      <c r="N83" s="13">
        <v>69.3555615682831</v>
      </c>
      <c r="O83" s="12">
        <v>45</v>
      </c>
      <c r="P83" s="12">
        <v>45</v>
      </c>
      <c r="Q83" s="12">
        <v>45</v>
      </c>
      <c r="R83" s="12">
        <v>45</v>
      </c>
      <c r="S83" s="2">
        <v>0</v>
      </c>
      <c r="T83" s="2">
        <v>4</v>
      </c>
      <c r="U83" s="5"/>
      <c r="V83" s="5"/>
      <c r="W83" s="10"/>
      <c r="X83" s="10"/>
      <c r="Y83" s="10"/>
      <c r="Z83" s="10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</row>
    <row r="84" spans="1:45">
      <c r="A84" s="12">
        <v>0</v>
      </c>
      <c r="B84" s="12">
        <v>0</v>
      </c>
      <c r="C84" s="12">
        <v>0</v>
      </c>
      <c r="D84" s="12">
        <v>0</v>
      </c>
      <c r="E84" s="13">
        <v>48.9168213358405</v>
      </c>
      <c r="F84" s="13">
        <v>92.2763432061055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3">
        <v>175.279670991903</v>
      </c>
      <c r="N84" s="13">
        <v>69.3555672448366</v>
      </c>
      <c r="O84" s="12">
        <v>45</v>
      </c>
      <c r="P84" s="12">
        <v>45</v>
      </c>
      <c r="Q84" s="12">
        <v>45</v>
      </c>
      <c r="R84" s="12">
        <v>45</v>
      </c>
      <c r="S84" s="2">
        <v>0</v>
      </c>
      <c r="T84" s="2">
        <v>20</v>
      </c>
      <c r="U84" s="5"/>
      <c r="V84" s="5"/>
      <c r="W84" s="10"/>
      <c r="X84" s="10"/>
      <c r="Y84" s="10"/>
      <c r="Z84" s="10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</row>
    <row r="85" spans="1:45">
      <c r="A85" s="12">
        <v>0</v>
      </c>
      <c r="B85" s="12">
        <v>0</v>
      </c>
      <c r="C85" s="12">
        <v>0</v>
      </c>
      <c r="D85" s="12">
        <v>0</v>
      </c>
      <c r="E85" s="13">
        <v>48.9168213358405</v>
      </c>
      <c r="F85" s="13">
        <v>92.2763432061055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3">
        <v>11.6246282780155</v>
      </c>
      <c r="N85" s="13">
        <v>9.49499898230133</v>
      </c>
      <c r="O85" s="12">
        <v>45</v>
      </c>
      <c r="P85" s="12">
        <v>45</v>
      </c>
      <c r="Q85" s="12">
        <v>45</v>
      </c>
      <c r="R85" s="12">
        <v>45</v>
      </c>
      <c r="S85" s="2">
        <v>0</v>
      </c>
      <c r="T85" s="2">
        <v>20</v>
      </c>
      <c r="U85" s="5"/>
      <c r="V85" s="5"/>
      <c r="W85" s="10"/>
      <c r="X85" s="10"/>
      <c r="Y85" s="10"/>
      <c r="Z85" s="10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</row>
    <row r="86" spans="1:45">
      <c r="A86" s="12">
        <v>0</v>
      </c>
      <c r="B86" s="12">
        <v>0</v>
      </c>
      <c r="C86" s="12">
        <v>0</v>
      </c>
      <c r="D86" s="12">
        <v>0</v>
      </c>
      <c r="E86" s="13">
        <v>48.9168213358405</v>
      </c>
      <c r="F86" s="13">
        <v>92.2763432061055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3">
        <v>42.8703745593035</v>
      </c>
      <c r="N86" s="13">
        <v>99.4949844540916</v>
      </c>
      <c r="O86" s="12">
        <v>45</v>
      </c>
      <c r="P86" s="12">
        <v>45</v>
      </c>
      <c r="Q86" s="12">
        <v>45</v>
      </c>
      <c r="R86" s="12">
        <v>45</v>
      </c>
      <c r="S86" s="2">
        <v>0</v>
      </c>
      <c r="T86" s="2">
        <v>2</v>
      </c>
      <c r="U86" s="5"/>
      <c r="V86" s="5"/>
      <c r="W86" s="10"/>
      <c r="X86" s="10"/>
      <c r="Y86" s="10"/>
      <c r="Z86" s="10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</row>
    <row r="87" spans="1:45">
      <c r="A87" s="14">
        <v>0</v>
      </c>
      <c r="B87" s="14">
        <v>0</v>
      </c>
      <c r="C87" s="14">
        <v>0</v>
      </c>
      <c r="D87" s="14">
        <v>0</v>
      </c>
      <c r="E87" s="15">
        <v>15.2898960322792</v>
      </c>
      <c r="F87" s="15">
        <v>45.5773198315912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5">
        <v>40.2796748021779</v>
      </c>
      <c r="N87" s="15">
        <v>69.3555615682831</v>
      </c>
      <c r="O87" s="14">
        <v>45</v>
      </c>
      <c r="P87" s="14">
        <v>45</v>
      </c>
      <c r="Q87" s="14">
        <v>45</v>
      </c>
      <c r="R87" s="14">
        <v>45</v>
      </c>
      <c r="S87" s="3">
        <v>0</v>
      </c>
      <c r="T87" s="23">
        <v>150</v>
      </c>
      <c r="U87" s="5"/>
      <c r="V87" s="5"/>
      <c r="W87" s="10"/>
      <c r="X87" s="10"/>
      <c r="Y87" s="10"/>
      <c r="Z87" s="10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</row>
    <row r="88" spans="1:45">
      <c r="A88" s="14">
        <v>0</v>
      </c>
      <c r="B88" s="14">
        <v>0</v>
      </c>
      <c r="C88" s="14">
        <v>0</v>
      </c>
      <c r="D88" s="14">
        <v>0</v>
      </c>
      <c r="E88" s="15">
        <v>15.2898960322792</v>
      </c>
      <c r="F88" s="15">
        <v>45.5773198315912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5">
        <v>175.279670991903</v>
      </c>
      <c r="N88" s="15">
        <v>69.3555672448366</v>
      </c>
      <c r="O88" s="14">
        <v>45</v>
      </c>
      <c r="P88" s="14">
        <v>45</v>
      </c>
      <c r="Q88" s="14">
        <v>45</v>
      </c>
      <c r="R88" s="14">
        <v>45</v>
      </c>
      <c r="S88" s="3">
        <v>0</v>
      </c>
      <c r="T88" s="3">
        <v>830</v>
      </c>
      <c r="U88" s="5"/>
      <c r="V88" s="5"/>
      <c r="W88" s="10"/>
      <c r="X88" s="10"/>
      <c r="Y88" s="10"/>
      <c r="Z88" s="10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</row>
    <row r="89" spans="1:45">
      <c r="A89" s="14">
        <v>0</v>
      </c>
      <c r="B89" s="14">
        <v>0</v>
      </c>
      <c r="C89" s="14">
        <v>0</v>
      </c>
      <c r="D89" s="14">
        <v>0</v>
      </c>
      <c r="E89" s="15">
        <v>15.2898960322792</v>
      </c>
      <c r="F89" s="15">
        <v>45.5773198315912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5">
        <v>11.6246282780155</v>
      </c>
      <c r="N89" s="15">
        <v>9.49499898230133</v>
      </c>
      <c r="O89" s="14">
        <v>45</v>
      </c>
      <c r="P89" s="14">
        <v>45</v>
      </c>
      <c r="Q89" s="14">
        <v>45</v>
      </c>
      <c r="R89" s="14">
        <v>45</v>
      </c>
      <c r="S89" s="3">
        <v>0</v>
      </c>
      <c r="T89" s="3">
        <v>900</v>
      </c>
      <c r="U89" s="5"/>
      <c r="V89" s="5"/>
      <c r="W89" s="10"/>
      <c r="X89" s="10"/>
      <c r="Y89" s="10"/>
      <c r="Z89" s="10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</row>
    <row r="90" spans="1:45">
      <c r="A90" s="14">
        <v>0</v>
      </c>
      <c r="B90" s="14">
        <v>0</v>
      </c>
      <c r="C90" s="14">
        <v>0</v>
      </c>
      <c r="D90" s="14">
        <v>0</v>
      </c>
      <c r="E90" s="15">
        <v>15.2898960322792</v>
      </c>
      <c r="F90" s="15">
        <v>45.5773198315912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5">
        <v>42.8703745593035</v>
      </c>
      <c r="N90" s="15">
        <v>99.4949844540916</v>
      </c>
      <c r="O90" s="14">
        <v>45</v>
      </c>
      <c r="P90" s="14">
        <v>45</v>
      </c>
      <c r="Q90" s="14">
        <v>45</v>
      </c>
      <c r="R90" s="14">
        <v>45</v>
      </c>
      <c r="S90" s="3">
        <v>0</v>
      </c>
      <c r="T90" s="3">
        <v>80</v>
      </c>
      <c r="U90" s="5"/>
      <c r="V90" s="5"/>
      <c r="W90" s="10"/>
      <c r="X90" s="10"/>
      <c r="Y90" s="10"/>
      <c r="Z90" s="10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</row>
    <row r="91" spans="1:45">
      <c r="A91" s="6">
        <v>0</v>
      </c>
      <c r="B91" s="6">
        <v>0</v>
      </c>
      <c r="C91" s="6">
        <v>0</v>
      </c>
      <c r="D91" s="6">
        <v>0</v>
      </c>
      <c r="E91" s="7">
        <v>60.2899294267938</v>
      </c>
      <c r="F91" s="7">
        <v>45.5773162731554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7">
        <v>40.2796748021779</v>
      </c>
      <c r="N91" s="7">
        <v>69.3555615682831</v>
      </c>
      <c r="O91" s="6">
        <v>45</v>
      </c>
      <c r="P91" s="6">
        <v>45</v>
      </c>
      <c r="Q91" s="6">
        <v>45</v>
      </c>
      <c r="R91" s="6">
        <v>45</v>
      </c>
      <c r="S91">
        <v>0</v>
      </c>
      <c r="T91" s="24">
        <v>150</v>
      </c>
      <c r="U91" s="5"/>
      <c r="V91" s="5"/>
      <c r="W91" s="5"/>
      <c r="X91" s="10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</row>
    <row r="92" spans="1:45">
      <c r="A92" s="6">
        <v>0</v>
      </c>
      <c r="B92" s="6">
        <v>0</v>
      </c>
      <c r="C92" s="6">
        <v>0</v>
      </c>
      <c r="D92" s="6">
        <v>0</v>
      </c>
      <c r="E92" s="7">
        <v>60.2899294267938</v>
      </c>
      <c r="F92" s="7">
        <v>45.5773162731554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7">
        <v>175.279670991903</v>
      </c>
      <c r="N92" s="7">
        <v>69.3555672448366</v>
      </c>
      <c r="O92" s="6">
        <v>45</v>
      </c>
      <c r="P92" s="6">
        <v>45</v>
      </c>
      <c r="Q92" s="6">
        <v>45</v>
      </c>
      <c r="R92" s="6">
        <v>45</v>
      </c>
      <c r="S92">
        <v>0</v>
      </c>
      <c r="T92">
        <v>860</v>
      </c>
      <c r="U92" s="5"/>
      <c r="V92" s="5"/>
      <c r="W92" s="5"/>
      <c r="X92" s="10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</row>
    <row r="93" spans="1:45">
      <c r="A93" s="6">
        <v>0</v>
      </c>
      <c r="B93" s="6">
        <v>0</v>
      </c>
      <c r="C93" s="6">
        <v>0</v>
      </c>
      <c r="D93" s="6">
        <v>0</v>
      </c>
      <c r="E93" s="7">
        <v>60.2899294267938</v>
      </c>
      <c r="F93" s="7">
        <v>45.5773162731554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7">
        <v>11.6246282780155</v>
      </c>
      <c r="N93" s="7">
        <v>9.49499898230133</v>
      </c>
      <c r="O93" s="6">
        <v>45</v>
      </c>
      <c r="P93" s="6">
        <v>45</v>
      </c>
      <c r="Q93" s="6">
        <v>45</v>
      </c>
      <c r="R93" s="6">
        <v>45</v>
      </c>
      <c r="S93">
        <v>0</v>
      </c>
      <c r="T93">
        <v>940</v>
      </c>
      <c r="U93" s="5"/>
      <c r="V93" s="5"/>
      <c r="W93" s="10"/>
      <c r="X93" s="10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</row>
    <row r="94" spans="1:45">
      <c r="A94" s="6">
        <v>0</v>
      </c>
      <c r="B94" s="6">
        <v>0</v>
      </c>
      <c r="C94" s="6">
        <v>0</v>
      </c>
      <c r="D94" s="6">
        <v>0</v>
      </c>
      <c r="E94" s="7">
        <v>60.2899294267938</v>
      </c>
      <c r="F94" s="7">
        <v>45.5773162731554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7">
        <v>42.8703745593035</v>
      </c>
      <c r="N94" s="7">
        <v>99.4949844540916</v>
      </c>
      <c r="O94" s="6">
        <v>45</v>
      </c>
      <c r="P94" s="6">
        <v>45</v>
      </c>
      <c r="Q94" s="6">
        <v>45</v>
      </c>
      <c r="R94" s="6">
        <v>45</v>
      </c>
      <c r="S94">
        <v>0</v>
      </c>
      <c r="T94">
        <v>80</v>
      </c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</row>
    <row r="95" spans="1:45">
      <c r="A95" s="6"/>
      <c r="B95" s="6"/>
      <c r="C95" s="6"/>
      <c r="D95" s="19"/>
      <c r="E95" s="20"/>
      <c r="F95" s="20"/>
      <c r="G95" s="21"/>
      <c r="H95" s="21"/>
      <c r="I95" s="21"/>
      <c r="J95" s="21"/>
      <c r="K95" s="21"/>
      <c r="L95" s="21"/>
      <c r="M95" s="20"/>
      <c r="N95" s="20"/>
      <c r="O95" s="19"/>
      <c r="P95" s="19"/>
      <c r="Q95" s="6"/>
      <c r="R95" s="6"/>
      <c r="U95" s="19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</row>
    <row r="96" spans="1:45">
      <c r="A96" s="6"/>
      <c r="B96" s="6"/>
      <c r="C96" s="6"/>
      <c r="D96" s="19"/>
      <c r="E96" s="20"/>
      <c r="F96" s="20"/>
      <c r="G96" s="21"/>
      <c r="H96" s="21"/>
      <c r="I96" s="21"/>
      <c r="J96" s="21"/>
      <c r="K96" s="21"/>
      <c r="L96" s="21"/>
      <c r="M96" s="20"/>
      <c r="N96" s="20"/>
      <c r="O96" s="19"/>
      <c r="P96" s="19"/>
      <c r="Q96" s="6"/>
      <c r="R96" s="6"/>
      <c r="U96" s="19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</row>
    <row r="97" spans="1:45">
      <c r="D97" s="5"/>
      <c r="E97" s="20"/>
      <c r="F97" s="20"/>
      <c r="G97" s="21"/>
      <c r="H97" s="21"/>
      <c r="I97" s="21"/>
      <c r="J97" s="21"/>
      <c r="K97" s="21"/>
      <c r="L97" s="21"/>
      <c r="M97" s="20"/>
      <c r="N97" s="20"/>
      <c r="O97" s="5"/>
      <c r="P97" s="5"/>
      <c r="U97" s="19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</row>
    <row r="98" spans="1:45">
      <c r="D98" s="5"/>
      <c r="E98" s="20"/>
      <c r="F98" s="20"/>
      <c r="G98" s="21"/>
      <c r="H98" s="21"/>
      <c r="I98" s="21"/>
      <c r="J98" s="21"/>
      <c r="K98" s="21"/>
      <c r="L98" s="21"/>
      <c r="M98" s="20"/>
      <c r="N98" s="20"/>
      <c r="O98" s="5"/>
      <c r="P98" s="5"/>
      <c r="U98" s="19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</row>
    <row r="99" spans="1:45">
      <c r="B99" t="s">
        <v>47</v>
      </c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</row>
    <row r="100" spans="1:45">
      <c r="A100" s="6" t="s">
        <v>31</v>
      </c>
      <c r="B100" s="6"/>
      <c r="C100" s="6" t="s">
        <v>32</v>
      </c>
      <c r="D100" s="6"/>
      <c r="E100" s="6" t="s">
        <v>33</v>
      </c>
      <c r="F100" s="6"/>
      <c r="G100" s="6" t="s">
        <v>34</v>
      </c>
      <c r="H100" s="6"/>
      <c r="I100" s="6" t="s">
        <v>35</v>
      </c>
      <c r="J100" s="6"/>
      <c r="K100" s="6" t="s">
        <v>26</v>
      </c>
      <c r="L100" s="6"/>
      <c r="M100" s="7" t="s">
        <v>36</v>
      </c>
      <c r="N100" s="7"/>
      <c r="O100" s="6" t="s">
        <v>37</v>
      </c>
      <c r="P100" s="6" t="s">
        <v>38</v>
      </c>
      <c r="Q100" s="6" t="s">
        <v>39</v>
      </c>
      <c r="R100" s="6" t="s">
        <v>40</v>
      </c>
      <c r="S100" s="6" t="s">
        <v>41</v>
      </c>
      <c r="T100" s="6" t="s">
        <v>42</v>
      </c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</row>
    <row r="101" spans="1:45">
      <c r="A101" s="6" t="s">
        <v>43</v>
      </c>
      <c r="B101" s="6" t="s">
        <v>44</v>
      </c>
      <c r="C101" s="6" t="s">
        <v>43</v>
      </c>
      <c r="D101" s="6" t="s">
        <v>44</v>
      </c>
      <c r="E101" s="7" t="s">
        <v>43</v>
      </c>
      <c r="F101" s="7" t="s">
        <v>44</v>
      </c>
      <c r="G101" s="6" t="s">
        <v>43</v>
      </c>
      <c r="H101" s="6" t="s">
        <v>44</v>
      </c>
      <c r="I101" s="6" t="s">
        <v>43</v>
      </c>
      <c r="J101" s="6" t="s">
        <v>44</v>
      </c>
      <c r="K101" s="6" t="s">
        <v>43</v>
      </c>
      <c r="L101" s="6" t="s">
        <v>44</v>
      </c>
      <c r="M101" s="7" t="s">
        <v>43</v>
      </c>
      <c r="N101" s="7" t="s">
        <v>44</v>
      </c>
      <c r="O101" s="6"/>
      <c r="P101" s="6"/>
      <c r="Q101" s="6"/>
      <c r="R101" s="6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</row>
    <row r="102" spans="1:45">
      <c r="A102" s="8">
        <v>22.5</v>
      </c>
      <c r="B102" s="8">
        <v>45</v>
      </c>
      <c r="C102" s="8">
        <v>22.5</v>
      </c>
      <c r="D102" s="8">
        <v>45</v>
      </c>
      <c r="E102" s="9">
        <v>178.359454099661</v>
      </c>
      <c r="F102" s="9">
        <v>2.27626942049917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9">
        <v>40.2796748021779</v>
      </c>
      <c r="N102" s="9">
        <v>69.3555615682831</v>
      </c>
      <c r="O102" s="8">
        <v>45</v>
      </c>
      <c r="P102" s="8">
        <v>45</v>
      </c>
      <c r="Q102" s="8">
        <v>45</v>
      </c>
      <c r="R102" s="8">
        <v>45</v>
      </c>
      <c r="S102" s="1">
        <v>0</v>
      </c>
      <c r="T102" s="1">
        <v>1216</v>
      </c>
      <c r="U102" s="5"/>
      <c r="V102" s="5"/>
      <c r="W102" s="10"/>
      <c r="X102" s="10"/>
      <c r="Y102" s="10"/>
      <c r="Z102" s="10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</row>
    <row r="103" spans="1:45">
      <c r="A103" s="8">
        <v>22.5</v>
      </c>
      <c r="B103" s="8">
        <v>45</v>
      </c>
      <c r="C103" s="8">
        <v>22.5</v>
      </c>
      <c r="D103" s="8">
        <v>45</v>
      </c>
      <c r="E103" s="9">
        <v>178.359454099661</v>
      </c>
      <c r="F103" s="9">
        <v>2.27626942049917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9">
        <v>175.279670991903</v>
      </c>
      <c r="N103" s="9">
        <v>69.3555672448366</v>
      </c>
      <c r="O103" s="8">
        <v>45</v>
      </c>
      <c r="P103" s="8">
        <v>45</v>
      </c>
      <c r="Q103" s="8">
        <v>45</v>
      </c>
      <c r="R103" s="8">
        <v>45</v>
      </c>
      <c r="S103" s="1">
        <v>0</v>
      </c>
      <c r="T103" s="1">
        <v>290</v>
      </c>
      <c r="U103" s="5"/>
      <c r="V103" s="5"/>
      <c r="W103" s="10"/>
      <c r="X103" s="10"/>
      <c r="Y103" s="10"/>
      <c r="Z103" s="10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</row>
    <row r="104" spans="1:45">
      <c r="A104" s="8">
        <v>22.5</v>
      </c>
      <c r="B104" s="8">
        <v>45</v>
      </c>
      <c r="C104" s="8">
        <v>22.5</v>
      </c>
      <c r="D104" s="8">
        <v>45</v>
      </c>
      <c r="E104" s="9">
        <v>178.359454099661</v>
      </c>
      <c r="F104" s="9">
        <v>2.27626942049917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9">
        <v>11.6246282780155</v>
      </c>
      <c r="N104" s="9">
        <v>9.49499898230133</v>
      </c>
      <c r="O104" s="8">
        <v>45</v>
      </c>
      <c r="P104" s="8">
        <v>45</v>
      </c>
      <c r="Q104" s="8">
        <v>45</v>
      </c>
      <c r="R104" s="8">
        <v>45</v>
      </c>
      <c r="S104" s="1">
        <v>0</v>
      </c>
      <c r="T104" s="1">
        <v>968</v>
      </c>
      <c r="U104" s="5"/>
      <c r="V104" s="5"/>
      <c r="W104" s="10"/>
      <c r="X104" s="10"/>
      <c r="Y104" s="10"/>
      <c r="Z104" s="11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</row>
    <row r="105" spans="1:45">
      <c r="A105" s="8">
        <v>22.5</v>
      </c>
      <c r="B105" s="8">
        <v>45</v>
      </c>
      <c r="C105" s="8">
        <v>22.5</v>
      </c>
      <c r="D105" s="8">
        <v>45</v>
      </c>
      <c r="E105" s="9">
        <v>178.359454099661</v>
      </c>
      <c r="F105" s="9">
        <v>2.27626942049917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9">
        <v>42.8703745593035</v>
      </c>
      <c r="N105" s="9">
        <v>99.4949844540916</v>
      </c>
      <c r="O105" s="8">
        <v>45</v>
      </c>
      <c r="P105" s="8">
        <v>45</v>
      </c>
      <c r="Q105" s="8">
        <v>45</v>
      </c>
      <c r="R105" s="8">
        <v>45</v>
      </c>
      <c r="S105" s="1">
        <v>0</v>
      </c>
      <c r="T105" s="1">
        <v>536</v>
      </c>
      <c r="U105" s="5"/>
      <c r="V105" s="5"/>
      <c r="W105" s="10"/>
      <c r="X105" s="10"/>
      <c r="Y105" s="10"/>
      <c r="Z105" s="10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</row>
    <row r="106" spans="1:45">
      <c r="A106" s="12">
        <v>22.5</v>
      </c>
      <c r="B106" s="12">
        <v>45</v>
      </c>
      <c r="C106" s="12">
        <v>22.5</v>
      </c>
      <c r="D106" s="12">
        <v>45</v>
      </c>
      <c r="E106" s="13">
        <v>48.9168213358405</v>
      </c>
      <c r="F106" s="13">
        <v>92.2763432061055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3">
        <v>40.2796748021779</v>
      </c>
      <c r="N106" s="13">
        <v>69.3555615682831</v>
      </c>
      <c r="O106" s="12">
        <v>45</v>
      </c>
      <c r="P106" s="12">
        <v>45</v>
      </c>
      <c r="Q106" s="12">
        <v>45</v>
      </c>
      <c r="R106" s="12">
        <v>45</v>
      </c>
      <c r="S106" s="2">
        <v>0</v>
      </c>
      <c r="T106" s="2">
        <v>1040</v>
      </c>
      <c r="U106" s="5"/>
      <c r="V106" s="5"/>
      <c r="W106" s="10"/>
      <c r="X106" s="10"/>
      <c r="Y106" s="10"/>
      <c r="Z106" s="10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</row>
    <row r="107" spans="1:45">
      <c r="A107" s="12">
        <v>22.5</v>
      </c>
      <c r="B107" s="12">
        <v>45</v>
      </c>
      <c r="C107" s="12">
        <v>22.5</v>
      </c>
      <c r="D107" s="12">
        <v>45</v>
      </c>
      <c r="E107" s="13">
        <v>48.9168213358405</v>
      </c>
      <c r="F107" s="13">
        <v>92.2763432061055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3">
        <v>175.279670991903</v>
      </c>
      <c r="N107" s="13">
        <v>69.3555672448366</v>
      </c>
      <c r="O107" s="12">
        <v>45</v>
      </c>
      <c r="P107" s="12">
        <v>45</v>
      </c>
      <c r="Q107" s="12">
        <v>45</v>
      </c>
      <c r="R107" s="12">
        <v>45</v>
      </c>
      <c r="S107" s="2">
        <v>0</v>
      </c>
      <c r="T107" s="2">
        <v>250</v>
      </c>
      <c r="U107" s="5"/>
      <c r="V107" s="5"/>
      <c r="W107" s="10"/>
      <c r="X107" s="10"/>
      <c r="Y107" s="10"/>
      <c r="Z107" s="10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</row>
    <row r="108" spans="1:45">
      <c r="A108" s="12">
        <v>22.5</v>
      </c>
      <c r="B108" s="12">
        <v>45</v>
      </c>
      <c r="C108" s="12">
        <v>22.5</v>
      </c>
      <c r="D108" s="12">
        <v>45</v>
      </c>
      <c r="E108" s="13">
        <v>48.9168213358405</v>
      </c>
      <c r="F108" s="13">
        <v>92.2763432061055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3">
        <v>11.6246282780155</v>
      </c>
      <c r="N108" s="13">
        <v>9.49499898230133</v>
      </c>
      <c r="O108" s="12">
        <v>45</v>
      </c>
      <c r="P108" s="12">
        <v>45</v>
      </c>
      <c r="Q108" s="12">
        <v>45</v>
      </c>
      <c r="R108" s="12">
        <v>45</v>
      </c>
      <c r="S108" s="2">
        <v>0</v>
      </c>
      <c r="T108" s="2">
        <v>830</v>
      </c>
      <c r="U108" s="5"/>
      <c r="V108" s="5"/>
      <c r="W108" s="10"/>
      <c r="X108" s="10"/>
      <c r="Y108" s="10"/>
      <c r="Z108" s="10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</row>
    <row r="109" spans="1:45">
      <c r="A109" s="12">
        <v>22.5</v>
      </c>
      <c r="B109" s="12">
        <v>45</v>
      </c>
      <c r="C109" s="12">
        <v>22.5</v>
      </c>
      <c r="D109" s="12">
        <v>45</v>
      </c>
      <c r="E109" s="13">
        <v>48.9168213358405</v>
      </c>
      <c r="F109" s="13">
        <v>92.2763432061055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3">
        <v>42.8703745593035</v>
      </c>
      <c r="N109" s="13">
        <v>99.4949844540916</v>
      </c>
      <c r="O109" s="12">
        <v>45</v>
      </c>
      <c r="P109" s="12">
        <v>45</v>
      </c>
      <c r="Q109" s="12">
        <v>45</v>
      </c>
      <c r="R109" s="12">
        <v>45</v>
      </c>
      <c r="S109" s="2">
        <v>0</v>
      </c>
      <c r="T109" s="2">
        <v>460</v>
      </c>
      <c r="U109" s="5"/>
      <c r="V109" s="5"/>
      <c r="W109" s="10"/>
      <c r="X109" s="10"/>
      <c r="Y109" s="10"/>
      <c r="Z109" s="10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</row>
    <row r="110" spans="1:45">
      <c r="A110" s="14">
        <v>22.5</v>
      </c>
      <c r="B110" s="14">
        <v>45</v>
      </c>
      <c r="C110" s="14">
        <v>22.5</v>
      </c>
      <c r="D110" s="14">
        <v>45</v>
      </c>
      <c r="E110" s="15">
        <v>15.2898960322792</v>
      </c>
      <c r="F110" s="15">
        <v>45.5773198315912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5">
        <v>40.2796748021779</v>
      </c>
      <c r="N110" s="15">
        <v>69.3555615682831</v>
      </c>
      <c r="O110" s="14">
        <v>45</v>
      </c>
      <c r="P110" s="14">
        <v>45</v>
      </c>
      <c r="Q110" s="14">
        <v>45</v>
      </c>
      <c r="R110" s="14">
        <v>45</v>
      </c>
      <c r="S110" s="3">
        <v>0</v>
      </c>
      <c r="T110" s="3">
        <v>2116</v>
      </c>
      <c r="U110" s="5"/>
      <c r="V110" s="5"/>
      <c r="W110" s="10"/>
      <c r="X110" s="10"/>
      <c r="Y110" s="10"/>
      <c r="Z110" s="10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</row>
    <row r="111" spans="1:45">
      <c r="A111" s="14">
        <v>22.5</v>
      </c>
      <c r="B111" s="14">
        <v>45</v>
      </c>
      <c r="C111" s="14">
        <v>22.5</v>
      </c>
      <c r="D111" s="14">
        <v>45</v>
      </c>
      <c r="E111" s="15">
        <v>15.2898960322792</v>
      </c>
      <c r="F111" s="15">
        <v>45.5773198315912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5">
        <v>175.279670991903</v>
      </c>
      <c r="N111" s="15">
        <v>69.3555672448366</v>
      </c>
      <c r="O111" s="14">
        <v>45</v>
      </c>
      <c r="P111" s="14">
        <v>45</v>
      </c>
      <c r="Q111" s="14">
        <v>45</v>
      </c>
      <c r="R111" s="14">
        <v>45</v>
      </c>
      <c r="S111" s="3">
        <v>0</v>
      </c>
      <c r="T111" s="3">
        <v>510</v>
      </c>
      <c r="U111" s="5"/>
      <c r="V111" s="5"/>
      <c r="W111" s="10"/>
      <c r="X111" s="10"/>
      <c r="Y111" s="10"/>
      <c r="Z111" s="10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</row>
    <row r="112" spans="1:45">
      <c r="A112" s="14">
        <v>22.5</v>
      </c>
      <c r="B112" s="14">
        <v>45</v>
      </c>
      <c r="C112" s="14">
        <v>22.5</v>
      </c>
      <c r="D112" s="14">
        <v>45</v>
      </c>
      <c r="E112" s="15">
        <v>15.2898960322792</v>
      </c>
      <c r="F112" s="15">
        <v>45.5773198315912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5">
        <v>11.6246282780155</v>
      </c>
      <c r="N112" s="15">
        <v>9.49499898230133</v>
      </c>
      <c r="O112" s="14">
        <v>45</v>
      </c>
      <c r="P112" s="14">
        <v>45</v>
      </c>
      <c r="Q112" s="14">
        <v>45</v>
      </c>
      <c r="R112" s="14">
        <v>45</v>
      </c>
      <c r="S112" s="3">
        <v>0</v>
      </c>
      <c r="T112" s="3">
        <v>1680</v>
      </c>
      <c r="U112" s="5"/>
      <c r="V112" s="5"/>
      <c r="W112" s="10"/>
      <c r="X112" s="10"/>
      <c r="Y112" s="10"/>
      <c r="Z112" s="10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</row>
    <row r="113" spans="1:45">
      <c r="A113" s="14">
        <v>22.5</v>
      </c>
      <c r="B113" s="14">
        <v>45</v>
      </c>
      <c r="C113" s="14">
        <v>22.5</v>
      </c>
      <c r="D113" s="14">
        <v>45</v>
      </c>
      <c r="E113" s="15">
        <v>15.2898960322792</v>
      </c>
      <c r="F113" s="15">
        <v>45.5773198315912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5">
        <v>42.8703745593035</v>
      </c>
      <c r="N113" s="15">
        <v>99.4949844540916</v>
      </c>
      <c r="O113" s="14">
        <v>45</v>
      </c>
      <c r="P113" s="14">
        <v>45</v>
      </c>
      <c r="Q113" s="14">
        <v>45</v>
      </c>
      <c r="R113" s="14">
        <v>45</v>
      </c>
      <c r="S113" s="3">
        <v>0</v>
      </c>
      <c r="T113" s="3">
        <v>920</v>
      </c>
      <c r="U113" s="5"/>
      <c r="V113" s="5"/>
      <c r="W113" s="10"/>
      <c r="X113" s="10"/>
      <c r="Y113" s="10"/>
      <c r="Z113" s="10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</row>
    <row r="114" spans="1:45">
      <c r="A114" s="6">
        <v>22.5</v>
      </c>
      <c r="B114" s="6">
        <v>45</v>
      </c>
      <c r="C114" s="6">
        <v>22.5</v>
      </c>
      <c r="D114" s="6">
        <v>45</v>
      </c>
      <c r="E114" s="7">
        <v>60.2899294267938</v>
      </c>
      <c r="F114" s="7">
        <v>45.5773162731554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7">
        <v>40.2796748021779</v>
      </c>
      <c r="N114" s="7">
        <v>69.3555615682831</v>
      </c>
      <c r="O114" s="6">
        <v>45</v>
      </c>
      <c r="P114" s="6">
        <v>45</v>
      </c>
      <c r="Q114" s="6">
        <v>45</v>
      </c>
      <c r="R114" s="6">
        <v>45</v>
      </c>
      <c r="S114">
        <v>0</v>
      </c>
      <c r="T114">
        <v>150</v>
      </c>
      <c r="U114" s="5"/>
      <c r="V114" s="5"/>
      <c r="W114" s="5"/>
      <c r="X114" s="10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</row>
    <row r="115" spans="1:45">
      <c r="A115" s="6">
        <v>22.5</v>
      </c>
      <c r="B115" s="6">
        <v>45</v>
      </c>
      <c r="C115" s="6">
        <v>22.5</v>
      </c>
      <c r="D115" s="6">
        <v>45</v>
      </c>
      <c r="E115" s="7">
        <v>60.2899294267938</v>
      </c>
      <c r="F115" s="7">
        <v>45.5773162731554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7">
        <v>175.279670991903</v>
      </c>
      <c r="N115" s="7">
        <v>69.3555672448366</v>
      </c>
      <c r="O115" s="6">
        <v>45</v>
      </c>
      <c r="P115" s="6">
        <v>45</v>
      </c>
      <c r="Q115" s="6">
        <v>45</v>
      </c>
      <c r="R115" s="6">
        <v>45</v>
      </c>
      <c r="S115">
        <v>0</v>
      </c>
      <c r="T115">
        <v>40</v>
      </c>
      <c r="U115" s="5"/>
      <c r="V115" s="5"/>
      <c r="W115" s="5"/>
      <c r="X115" s="10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</row>
    <row r="116" spans="1:45">
      <c r="A116" s="6">
        <v>22.5</v>
      </c>
      <c r="B116" s="6">
        <v>45</v>
      </c>
      <c r="C116" s="6">
        <v>22.5</v>
      </c>
      <c r="D116" s="6">
        <v>45</v>
      </c>
      <c r="E116" s="7">
        <v>60.2899294267938</v>
      </c>
      <c r="F116" s="7">
        <v>45.5773162731554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7">
        <v>11.6246282780155</v>
      </c>
      <c r="N116" s="7">
        <v>9.49499898230133</v>
      </c>
      <c r="O116" s="6">
        <v>45</v>
      </c>
      <c r="P116" s="6">
        <v>45</v>
      </c>
      <c r="Q116" s="6">
        <v>45</v>
      </c>
      <c r="R116" s="6">
        <v>45</v>
      </c>
      <c r="S116">
        <v>0</v>
      </c>
      <c r="T116">
        <v>120</v>
      </c>
      <c r="U116" s="5"/>
      <c r="V116" s="5"/>
      <c r="W116" s="10"/>
      <c r="X116" s="10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</row>
    <row r="117" spans="1:45">
      <c r="A117" s="6">
        <v>22.5</v>
      </c>
      <c r="B117" s="6">
        <v>45</v>
      </c>
      <c r="C117" s="6">
        <v>22.5</v>
      </c>
      <c r="D117" s="6">
        <v>45</v>
      </c>
      <c r="E117" s="7">
        <v>60.2899294267938</v>
      </c>
      <c r="F117" s="7">
        <v>45.5773162731554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7">
        <v>42.8703745593035</v>
      </c>
      <c r="N117" s="7">
        <v>99.4949844540916</v>
      </c>
      <c r="O117" s="6">
        <v>45</v>
      </c>
      <c r="P117" s="6">
        <v>45</v>
      </c>
      <c r="Q117" s="6">
        <v>45</v>
      </c>
      <c r="R117" s="6">
        <v>45</v>
      </c>
      <c r="S117">
        <v>0</v>
      </c>
      <c r="T117">
        <v>60</v>
      </c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</row>
    <row r="118" spans="1:45">
      <c r="D118" s="5"/>
      <c r="E118" s="22"/>
      <c r="F118" s="22"/>
      <c r="G118" s="5"/>
      <c r="H118" s="5"/>
      <c r="I118" s="5"/>
      <c r="J118" s="5"/>
      <c r="K118" s="5"/>
      <c r="L118" s="5"/>
      <c r="M118" s="22"/>
      <c r="N118" s="22"/>
      <c r="O118" s="5"/>
      <c r="P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</row>
    <row r="119" spans="1:45">
      <c r="D119" s="5"/>
      <c r="E119" s="22"/>
      <c r="F119" s="22"/>
      <c r="G119" s="5"/>
      <c r="H119" s="5"/>
      <c r="I119" s="5"/>
      <c r="J119" s="5"/>
      <c r="K119" s="5"/>
      <c r="L119" s="5"/>
      <c r="M119" s="22"/>
      <c r="N119" s="22"/>
      <c r="O119" s="5"/>
      <c r="P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</row>
    <row r="120" spans="1:45">
      <c r="D120" s="5"/>
      <c r="E120" s="22"/>
      <c r="F120" s="22"/>
      <c r="G120" s="5"/>
      <c r="H120" s="5"/>
      <c r="I120" s="5"/>
      <c r="J120" s="5"/>
      <c r="K120" s="5"/>
      <c r="L120" s="5"/>
      <c r="M120" s="22"/>
      <c r="N120" s="22"/>
      <c r="O120" s="5"/>
      <c r="P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</row>
    <row r="121" spans="1:45">
      <c r="D121" s="5"/>
      <c r="E121" s="22"/>
      <c r="F121" s="22"/>
      <c r="G121" s="5"/>
      <c r="H121" s="5"/>
      <c r="I121" s="5"/>
      <c r="J121" s="5"/>
      <c r="K121" s="5"/>
      <c r="L121" s="5"/>
      <c r="M121" s="22"/>
      <c r="N121" s="22"/>
      <c r="O121" s="5"/>
      <c r="P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</row>
    <row r="122" spans="1:45">
      <c r="A122" t="s">
        <v>28</v>
      </c>
      <c r="E122"/>
      <c r="F122"/>
      <c r="M122"/>
      <c r="N122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</row>
    <row r="123" spans="1:45">
      <c r="B123" t="s">
        <v>45</v>
      </c>
      <c r="E123"/>
      <c r="F123"/>
      <c r="M123"/>
      <c r="N123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</row>
    <row r="124" spans="1:45">
      <c r="A124" s="6" t="s">
        <v>31</v>
      </c>
      <c r="B124" s="6"/>
      <c r="C124" s="6" t="s">
        <v>32</v>
      </c>
      <c r="D124" s="6"/>
      <c r="E124" s="6" t="s">
        <v>33</v>
      </c>
      <c r="F124" s="6"/>
      <c r="G124" s="6" t="s">
        <v>34</v>
      </c>
      <c r="H124" s="6"/>
      <c r="I124" s="6" t="s">
        <v>35</v>
      </c>
      <c r="J124" s="6"/>
      <c r="K124" s="6" t="s">
        <v>26</v>
      </c>
      <c r="L124" s="6"/>
      <c r="M124" s="6" t="s">
        <v>36</v>
      </c>
      <c r="N124" s="6"/>
      <c r="O124" s="6" t="s">
        <v>37</v>
      </c>
      <c r="P124" s="6" t="s">
        <v>38</v>
      </c>
      <c r="Q124" s="6" t="s">
        <v>39</v>
      </c>
      <c r="R124" s="6" t="s">
        <v>40</v>
      </c>
      <c r="S124" s="6" t="s">
        <v>41</v>
      </c>
      <c r="T124" s="6" t="s">
        <v>42</v>
      </c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</row>
    <row r="125" spans="1:45">
      <c r="A125" s="6" t="s">
        <v>43</v>
      </c>
      <c r="B125" s="6" t="s">
        <v>44</v>
      </c>
      <c r="C125" s="6" t="s">
        <v>43</v>
      </c>
      <c r="D125" s="6" t="s">
        <v>44</v>
      </c>
      <c r="E125" s="6" t="s">
        <v>43</v>
      </c>
      <c r="F125" s="6" t="s">
        <v>44</v>
      </c>
      <c r="G125" s="6" t="s">
        <v>43</v>
      </c>
      <c r="H125" s="6" t="s">
        <v>44</v>
      </c>
      <c r="I125" s="6" t="s">
        <v>43</v>
      </c>
      <c r="J125" s="6" t="s">
        <v>44</v>
      </c>
      <c r="K125" s="6" t="s">
        <v>43</v>
      </c>
      <c r="L125" s="6" t="s">
        <v>44</v>
      </c>
      <c r="M125" s="6" t="s">
        <v>43</v>
      </c>
      <c r="N125" s="6" t="s">
        <v>44</v>
      </c>
      <c r="O125" s="6"/>
      <c r="P125" s="6"/>
      <c r="Q125" s="6"/>
      <c r="R125" s="6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</row>
    <row r="126" spans="1:45">
      <c r="A126" s="8">
        <v>0</v>
      </c>
      <c r="B126" s="8">
        <v>0</v>
      </c>
      <c r="C126" s="8">
        <v>0</v>
      </c>
      <c r="D126" s="8">
        <v>0</v>
      </c>
      <c r="E126" s="9">
        <v>178.359454099661</v>
      </c>
      <c r="F126" s="9">
        <v>2.27626942049917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9">
        <v>40.2796748021779</v>
      </c>
      <c r="N126" s="9">
        <v>69.3555615682831</v>
      </c>
      <c r="O126" s="8">
        <v>45</v>
      </c>
      <c r="P126" s="8">
        <v>45</v>
      </c>
      <c r="Q126" s="8">
        <v>45</v>
      </c>
      <c r="R126" s="8">
        <v>45</v>
      </c>
      <c r="S126" s="1">
        <v>0</v>
      </c>
      <c r="T126" s="1">
        <v>300</v>
      </c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</row>
    <row r="127" spans="1:45">
      <c r="A127" s="8">
        <v>0</v>
      </c>
      <c r="B127" s="8">
        <v>0</v>
      </c>
      <c r="C127" s="8">
        <v>0</v>
      </c>
      <c r="D127" s="8">
        <v>0</v>
      </c>
      <c r="E127" s="9">
        <v>178.359454099661</v>
      </c>
      <c r="F127" s="9">
        <v>2.27626942049917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9">
        <v>175.279670991903</v>
      </c>
      <c r="N127" s="9">
        <v>69.3555672448366</v>
      </c>
      <c r="O127" s="8">
        <v>45</v>
      </c>
      <c r="P127" s="8">
        <v>45</v>
      </c>
      <c r="Q127" s="8">
        <v>45</v>
      </c>
      <c r="R127" s="8">
        <v>45</v>
      </c>
      <c r="S127" s="1">
        <v>0</v>
      </c>
      <c r="T127" s="1">
        <v>1680</v>
      </c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</row>
    <row r="128" spans="1:45">
      <c r="A128" s="8">
        <v>0</v>
      </c>
      <c r="B128" s="8">
        <v>0</v>
      </c>
      <c r="C128" s="8">
        <v>0</v>
      </c>
      <c r="D128" s="8">
        <v>0</v>
      </c>
      <c r="E128" s="9">
        <v>178.359454099661</v>
      </c>
      <c r="F128" s="9">
        <v>2.27626942049917</v>
      </c>
      <c r="G128" s="8">
        <v>0</v>
      </c>
      <c r="H128" s="8">
        <v>0</v>
      </c>
      <c r="I128" s="8">
        <v>0</v>
      </c>
      <c r="J128" s="8">
        <v>0</v>
      </c>
      <c r="K128" s="9">
        <v>60.6845677999119</v>
      </c>
      <c r="L128" s="9">
        <v>57.5199298753672</v>
      </c>
      <c r="M128" s="9">
        <v>40.2796748021779</v>
      </c>
      <c r="N128" s="9">
        <v>69.3555615682831</v>
      </c>
      <c r="O128" s="8">
        <v>45</v>
      </c>
      <c r="P128" s="8">
        <v>45</v>
      </c>
      <c r="Q128" s="8">
        <v>45</v>
      </c>
      <c r="R128" s="8">
        <v>45</v>
      </c>
      <c r="S128" s="1">
        <v>0</v>
      </c>
      <c r="T128" s="1">
        <v>300</v>
      </c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</row>
    <row r="129" spans="1:45">
      <c r="A129" s="8">
        <v>0</v>
      </c>
      <c r="B129" s="8">
        <v>0</v>
      </c>
      <c r="C129" s="8">
        <v>0</v>
      </c>
      <c r="D129" s="8">
        <v>0</v>
      </c>
      <c r="E129" s="9">
        <v>178.359454099661</v>
      </c>
      <c r="F129" s="9">
        <v>2.27626942049917</v>
      </c>
      <c r="G129" s="8">
        <v>0</v>
      </c>
      <c r="H129" s="8">
        <v>0</v>
      </c>
      <c r="I129" s="8">
        <v>0</v>
      </c>
      <c r="J129" s="8">
        <v>0</v>
      </c>
      <c r="K129" s="9">
        <v>60.6845677999119</v>
      </c>
      <c r="L129" s="9">
        <v>57.5199298753672</v>
      </c>
      <c r="M129" s="9">
        <v>175.279670991903</v>
      </c>
      <c r="N129" s="9">
        <v>69.3555672448366</v>
      </c>
      <c r="O129" s="8">
        <v>45</v>
      </c>
      <c r="P129" s="8">
        <v>45</v>
      </c>
      <c r="Q129" s="8">
        <v>45</v>
      </c>
      <c r="R129" s="8">
        <v>45</v>
      </c>
      <c r="S129" s="1">
        <v>0</v>
      </c>
      <c r="T129" s="1">
        <v>1680</v>
      </c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</row>
    <row r="130" spans="1:45">
      <c r="A130" s="12">
        <v>0</v>
      </c>
      <c r="B130" s="12">
        <v>0</v>
      </c>
      <c r="C130" s="12">
        <v>0</v>
      </c>
      <c r="D130" s="12">
        <v>0</v>
      </c>
      <c r="E130" s="13">
        <v>48.9168213358405</v>
      </c>
      <c r="F130" s="13">
        <v>92.2763432061055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3">
        <v>40.2796748021779</v>
      </c>
      <c r="N130" s="13">
        <v>69.3555615682831</v>
      </c>
      <c r="O130" s="12">
        <v>45</v>
      </c>
      <c r="P130" s="12">
        <v>45</v>
      </c>
      <c r="Q130" s="12">
        <v>45</v>
      </c>
      <c r="R130" s="12">
        <v>45</v>
      </c>
      <c r="S130" s="2">
        <v>0</v>
      </c>
      <c r="T130" s="2">
        <v>4</v>
      </c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</row>
    <row r="131" spans="1:45">
      <c r="A131" s="12">
        <v>0</v>
      </c>
      <c r="B131" s="12">
        <v>0</v>
      </c>
      <c r="C131" s="12">
        <v>0</v>
      </c>
      <c r="D131" s="12">
        <v>0</v>
      </c>
      <c r="E131" s="13">
        <v>48.9168213358405</v>
      </c>
      <c r="F131" s="13">
        <v>92.2763432061055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3">
        <v>175.279670991903</v>
      </c>
      <c r="N131" s="13">
        <v>69.3555672448366</v>
      </c>
      <c r="O131" s="12">
        <v>45</v>
      </c>
      <c r="P131" s="12">
        <v>45</v>
      </c>
      <c r="Q131" s="12">
        <v>45</v>
      </c>
      <c r="R131" s="12">
        <v>45</v>
      </c>
      <c r="S131" s="2">
        <v>0</v>
      </c>
      <c r="T131" s="2">
        <v>20</v>
      </c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</row>
    <row r="132" spans="1:45">
      <c r="A132" s="12">
        <v>0</v>
      </c>
      <c r="B132" s="12">
        <v>0</v>
      </c>
      <c r="C132" s="12">
        <v>0</v>
      </c>
      <c r="D132" s="12">
        <v>0</v>
      </c>
      <c r="E132" s="13">
        <v>48.9168213358405</v>
      </c>
      <c r="F132" s="13">
        <v>92.2763432061055</v>
      </c>
      <c r="G132" s="12">
        <v>0</v>
      </c>
      <c r="H132" s="12">
        <v>0</v>
      </c>
      <c r="I132" s="12">
        <v>0</v>
      </c>
      <c r="J132" s="12">
        <v>0</v>
      </c>
      <c r="K132" s="13">
        <v>60.6845677999119</v>
      </c>
      <c r="L132" s="13">
        <v>57.5199298753672</v>
      </c>
      <c r="M132" s="13">
        <v>40.2796748021779</v>
      </c>
      <c r="N132" s="13">
        <v>69.3555615682831</v>
      </c>
      <c r="O132" s="12">
        <v>45</v>
      </c>
      <c r="P132" s="12">
        <v>45</v>
      </c>
      <c r="Q132" s="12">
        <v>45</v>
      </c>
      <c r="R132" s="12">
        <v>45</v>
      </c>
      <c r="S132" s="2">
        <v>0</v>
      </c>
      <c r="T132" s="2">
        <v>4</v>
      </c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</row>
    <row r="133" spans="1:45">
      <c r="A133" s="12">
        <v>0</v>
      </c>
      <c r="B133" s="12">
        <v>0</v>
      </c>
      <c r="C133" s="12">
        <v>0</v>
      </c>
      <c r="D133" s="12">
        <v>0</v>
      </c>
      <c r="E133" s="13">
        <v>48.9168213358405</v>
      </c>
      <c r="F133" s="13">
        <v>92.2763432061055</v>
      </c>
      <c r="G133" s="12">
        <v>0</v>
      </c>
      <c r="H133" s="12">
        <v>0</v>
      </c>
      <c r="I133" s="12">
        <v>0</v>
      </c>
      <c r="J133" s="12">
        <v>0</v>
      </c>
      <c r="K133" s="13">
        <v>60.6845677999119</v>
      </c>
      <c r="L133" s="13">
        <v>57.5199298753672</v>
      </c>
      <c r="M133" s="13">
        <v>175.279670991903</v>
      </c>
      <c r="N133" s="13">
        <v>69.3555672448366</v>
      </c>
      <c r="O133" s="12">
        <v>45</v>
      </c>
      <c r="P133" s="12">
        <v>45</v>
      </c>
      <c r="Q133" s="12">
        <v>45</v>
      </c>
      <c r="R133" s="12">
        <v>45</v>
      </c>
      <c r="S133" s="2">
        <v>0</v>
      </c>
      <c r="T133" s="2">
        <v>21</v>
      </c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</row>
    <row r="134" spans="1:45">
      <c r="E134"/>
      <c r="F134"/>
      <c r="M134"/>
      <c r="N134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</row>
    <row r="135" spans="1:45">
      <c r="B135" t="s">
        <v>48</v>
      </c>
      <c r="E135"/>
      <c r="F135"/>
      <c r="M135"/>
      <c r="N13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</row>
    <row r="136" spans="1:45">
      <c r="A136" s="6" t="s">
        <v>31</v>
      </c>
      <c r="B136" s="6"/>
      <c r="C136" s="6" t="s">
        <v>32</v>
      </c>
      <c r="D136" s="6"/>
      <c r="E136" s="6" t="s">
        <v>33</v>
      </c>
      <c r="F136" s="6"/>
      <c r="G136" s="6" t="s">
        <v>34</v>
      </c>
      <c r="H136" s="6"/>
      <c r="I136" s="6" t="s">
        <v>35</v>
      </c>
      <c r="J136" s="6"/>
      <c r="K136" s="6" t="s">
        <v>26</v>
      </c>
      <c r="L136" s="6"/>
      <c r="M136" s="6" t="s">
        <v>36</v>
      </c>
      <c r="N136" s="6"/>
      <c r="O136" s="6" t="s">
        <v>37</v>
      </c>
      <c r="P136" s="6" t="s">
        <v>38</v>
      </c>
      <c r="Q136" s="6" t="s">
        <v>39</v>
      </c>
      <c r="R136" s="6" t="s">
        <v>40</v>
      </c>
      <c r="S136" s="6" t="s">
        <v>41</v>
      </c>
      <c r="T136" s="6" t="s">
        <v>42</v>
      </c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</row>
    <row r="137" spans="1:45">
      <c r="A137" s="6" t="s">
        <v>43</v>
      </c>
      <c r="B137" s="6" t="s">
        <v>44</v>
      </c>
      <c r="C137" s="6" t="s">
        <v>43</v>
      </c>
      <c r="D137" s="6" t="s">
        <v>44</v>
      </c>
      <c r="E137" s="6" t="s">
        <v>43</v>
      </c>
      <c r="F137" s="6" t="s">
        <v>44</v>
      </c>
      <c r="G137" s="6" t="s">
        <v>43</v>
      </c>
      <c r="H137" s="6" t="s">
        <v>44</v>
      </c>
      <c r="I137" s="6" t="s">
        <v>43</v>
      </c>
      <c r="J137" s="6" t="s">
        <v>44</v>
      </c>
      <c r="K137" s="6" t="s">
        <v>43</v>
      </c>
      <c r="L137" s="6" t="s">
        <v>44</v>
      </c>
      <c r="M137" s="6" t="s">
        <v>43</v>
      </c>
      <c r="N137" s="6" t="s">
        <v>44</v>
      </c>
      <c r="O137" s="6"/>
      <c r="P137" s="6"/>
      <c r="Q137" s="6"/>
      <c r="R137" s="6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</row>
    <row r="138" spans="1:45">
      <c r="A138" s="8">
        <v>22.5</v>
      </c>
      <c r="B138" s="8">
        <v>45</v>
      </c>
      <c r="C138" s="8">
        <v>22.5</v>
      </c>
      <c r="D138" s="8">
        <v>45</v>
      </c>
      <c r="E138" s="9">
        <v>178.359454099661</v>
      </c>
      <c r="F138" s="9">
        <v>2.27626942049917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9">
        <v>40.2796748021779</v>
      </c>
      <c r="N138" s="9">
        <v>69.3555615682831</v>
      </c>
      <c r="O138" s="8">
        <v>45</v>
      </c>
      <c r="P138" s="8">
        <v>45</v>
      </c>
      <c r="Q138" s="8">
        <v>45</v>
      </c>
      <c r="R138" s="8">
        <v>45</v>
      </c>
      <c r="S138" s="1">
        <v>0</v>
      </c>
      <c r="T138" s="1">
        <v>1216</v>
      </c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</row>
    <row r="139" spans="1:45">
      <c r="A139" s="8">
        <v>22.5</v>
      </c>
      <c r="B139" s="8">
        <v>45</v>
      </c>
      <c r="C139" s="8">
        <v>22.5</v>
      </c>
      <c r="D139" s="8">
        <v>45</v>
      </c>
      <c r="E139" s="9">
        <v>178.359454099661</v>
      </c>
      <c r="F139" s="9">
        <v>2.27626942049917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9">
        <v>175.279670991903</v>
      </c>
      <c r="N139" s="9">
        <v>69.3555672448366</v>
      </c>
      <c r="O139" s="8">
        <v>45</v>
      </c>
      <c r="P139" s="8">
        <v>45</v>
      </c>
      <c r="Q139" s="8">
        <v>45</v>
      </c>
      <c r="R139" s="8">
        <v>45</v>
      </c>
      <c r="S139" s="1">
        <v>0</v>
      </c>
      <c r="T139" s="1">
        <v>290</v>
      </c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</row>
    <row r="140" spans="1:45">
      <c r="A140" s="8">
        <v>22.5</v>
      </c>
      <c r="B140" s="8">
        <v>45</v>
      </c>
      <c r="C140" s="8">
        <v>22.5</v>
      </c>
      <c r="D140" s="8">
        <v>45</v>
      </c>
      <c r="E140" s="9">
        <v>178.359454099661</v>
      </c>
      <c r="F140" s="9">
        <v>2.27626942049917</v>
      </c>
      <c r="G140" s="8">
        <v>0</v>
      </c>
      <c r="H140" s="8">
        <v>0</v>
      </c>
      <c r="I140" s="8">
        <v>0</v>
      </c>
      <c r="J140" s="8">
        <v>0</v>
      </c>
      <c r="K140" s="9">
        <v>60.6845677999119</v>
      </c>
      <c r="L140" s="9">
        <v>57.5199298753672</v>
      </c>
      <c r="M140" s="9">
        <v>40.2796748021779</v>
      </c>
      <c r="N140" s="9">
        <v>69.3555615682831</v>
      </c>
      <c r="O140" s="8">
        <v>45</v>
      </c>
      <c r="P140" s="8">
        <v>45</v>
      </c>
      <c r="Q140" s="8">
        <v>45</v>
      </c>
      <c r="R140" s="8">
        <v>45</v>
      </c>
      <c r="S140" s="1">
        <v>0</v>
      </c>
      <c r="T140" s="1">
        <v>1215</v>
      </c>
    </row>
    <row r="141" spans="1:45">
      <c r="A141" s="8">
        <v>22.5</v>
      </c>
      <c r="B141" s="8">
        <v>45</v>
      </c>
      <c r="C141" s="8">
        <v>22.5</v>
      </c>
      <c r="D141" s="8">
        <v>45</v>
      </c>
      <c r="E141" s="9">
        <v>178.359454099661</v>
      </c>
      <c r="F141" s="9">
        <v>2.27626942049917</v>
      </c>
      <c r="G141" s="8">
        <v>0</v>
      </c>
      <c r="H141" s="8">
        <v>0</v>
      </c>
      <c r="I141" s="8">
        <v>0</v>
      </c>
      <c r="J141" s="8">
        <v>0</v>
      </c>
      <c r="K141" s="9">
        <v>60.6845677999119</v>
      </c>
      <c r="L141" s="9">
        <v>57.5199298753672</v>
      </c>
      <c r="M141" s="9">
        <v>175.279670991903</v>
      </c>
      <c r="N141" s="9">
        <v>69.3555672448366</v>
      </c>
      <c r="O141" s="8">
        <v>45</v>
      </c>
      <c r="P141" s="8">
        <v>45</v>
      </c>
      <c r="Q141" s="8">
        <v>45</v>
      </c>
      <c r="R141" s="8">
        <v>45</v>
      </c>
      <c r="S141" s="1">
        <v>0</v>
      </c>
      <c r="T141" s="1">
        <v>291</v>
      </c>
    </row>
    <row r="142" spans="1:45">
      <c r="A142" s="12">
        <v>22.5</v>
      </c>
      <c r="B142" s="12">
        <v>45</v>
      </c>
      <c r="C142" s="12">
        <v>22.5</v>
      </c>
      <c r="D142" s="12">
        <v>45</v>
      </c>
      <c r="E142" s="13">
        <v>48.9168213358405</v>
      </c>
      <c r="F142" s="13">
        <v>92.2763432061055</v>
      </c>
      <c r="G142" s="12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3">
        <v>40.2796748021779</v>
      </c>
      <c r="N142" s="13">
        <v>69.3555615682831</v>
      </c>
      <c r="O142" s="12">
        <v>45</v>
      </c>
      <c r="P142" s="12">
        <v>45</v>
      </c>
      <c r="Q142" s="12">
        <v>45</v>
      </c>
      <c r="R142" s="12">
        <v>45</v>
      </c>
      <c r="S142" s="2">
        <v>0</v>
      </c>
      <c r="T142" s="2">
        <v>1040</v>
      </c>
    </row>
    <row r="143" spans="1:45">
      <c r="A143" s="12">
        <v>22.5</v>
      </c>
      <c r="B143" s="12">
        <v>45</v>
      </c>
      <c r="C143" s="12">
        <v>22.5</v>
      </c>
      <c r="D143" s="12">
        <v>45</v>
      </c>
      <c r="E143" s="13">
        <v>48.9168213358405</v>
      </c>
      <c r="F143" s="13">
        <v>92.2763432061055</v>
      </c>
      <c r="G143" s="12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3">
        <v>175.279670991903</v>
      </c>
      <c r="N143" s="13">
        <v>69.3555672448366</v>
      </c>
      <c r="O143" s="12">
        <v>45</v>
      </c>
      <c r="P143" s="12">
        <v>45</v>
      </c>
      <c r="Q143" s="12">
        <v>45</v>
      </c>
      <c r="R143" s="12">
        <v>45</v>
      </c>
      <c r="S143" s="2">
        <v>0</v>
      </c>
      <c r="T143" s="2">
        <v>250</v>
      </c>
    </row>
    <row r="144" spans="1:45">
      <c r="A144" s="12">
        <v>22.5</v>
      </c>
      <c r="B144" s="12">
        <v>45</v>
      </c>
      <c r="C144" s="12">
        <v>22.5</v>
      </c>
      <c r="D144" s="12">
        <v>45</v>
      </c>
      <c r="E144" s="13">
        <v>48.9168213358405</v>
      </c>
      <c r="F144" s="13">
        <v>92.2763432061055</v>
      </c>
      <c r="G144" s="12">
        <v>0</v>
      </c>
      <c r="H144" s="12">
        <v>0</v>
      </c>
      <c r="I144" s="12">
        <v>0</v>
      </c>
      <c r="J144" s="12">
        <v>0</v>
      </c>
      <c r="K144" s="13">
        <v>60.6845677999119</v>
      </c>
      <c r="L144" s="13">
        <v>57.5199298753672</v>
      </c>
      <c r="M144" s="13">
        <v>40.2796748021779</v>
      </c>
      <c r="N144" s="13">
        <v>69.3555615682831</v>
      </c>
      <c r="O144" s="12">
        <v>45</v>
      </c>
      <c r="P144" s="12">
        <v>45</v>
      </c>
      <c r="Q144" s="12">
        <v>45</v>
      </c>
      <c r="R144" s="12">
        <v>45</v>
      </c>
      <c r="S144" s="2">
        <v>0</v>
      </c>
      <c r="T144" s="2">
        <v>1040</v>
      </c>
    </row>
    <row r="145" spans="1:24">
      <c r="A145" s="12">
        <v>22.5</v>
      </c>
      <c r="B145" s="12">
        <v>45</v>
      </c>
      <c r="C145" s="12">
        <v>22.5</v>
      </c>
      <c r="D145" s="12">
        <v>45</v>
      </c>
      <c r="E145" s="13">
        <v>48.9168213358405</v>
      </c>
      <c r="F145" s="13">
        <v>92.2763432061055</v>
      </c>
      <c r="G145" s="12">
        <v>0</v>
      </c>
      <c r="H145" s="12">
        <v>0</v>
      </c>
      <c r="I145" s="12">
        <v>0</v>
      </c>
      <c r="J145" s="12">
        <v>0</v>
      </c>
      <c r="K145" s="13">
        <v>60.6845677999119</v>
      </c>
      <c r="L145" s="13">
        <v>57.5199298753672</v>
      </c>
      <c r="M145" s="13">
        <v>175.279670991903</v>
      </c>
      <c r="N145" s="13">
        <v>69.3555672448366</v>
      </c>
      <c r="O145" s="12">
        <v>45</v>
      </c>
      <c r="P145" s="12">
        <v>45</v>
      </c>
      <c r="Q145" s="12">
        <v>45</v>
      </c>
      <c r="R145" s="12">
        <v>45</v>
      </c>
      <c r="S145" s="2">
        <v>0</v>
      </c>
      <c r="T145" s="2">
        <v>249</v>
      </c>
    </row>
    <row r="146" spans="1:24">
      <c r="A146" t="s">
        <v>49</v>
      </c>
    </row>
    <row r="147" spans="1:24">
      <c r="A147" t="s">
        <v>1</v>
      </c>
    </row>
    <row r="148" spans="1:24">
      <c r="B148" t="s">
        <v>45</v>
      </c>
      <c r="M148">
        <v>53</v>
      </c>
      <c r="N148">
        <v>13</v>
      </c>
    </row>
    <row r="149" spans="1:24">
      <c r="A149" s="6" t="s">
        <v>31</v>
      </c>
      <c r="B149" s="6"/>
      <c r="C149" s="6" t="s">
        <v>32</v>
      </c>
      <c r="D149" s="6"/>
      <c r="E149" s="6" t="s">
        <v>33</v>
      </c>
      <c r="F149" s="6"/>
      <c r="G149" s="6" t="s">
        <v>34</v>
      </c>
      <c r="H149" s="6"/>
      <c r="I149" s="6" t="s">
        <v>35</v>
      </c>
      <c r="J149" s="6"/>
      <c r="K149" s="6" t="s">
        <v>26</v>
      </c>
      <c r="L149" s="6"/>
      <c r="M149" s="7" t="s">
        <v>36</v>
      </c>
      <c r="N149" s="7"/>
      <c r="O149" s="6" t="s">
        <v>37</v>
      </c>
      <c r="P149" s="6" t="s">
        <v>38</v>
      </c>
      <c r="Q149" s="6" t="s">
        <v>39</v>
      </c>
      <c r="R149" s="6" t="s">
        <v>40</v>
      </c>
      <c r="S149" s="6" t="s">
        <v>41</v>
      </c>
      <c r="T149" s="6" t="s">
        <v>42</v>
      </c>
    </row>
    <row r="150" spans="1:24">
      <c r="A150" s="6" t="s">
        <v>43</v>
      </c>
      <c r="B150" s="6" t="s">
        <v>44</v>
      </c>
      <c r="C150" s="6" t="s">
        <v>43</v>
      </c>
      <c r="D150" s="6" t="s">
        <v>44</v>
      </c>
      <c r="E150" s="7" t="s">
        <v>43</v>
      </c>
      <c r="F150" s="7" t="s">
        <v>44</v>
      </c>
      <c r="G150" s="6" t="s">
        <v>43</v>
      </c>
      <c r="H150" s="6" t="s">
        <v>44</v>
      </c>
      <c r="I150" s="6" t="s">
        <v>43</v>
      </c>
      <c r="J150" s="6" t="s">
        <v>44</v>
      </c>
      <c r="K150" s="6" t="s">
        <v>43</v>
      </c>
      <c r="L150" s="6" t="s">
        <v>44</v>
      </c>
      <c r="M150" s="7" t="s">
        <v>43</v>
      </c>
      <c r="N150" s="7" t="s">
        <v>44</v>
      </c>
      <c r="O150" s="6"/>
      <c r="P150" s="6"/>
      <c r="Q150" s="6"/>
      <c r="R150" s="6"/>
    </row>
    <row r="151" spans="1:24">
      <c r="A151" s="8">
        <v>0</v>
      </c>
      <c r="B151" s="8">
        <v>0</v>
      </c>
      <c r="C151" s="8">
        <v>0</v>
      </c>
      <c r="D151" s="8">
        <v>0</v>
      </c>
      <c r="E151" s="9">
        <v>178.359454099661</v>
      </c>
      <c r="F151" s="9">
        <v>2.27626942049917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9">
        <v>40.2796748021779</v>
      </c>
      <c r="N151" s="9">
        <v>69.3555615682831</v>
      </c>
      <c r="O151" s="8">
        <v>45</v>
      </c>
      <c r="P151" s="8">
        <v>0</v>
      </c>
      <c r="Q151" s="8">
        <v>0</v>
      </c>
      <c r="R151" s="8">
        <v>45</v>
      </c>
      <c r="S151" s="8">
        <v>240</v>
      </c>
      <c r="T151" s="8">
        <v>0</v>
      </c>
    </row>
    <row r="152" spans="1:24">
      <c r="A152" s="8">
        <v>0</v>
      </c>
      <c r="B152" s="8">
        <v>0</v>
      </c>
      <c r="C152" s="8">
        <v>0</v>
      </c>
      <c r="D152" s="8">
        <v>0</v>
      </c>
      <c r="E152" s="9">
        <v>178.359454099661</v>
      </c>
      <c r="F152" s="9">
        <v>2.27626942049917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9">
        <v>175.279670991903</v>
      </c>
      <c r="N152" s="9">
        <v>69.3555672448366</v>
      </c>
      <c r="O152" s="8">
        <v>45</v>
      </c>
      <c r="P152" s="8">
        <v>0</v>
      </c>
      <c r="Q152" s="8">
        <v>0</v>
      </c>
      <c r="R152" s="8">
        <v>45</v>
      </c>
      <c r="S152" s="8">
        <v>1340</v>
      </c>
      <c r="T152" s="8">
        <v>0</v>
      </c>
      <c r="X152" s="6"/>
    </row>
    <row r="153" spans="1:24">
      <c r="A153" s="8">
        <v>0</v>
      </c>
      <c r="B153" s="8">
        <v>0</v>
      </c>
      <c r="C153" s="8">
        <v>0</v>
      </c>
      <c r="D153" s="8">
        <v>0</v>
      </c>
      <c r="E153" s="9">
        <v>178.359454099661</v>
      </c>
      <c r="F153" s="9">
        <v>2.27626942049917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9">
        <v>11.6246282780155</v>
      </c>
      <c r="N153" s="9">
        <v>9.49499898230133</v>
      </c>
      <c r="O153" s="8">
        <v>45</v>
      </c>
      <c r="P153" s="8">
        <v>0</v>
      </c>
      <c r="Q153" s="8">
        <v>0</v>
      </c>
      <c r="R153" s="8">
        <v>45</v>
      </c>
      <c r="S153" s="8">
        <v>1460</v>
      </c>
      <c r="T153" s="8">
        <v>0</v>
      </c>
      <c r="X153" s="6"/>
    </row>
    <row r="154" spans="1:24">
      <c r="A154" s="8">
        <v>0</v>
      </c>
      <c r="B154" s="8">
        <v>0</v>
      </c>
      <c r="C154" s="8">
        <v>0</v>
      </c>
      <c r="D154" s="8">
        <v>0</v>
      </c>
      <c r="E154" s="9">
        <v>178.359454099661</v>
      </c>
      <c r="F154" s="9">
        <v>2.27626942049917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9">
        <v>42.8703745593035</v>
      </c>
      <c r="N154" s="9">
        <v>99.4949844540916</v>
      </c>
      <c r="O154" s="8">
        <v>45</v>
      </c>
      <c r="P154" s="8">
        <v>0</v>
      </c>
      <c r="Q154" s="8">
        <v>0</v>
      </c>
      <c r="R154" s="8">
        <v>45</v>
      </c>
      <c r="S154" s="8">
        <v>120</v>
      </c>
      <c r="T154" s="8">
        <v>0</v>
      </c>
      <c r="X154" s="6"/>
    </row>
    <row r="155" spans="1:24">
      <c r="A155" s="12">
        <v>0</v>
      </c>
      <c r="B155" s="12">
        <v>0</v>
      </c>
      <c r="C155" s="12">
        <v>0</v>
      </c>
      <c r="D155" s="12">
        <v>0</v>
      </c>
      <c r="E155" s="13">
        <v>48.9168213358405</v>
      </c>
      <c r="F155" s="13">
        <v>92.2763432061055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3">
        <v>40.2796748021779</v>
      </c>
      <c r="N155" s="13">
        <v>69.3555615682831</v>
      </c>
      <c r="O155" s="12">
        <v>45</v>
      </c>
      <c r="P155" s="12">
        <v>0</v>
      </c>
      <c r="Q155" s="12">
        <v>0</v>
      </c>
      <c r="R155" s="12">
        <v>45</v>
      </c>
      <c r="S155" s="12">
        <v>2</v>
      </c>
      <c r="T155" s="12">
        <v>0</v>
      </c>
      <c r="X155" s="6"/>
    </row>
    <row r="156" spans="1:24">
      <c r="A156" s="12">
        <v>0</v>
      </c>
      <c r="B156" s="12">
        <v>0</v>
      </c>
      <c r="C156" s="12">
        <v>0</v>
      </c>
      <c r="D156" s="12">
        <v>0</v>
      </c>
      <c r="E156" s="13">
        <v>48.9168213358405</v>
      </c>
      <c r="F156" s="13">
        <v>92.2763432061055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3">
        <v>175.279670991903</v>
      </c>
      <c r="N156" s="13">
        <v>69.3555672448366</v>
      </c>
      <c r="O156" s="12">
        <v>45</v>
      </c>
      <c r="P156" s="12">
        <v>0</v>
      </c>
      <c r="Q156" s="12">
        <v>0</v>
      </c>
      <c r="R156" s="12">
        <v>45</v>
      </c>
      <c r="S156" s="12">
        <v>10</v>
      </c>
      <c r="T156" s="12">
        <v>0</v>
      </c>
      <c r="X156" s="6"/>
    </row>
    <row r="157" spans="1:24">
      <c r="A157" s="12">
        <v>0</v>
      </c>
      <c r="B157" s="12">
        <v>0</v>
      </c>
      <c r="C157" s="12">
        <v>0</v>
      </c>
      <c r="D157" s="12">
        <v>0</v>
      </c>
      <c r="E157" s="13">
        <v>48.9168213358405</v>
      </c>
      <c r="F157" s="13">
        <v>92.2763432061055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3">
        <v>11.6246282780155</v>
      </c>
      <c r="N157" s="13">
        <v>9.49499898230133</v>
      </c>
      <c r="O157" s="12">
        <v>45</v>
      </c>
      <c r="P157" s="12">
        <v>0</v>
      </c>
      <c r="Q157" s="12">
        <v>0</v>
      </c>
      <c r="R157" s="12">
        <v>45</v>
      </c>
      <c r="S157" s="12">
        <v>16</v>
      </c>
      <c r="T157" s="12">
        <v>0</v>
      </c>
      <c r="X157" s="6"/>
    </row>
    <row r="158" spans="1:24">
      <c r="A158" s="12">
        <v>0</v>
      </c>
      <c r="B158" s="12">
        <v>0</v>
      </c>
      <c r="C158" s="12">
        <v>0</v>
      </c>
      <c r="D158" s="12">
        <v>0</v>
      </c>
      <c r="E158" s="13">
        <v>48.9168213358405</v>
      </c>
      <c r="F158" s="13">
        <v>92.2763432061055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3">
        <v>42.8703745593035</v>
      </c>
      <c r="N158" s="13">
        <v>99.4949844540916</v>
      </c>
      <c r="O158" s="12">
        <v>45</v>
      </c>
      <c r="P158" s="12">
        <v>0</v>
      </c>
      <c r="Q158" s="12">
        <v>0</v>
      </c>
      <c r="R158" s="12">
        <v>45</v>
      </c>
      <c r="S158" s="12">
        <v>2</v>
      </c>
      <c r="T158" s="12">
        <v>0</v>
      </c>
      <c r="X158" s="6"/>
    </row>
    <row r="159" spans="1:24">
      <c r="A159" s="14">
        <v>0</v>
      </c>
      <c r="B159" s="14">
        <v>0</v>
      </c>
      <c r="C159" s="14">
        <v>0</v>
      </c>
      <c r="D159" s="14">
        <v>0</v>
      </c>
      <c r="E159" s="15">
        <v>15.2898960322792</v>
      </c>
      <c r="F159" s="15">
        <v>45.5773198315912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5">
        <v>40.2796748021779</v>
      </c>
      <c r="N159" s="15">
        <v>69.3555615682831</v>
      </c>
      <c r="O159" s="14">
        <v>45</v>
      </c>
      <c r="P159" s="14">
        <v>0</v>
      </c>
      <c r="Q159" s="14">
        <v>0</v>
      </c>
      <c r="R159" s="14">
        <v>45</v>
      </c>
      <c r="S159" s="14">
        <v>120</v>
      </c>
      <c r="T159" s="14">
        <v>0</v>
      </c>
      <c r="X159" s="6"/>
    </row>
    <row r="160" spans="1:24">
      <c r="A160" s="14">
        <v>0</v>
      </c>
      <c r="B160" s="14">
        <v>0</v>
      </c>
      <c r="C160" s="14">
        <v>0</v>
      </c>
      <c r="D160" s="14">
        <v>0</v>
      </c>
      <c r="E160" s="15">
        <v>15.2898960322792</v>
      </c>
      <c r="F160" s="15">
        <v>45.5773198315912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5">
        <v>175.279670991903</v>
      </c>
      <c r="N160" s="15">
        <v>69.3555672448366</v>
      </c>
      <c r="O160" s="14">
        <v>45</v>
      </c>
      <c r="P160" s="14">
        <v>0</v>
      </c>
      <c r="Q160" s="14">
        <v>0</v>
      </c>
      <c r="R160" s="14">
        <v>45</v>
      </c>
      <c r="S160" s="14">
        <v>670</v>
      </c>
      <c r="T160" s="14">
        <v>0</v>
      </c>
      <c r="X160" s="6"/>
    </row>
    <row r="161" spans="1:24">
      <c r="A161" s="14">
        <v>0</v>
      </c>
      <c r="B161" s="14">
        <v>0</v>
      </c>
      <c r="C161" s="14">
        <v>0</v>
      </c>
      <c r="D161" s="14">
        <v>0</v>
      </c>
      <c r="E161" s="15">
        <v>15.2898960322792</v>
      </c>
      <c r="F161" s="15">
        <v>45.5773198315912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5">
        <v>11.6246282780155</v>
      </c>
      <c r="N161" s="15">
        <v>9.49499898230133</v>
      </c>
      <c r="O161" s="14">
        <v>45</v>
      </c>
      <c r="P161" s="14">
        <v>0</v>
      </c>
      <c r="Q161" s="14">
        <v>0</v>
      </c>
      <c r="R161" s="14">
        <v>45</v>
      </c>
      <c r="S161" s="14">
        <v>720</v>
      </c>
      <c r="T161" s="14">
        <v>0</v>
      </c>
      <c r="X161" s="6"/>
    </row>
    <row r="162" spans="1:24">
      <c r="A162" s="14">
        <v>0</v>
      </c>
      <c r="B162" s="14">
        <v>0</v>
      </c>
      <c r="C162" s="14">
        <v>0</v>
      </c>
      <c r="D162" s="14">
        <v>0</v>
      </c>
      <c r="E162" s="15">
        <v>15.2898960322792</v>
      </c>
      <c r="F162" s="15">
        <v>45.5773198315912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5">
        <v>42.8703745593035</v>
      </c>
      <c r="N162" s="15">
        <v>99.4949844540916</v>
      </c>
      <c r="O162" s="14">
        <v>45</v>
      </c>
      <c r="P162" s="14">
        <v>0</v>
      </c>
      <c r="Q162" s="14">
        <v>0</v>
      </c>
      <c r="R162" s="14">
        <v>45</v>
      </c>
      <c r="S162" s="14">
        <v>60</v>
      </c>
      <c r="T162" s="14">
        <v>0</v>
      </c>
      <c r="X162" s="6"/>
    </row>
    <row r="163" spans="1:24">
      <c r="A163" s="6">
        <v>0</v>
      </c>
      <c r="B163" s="6">
        <v>0</v>
      </c>
      <c r="C163" s="6">
        <v>0</v>
      </c>
      <c r="D163" s="6">
        <v>0</v>
      </c>
      <c r="E163" s="7">
        <v>60.2899294267938</v>
      </c>
      <c r="F163" s="7">
        <v>45.5773162731554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7">
        <v>40.2796748021779</v>
      </c>
      <c r="N163" s="7">
        <v>69.3555615682831</v>
      </c>
      <c r="O163" s="6">
        <v>45</v>
      </c>
      <c r="P163" s="6">
        <v>0</v>
      </c>
      <c r="Q163" s="6">
        <v>0</v>
      </c>
      <c r="R163" s="6">
        <v>45</v>
      </c>
      <c r="S163" s="6">
        <v>120</v>
      </c>
      <c r="T163" s="6">
        <v>0</v>
      </c>
      <c r="X163" s="6"/>
    </row>
    <row r="164" spans="1:24">
      <c r="A164" s="6">
        <v>0</v>
      </c>
      <c r="B164" s="6">
        <v>0</v>
      </c>
      <c r="C164" s="6">
        <v>0</v>
      </c>
      <c r="D164" s="6">
        <v>0</v>
      </c>
      <c r="E164" s="7">
        <v>60.2899294267938</v>
      </c>
      <c r="F164" s="7">
        <v>45.5773162731554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7">
        <v>175.279670991903</v>
      </c>
      <c r="N164" s="7">
        <v>69.3555672448366</v>
      </c>
      <c r="O164" s="6">
        <v>45</v>
      </c>
      <c r="P164" s="6">
        <v>0</v>
      </c>
      <c r="Q164" s="6">
        <v>0</v>
      </c>
      <c r="R164" s="6">
        <v>45</v>
      </c>
      <c r="S164" s="6">
        <v>690</v>
      </c>
      <c r="T164" s="6">
        <v>0</v>
      </c>
      <c r="X164" s="6"/>
    </row>
    <row r="165" spans="1:24">
      <c r="A165" s="6">
        <v>0</v>
      </c>
      <c r="B165" s="6">
        <v>0</v>
      </c>
      <c r="C165" s="6">
        <v>0</v>
      </c>
      <c r="D165" s="6">
        <v>0</v>
      </c>
      <c r="E165" s="7">
        <v>60.2899294267938</v>
      </c>
      <c r="F165" s="7">
        <v>45.5773162731554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7">
        <v>11.6246282780155</v>
      </c>
      <c r="N165" s="7">
        <v>9.49499898230133</v>
      </c>
      <c r="O165" s="6">
        <v>45</v>
      </c>
      <c r="P165" s="6">
        <v>0</v>
      </c>
      <c r="Q165" s="6">
        <v>0</v>
      </c>
      <c r="R165" s="6">
        <v>45</v>
      </c>
      <c r="S165" s="6">
        <v>750</v>
      </c>
      <c r="T165" s="6">
        <v>0</v>
      </c>
      <c r="X165" s="6"/>
    </row>
    <row r="166" spans="1:24">
      <c r="A166" s="6">
        <v>0</v>
      </c>
      <c r="B166" s="6">
        <v>0</v>
      </c>
      <c r="C166" s="6">
        <v>0</v>
      </c>
      <c r="D166" s="6">
        <v>0</v>
      </c>
      <c r="E166" s="7">
        <v>60.2899294267938</v>
      </c>
      <c r="F166" s="7">
        <v>45.5773162731554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7">
        <v>42.8703745593035</v>
      </c>
      <c r="N166" s="7">
        <v>99.4949844540916</v>
      </c>
      <c r="O166" s="6">
        <v>45</v>
      </c>
      <c r="P166" s="6">
        <v>0</v>
      </c>
      <c r="Q166" s="6">
        <v>0</v>
      </c>
      <c r="R166" s="6">
        <v>45</v>
      </c>
      <c r="S166" s="6">
        <v>70</v>
      </c>
      <c r="T166" s="6">
        <v>0</v>
      </c>
      <c r="X166" s="6"/>
    </row>
    <row r="167" spans="1:24">
      <c r="D167" s="5"/>
      <c r="E167" s="22"/>
      <c r="F167" s="22"/>
      <c r="G167" s="5"/>
      <c r="H167" s="5"/>
      <c r="I167" s="5"/>
      <c r="J167" s="5"/>
      <c r="K167" s="5"/>
      <c r="L167" s="5"/>
      <c r="M167" s="22"/>
      <c r="N167" s="22"/>
      <c r="T167" s="6"/>
      <c r="X167" s="6"/>
    </row>
    <row r="168" spans="1:24">
      <c r="D168" s="5"/>
      <c r="E168" s="22"/>
      <c r="F168" s="22"/>
      <c r="G168" s="5"/>
      <c r="H168" s="5"/>
      <c r="I168" s="5"/>
      <c r="J168" s="5"/>
      <c r="K168" s="5"/>
      <c r="L168" s="5"/>
      <c r="M168" s="22"/>
      <c r="N168" s="22"/>
      <c r="T168" s="6"/>
    </row>
    <row r="169" spans="1:24">
      <c r="D169" s="5"/>
      <c r="E169" s="22"/>
      <c r="F169" s="22"/>
      <c r="G169" s="5"/>
      <c r="H169" s="5"/>
      <c r="I169" s="5"/>
      <c r="J169" s="5"/>
      <c r="K169" s="5"/>
      <c r="L169" s="5"/>
      <c r="M169" s="22"/>
      <c r="N169" s="22"/>
    </row>
    <row r="170" spans="1:24">
      <c r="D170" s="5"/>
      <c r="E170" s="22"/>
      <c r="F170" s="22"/>
      <c r="G170" s="5"/>
      <c r="H170" s="5"/>
      <c r="I170" s="5"/>
      <c r="J170" s="5"/>
      <c r="K170" s="5"/>
      <c r="L170" s="5"/>
      <c r="M170" s="22"/>
      <c r="N170" s="22"/>
    </row>
    <row r="171" spans="1:24">
      <c r="B171" t="s">
        <v>47</v>
      </c>
    </row>
    <row r="172" spans="1:24">
      <c r="A172" s="6" t="s">
        <v>31</v>
      </c>
      <c r="B172" s="6"/>
      <c r="C172" s="6" t="s">
        <v>32</v>
      </c>
      <c r="D172" s="6"/>
      <c r="E172" s="6" t="s">
        <v>33</v>
      </c>
      <c r="F172" s="6"/>
      <c r="G172" s="6" t="s">
        <v>34</v>
      </c>
      <c r="H172" s="6"/>
      <c r="I172" s="6" t="s">
        <v>35</v>
      </c>
      <c r="J172" s="6"/>
      <c r="K172" s="6" t="s">
        <v>26</v>
      </c>
      <c r="L172" s="6"/>
      <c r="M172" s="7" t="s">
        <v>36</v>
      </c>
      <c r="N172" s="7"/>
      <c r="O172" s="6" t="s">
        <v>37</v>
      </c>
      <c r="P172" s="6" t="s">
        <v>38</v>
      </c>
      <c r="Q172" s="6" t="s">
        <v>39</v>
      </c>
      <c r="R172" s="6" t="s">
        <v>40</v>
      </c>
      <c r="S172" s="6" t="s">
        <v>41</v>
      </c>
      <c r="T172" s="6" t="s">
        <v>42</v>
      </c>
    </row>
    <row r="173" spans="1:24">
      <c r="A173" s="6" t="s">
        <v>43</v>
      </c>
      <c r="B173" s="6" t="s">
        <v>44</v>
      </c>
      <c r="C173" s="6" t="s">
        <v>43</v>
      </c>
      <c r="D173" s="6" t="s">
        <v>44</v>
      </c>
      <c r="E173" s="7" t="s">
        <v>43</v>
      </c>
      <c r="F173" s="7" t="s">
        <v>44</v>
      </c>
      <c r="G173" s="6" t="s">
        <v>43</v>
      </c>
      <c r="H173" s="6" t="s">
        <v>44</v>
      </c>
      <c r="I173" s="6" t="s">
        <v>43</v>
      </c>
      <c r="J173" s="6" t="s">
        <v>44</v>
      </c>
      <c r="K173" s="6" t="s">
        <v>43</v>
      </c>
      <c r="L173" s="6" t="s">
        <v>44</v>
      </c>
      <c r="M173" s="7" t="s">
        <v>43</v>
      </c>
      <c r="N173" s="7" t="s">
        <v>44</v>
      </c>
      <c r="O173" s="6"/>
      <c r="P173" s="6"/>
      <c r="Q173" s="6"/>
      <c r="R173" s="6"/>
    </row>
    <row r="174" spans="1:24">
      <c r="A174" s="8">
        <v>0</v>
      </c>
      <c r="B174" s="8">
        <v>0</v>
      </c>
      <c r="C174" s="8">
        <v>22.5</v>
      </c>
      <c r="D174" s="8">
        <v>45</v>
      </c>
      <c r="E174" s="9">
        <v>178.359454099661</v>
      </c>
      <c r="F174" s="9">
        <v>2.27626942049917</v>
      </c>
      <c r="G174" s="8">
        <v>0</v>
      </c>
      <c r="H174" s="8">
        <v>0</v>
      </c>
      <c r="I174" s="8">
        <v>0</v>
      </c>
      <c r="J174" s="8">
        <v>0</v>
      </c>
      <c r="K174" s="8">
        <v>45</v>
      </c>
      <c r="L174" s="8">
        <v>0</v>
      </c>
      <c r="M174" s="9">
        <v>40.2796748021779</v>
      </c>
      <c r="N174" s="9">
        <v>69.3555615682831</v>
      </c>
      <c r="O174" s="8">
        <v>45</v>
      </c>
      <c r="P174" s="8">
        <v>0</v>
      </c>
      <c r="Q174" s="8">
        <v>0</v>
      </c>
      <c r="R174" s="8">
        <v>45</v>
      </c>
      <c r="S174" s="1">
        <v>1375</v>
      </c>
      <c r="T174" s="8">
        <v>0</v>
      </c>
      <c r="V174" s="6"/>
    </row>
    <row r="175" spans="1:24">
      <c r="A175" s="8">
        <v>0</v>
      </c>
      <c r="B175" s="8">
        <v>0</v>
      </c>
      <c r="C175" s="8">
        <v>22.5</v>
      </c>
      <c r="D175" s="8">
        <v>45</v>
      </c>
      <c r="E175" s="9">
        <v>178.359454099661</v>
      </c>
      <c r="F175" s="9">
        <v>2.27626942049917</v>
      </c>
      <c r="G175" s="8">
        <v>0</v>
      </c>
      <c r="H175" s="8">
        <v>0</v>
      </c>
      <c r="I175" s="8">
        <v>0</v>
      </c>
      <c r="J175" s="8">
        <v>0</v>
      </c>
      <c r="K175" s="8">
        <v>45</v>
      </c>
      <c r="L175" s="8">
        <v>0</v>
      </c>
      <c r="M175" s="9">
        <v>175.279670991903</v>
      </c>
      <c r="N175" s="9">
        <v>69.3555672448366</v>
      </c>
      <c r="O175" s="8">
        <v>45</v>
      </c>
      <c r="P175" s="8">
        <v>0</v>
      </c>
      <c r="Q175" s="8">
        <v>0</v>
      </c>
      <c r="R175" s="8">
        <v>45</v>
      </c>
      <c r="S175" s="1">
        <v>250</v>
      </c>
      <c r="T175" s="8">
        <v>0</v>
      </c>
      <c r="V175" s="6"/>
    </row>
    <row r="176" spans="1:24">
      <c r="A176" s="8">
        <v>0</v>
      </c>
      <c r="B176" s="8">
        <v>0</v>
      </c>
      <c r="C176" s="8">
        <v>22.5</v>
      </c>
      <c r="D176" s="8">
        <v>45</v>
      </c>
      <c r="E176" s="9">
        <v>178.359454099661</v>
      </c>
      <c r="F176" s="9">
        <v>2.27626942049917</v>
      </c>
      <c r="G176" s="8">
        <v>0</v>
      </c>
      <c r="H176" s="8">
        <v>0</v>
      </c>
      <c r="I176" s="8">
        <v>0</v>
      </c>
      <c r="J176" s="8">
        <v>0</v>
      </c>
      <c r="K176" s="8">
        <v>45</v>
      </c>
      <c r="L176" s="8">
        <v>0</v>
      </c>
      <c r="M176" s="9">
        <v>11.6246282780155</v>
      </c>
      <c r="N176" s="9">
        <v>9.49499898230133</v>
      </c>
      <c r="O176" s="8">
        <v>45</v>
      </c>
      <c r="P176" s="8">
        <v>0</v>
      </c>
      <c r="Q176" s="8">
        <v>0</v>
      </c>
      <c r="R176" s="8">
        <v>45</v>
      </c>
      <c r="S176" s="1">
        <v>125</v>
      </c>
      <c r="T176" s="8">
        <v>0</v>
      </c>
      <c r="V176" s="6"/>
    </row>
    <row r="177" spans="1:22">
      <c r="A177" s="8">
        <v>0</v>
      </c>
      <c r="B177" s="8">
        <v>0</v>
      </c>
      <c r="C177" s="8">
        <v>22.5</v>
      </c>
      <c r="D177" s="8">
        <v>45</v>
      </c>
      <c r="E177" s="9">
        <v>178.359454099661</v>
      </c>
      <c r="F177" s="9">
        <v>2.27626942049917</v>
      </c>
      <c r="G177" s="8">
        <v>0</v>
      </c>
      <c r="H177" s="8">
        <v>0</v>
      </c>
      <c r="I177" s="8">
        <v>0</v>
      </c>
      <c r="J177" s="8">
        <v>0</v>
      </c>
      <c r="K177" s="8">
        <v>45</v>
      </c>
      <c r="L177" s="8">
        <v>0</v>
      </c>
      <c r="M177" s="9">
        <v>42.8703745593035</v>
      </c>
      <c r="N177" s="9">
        <v>99.4949844540916</v>
      </c>
      <c r="O177" s="8">
        <v>45</v>
      </c>
      <c r="P177" s="8">
        <v>0</v>
      </c>
      <c r="Q177" s="8">
        <v>0</v>
      </c>
      <c r="R177" s="8">
        <v>45</v>
      </c>
      <c r="S177" s="1">
        <v>1500</v>
      </c>
      <c r="T177" s="8">
        <v>0</v>
      </c>
      <c r="V177" s="6"/>
    </row>
    <row r="178" spans="1:22">
      <c r="A178" s="12">
        <v>0</v>
      </c>
      <c r="B178" s="12">
        <v>0</v>
      </c>
      <c r="C178" s="12">
        <v>22.5</v>
      </c>
      <c r="D178" s="12">
        <v>45</v>
      </c>
      <c r="E178" s="13">
        <v>48.9168213358405</v>
      </c>
      <c r="F178" s="13">
        <v>92.2763432061055</v>
      </c>
      <c r="G178" s="12">
        <v>0</v>
      </c>
      <c r="H178" s="12">
        <v>0</v>
      </c>
      <c r="I178" s="12">
        <v>0</v>
      </c>
      <c r="J178" s="12">
        <v>0</v>
      </c>
      <c r="K178" s="12">
        <v>45</v>
      </c>
      <c r="L178" s="12">
        <v>0</v>
      </c>
      <c r="M178" s="13">
        <v>40.2796748021779</v>
      </c>
      <c r="N178" s="13">
        <v>69.3555615682831</v>
      </c>
      <c r="O178" s="12">
        <v>45</v>
      </c>
      <c r="P178" s="12">
        <v>0</v>
      </c>
      <c r="Q178" s="12">
        <v>0</v>
      </c>
      <c r="R178" s="12">
        <v>45</v>
      </c>
      <c r="S178" s="2">
        <v>1175</v>
      </c>
      <c r="T178" s="12">
        <v>0</v>
      </c>
      <c r="V178" s="6"/>
    </row>
    <row r="179" spans="1:22">
      <c r="A179" s="12">
        <v>0</v>
      </c>
      <c r="B179" s="12">
        <v>0</v>
      </c>
      <c r="C179" s="12">
        <v>22.5</v>
      </c>
      <c r="D179" s="12">
        <v>45</v>
      </c>
      <c r="E179" s="13">
        <v>48.9168213358405</v>
      </c>
      <c r="F179" s="13">
        <v>92.2763432061055</v>
      </c>
      <c r="G179" s="12">
        <v>0</v>
      </c>
      <c r="H179" s="12">
        <v>0</v>
      </c>
      <c r="I179" s="12">
        <v>0</v>
      </c>
      <c r="J179" s="12">
        <v>0</v>
      </c>
      <c r="K179" s="12">
        <v>45</v>
      </c>
      <c r="L179" s="12">
        <v>0</v>
      </c>
      <c r="M179" s="13">
        <v>175.279670991903</v>
      </c>
      <c r="N179" s="13">
        <v>69.3555672448366</v>
      </c>
      <c r="O179" s="12">
        <v>45</v>
      </c>
      <c r="P179" s="12">
        <v>0</v>
      </c>
      <c r="Q179" s="12">
        <v>0</v>
      </c>
      <c r="R179" s="12">
        <v>45</v>
      </c>
      <c r="S179" s="2">
        <v>210</v>
      </c>
      <c r="T179" s="12">
        <v>0</v>
      </c>
      <c r="V179" s="6"/>
    </row>
    <row r="180" spans="1:22">
      <c r="A180" s="12">
        <v>0</v>
      </c>
      <c r="B180" s="12">
        <v>0</v>
      </c>
      <c r="C180" s="12">
        <v>22.5</v>
      </c>
      <c r="D180" s="12">
        <v>45</v>
      </c>
      <c r="E180" s="13">
        <v>48.9168213358405</v>
      </c>
      <c r="F180" s="13">
        <v>92.2763432061055</v>
      </c>
      <c r="G180" s="12">
        <v>0</v>
      </c>
      <c r="H180" s="12">
        <v>0</v>
      </c>
      <c r="I180" s="12">
        <v>0</v>
      </c>
      <c r="J180" s="12">
        <v>0</v>
      </c>
      <c r="K180" s="12">
        <v>45</v>
      </c>
      <c r="L180" s="12">
        <v>0</v>
      </c>
      <c r="M180" s="13">
        <v>11.6246282780155</v>
      </c>
      <c r="N180" s="13">
        <v>9.49499898230133</v>
      </c>
      <c r="O180" s="12">
        <v>45</v>
      </c>
      <c r="P180" s="12">
        <v>0</v>
      </c>
      <c r="Q180" s="12">
        <v>0</v>
      </c>
      <c r="R180" s="12">
        <v>45</v>
      </c>
      <c r="S180" s="2">
        <v>100</v>
      </c>
      <c r="T180" s="12">
        <v>0</v>
      </c>
      <c r="V180" s="6"/>
    </row>
    <row r="181" spans="1:22">
      <c r="A181" s="12">
        <v>0</v>
      </c>
      <c r="B181" s="12">
        <v>0</v>
      </c>
      <c r="C181" s="12">
        <v>22.5</v>
      </c>
      <c r="D181" s="12">
        <v>45</v>
      </c>
      <c r="E181" s="13">
        <v>48.9168213358405</v>
      </c>
      <c r="F181" s="13">
        <v>92.2763432061055</v>
      </c>
      <c r="G181" s="12">
        <v>0</v>
      </c>
      <c r="H181" s="12">
        <v>0</v>
      </c>
      <c r="I181" s="12">
        <v>0</v>
      </c>
      <c r="J181" s="12">
        <v>0</v>
      </c>
      <c r="K181" s="12">
        <v>45</v>
      </c>
      <c r="L181" s="12">
        <v>0</v>
      </c>
      <c r="M181" s="13">
        <v>42.8703745593035</v>
      </c>
      <c r="N181" s="13">
        <v>99.4949844540916</v>
      </c>
      <c r="O181" s="12">
        <v>45</v>
      </c>
      <c r="P181" s="12">
        <v>0</v>
      </c>
      <c r="Q181" s="12">
        <v>0</v>
      </c>
      <c r="R181" s="12">
        <v>45</v>
      </c>
      <c r="S181" s="2">
        <v>1275</v>
      </c>
      <c r="T181" s="12">
        <v>0</v>
      </c>
      <c r="V181" s="6"/>
    </row>
    <row r="182" spans="1:22">
      <c r="A182" s="14">
        <v>0</v>
      </c>
      <c r="B182" s="14">
        <v>0</v>
      </c>
      <c r="C182" s="14">
        <v>22.5</v>
      </c>
      <c r="D182" s="14">
        <v>45</v>
      </c>
      <c r="E182" s="15">
        <v>15.2898960322792</v>
      </c>
      <c r="F182" s="15">
        <v>45.5773198315912</v>
      </c>
      <c r="G182" s="14">
        <v>0</v>
      </c>
      <c r="H182" s="14">
        <v>0</v>
      </c>
      <c r="I182" s="14">
        <v>0</v>
      </c>
      <c r="J182" s="14">
        <v>0</v>
      </c>
      <c r="K182" s="14">
        <v>45</v>
      </c>
      <c r="L182" s="14">
        <v>0</v>
      </c>
      <c r="M182" s="15">
        <v>40.2796748021779</v>
      </c>
      <c r="N182" s="15">
        <v>69.3555615682831</v>
      </c>
      <c r="O182" s="14">
        <v>45</v>
      </c>
      <c r="P182" s="14">
        <v>0</v>
      </c>
      <c r="Q182" s="14">
        <v>0</v>
      </c>
      <c r="R182" s="14">
        <v>45</v>
      </c>
      <c r="S182" s="3">
        <v>2375</v>
      </c>
      <c r="T182" s="14">
        <v>0</v>
      </c>
      <c r="V182" s="6"/>
    </row>
    <row r="183" spans="1:22">
      <c r="A183" s="14">
        <v>0</v>
      </c>
      <c r="B183" s="14">
        <v>0</v>
      </c>
      <c r="C183" s="14">
        <v>22.5</v>
      </c>
      <c r="D183" s="14">
        <v>45</v>
      </c>
      <c r="E183" s="15">
        <v>15.2898960322792</v>
      </c>
      <c r="F183" s="15">
        <v>45.5773198315912</v>
      </c>
      <c r="G183" s="14">
        <v>0</v>
      </c>
      <c r="H183" s="14">
        <v>0</v>
      </c>
      <c r="I183" s="14">
        <v>0</v>
      </c>
      <c r="J183" s="14">
        <v>0</v>
      </c>
      <c r="K183" s="14">
        <v>45</v>
      </c>
      <c r="L183" s="14">
        <v>0</v>
      </c>
      <c r="M183" s="15">
        <v>175.279670991903</v>
      </c>
      <c r="N183" s="15">
        <v>69.3555672448366</v>
      </c>
      <c r="O183" s="14">
        <v>45</v>
      </c>
      <c r="P183" s="14">
        <v>0</v>
      </c>
      <c r="Q183" s="14">
        <v>0</v>
      </c>
      <c r="R183" s="14">
        <v>45</v>
      </c>
      <c r="S183" s="3">
        <v>425</v>
      </c>
      <c r="T183" s="14">
        <v>0</v>
      </c>
      <c r="V183" s="6"/>
    </row>
    <row r="184" spans="1:22">
      <c r="A184" s="14">
        <v>0</v>
      </c>
      <c r="B184" s="14">
        <v>0</v>
      </c>
      <c r="C184" s="14">
        <v>22.5</v>
      </c>
      <c r="D184" s="14">
        <v>45</v>
      </c>
      <c r="E184" s="15">
        <v>15.2898960322792</v>
      </c>
      <c r="F184" s="15">
        <v>45.5773198315912</v>
      </c>
      <c r="G184" s="14">
        <v>0</v>
      </c>
      <c r="H184" s="14">
        <v>0</v>
      </c>
      <c r="I184" s="14">
        <v>0</v>
      </c>
      <c r="J184" s="14">
        <v>0</v>
      </c>
      <c r="K184" s="14">
        <v>45</v>
      </c>
      <c r="L184" s="14">
        <v>0</v>
      </c>
      <c r="M184" s="15">
        <v>11.6246282780155</v>
      </c>
      <c r="N184" s="15">
        <v>9.49499898230133</v>
      </c>
      <c r="O184" s="14">
        <v>45</v>
      </c>
      <c r="P184" s="14">
        <v>0</v>
      </c>
      <c r="Q184" s="14">
        <v>0</v>
      </c>
      <c r="R184" s="14">
        <v>45</v>
      </c>
      <c r="S184" s="3">
        <v>225</v>
      </c>
      <c r="T184" s="14">
        <v>0</v>
      </c>
      <c r="V184" s="6"/>
    </row>
    <row r="185" spans="1:22">
      <c r="A185" s="14">
        <v>0</v>
      </c>
      <c r="B185" s="14">
        <v>0</v>
      </c>
      <c r="C185" s="14">
        <v>22.5</v>
      </c>
      <c r="D185" s="14">
        <v>45</v>
      </c>
      <c r="E185" s="15">
        <v>15.2898960322792</v>
      </c>
      <c r="F185" s="15">
        <v>45.5773198315912</v>
      </c>
      <c r="G185" s="14">
        <v>0</v>
      </c>
      <c r="H185" s="14">
        <v>0</v>
      </c>
      <c r="I185" s="14">
        <v>0</v>
      </c>
      <c r="J185" s="14">
        <v>0</v>
      </c>
      <c r="K185" s="14">
        <v>45</v>
      </c>
      <c r="L185" s="14">
        <v>0</v>
      </c>
      <c r="M185" s="15">
        <v>42.8703745593035</v>
      </c>
      <c r="N185" s="15">
        <v>99.4949844540916</v>
      </c>
      <c r="O185" s="14">
        <v>45</v>
      </c>
      <c r="P185" s="14">
        <v>0</v>
      </c>
      <c r="Q185" s="14">
        <v>0</v>
      </c>
      <c r="R185" s="14">
        <v>45</v>
      </c>
      <c r="S185" s="3">
        <v>2575</v>
      </c>
      <c r="T185" s="14">
        <v>0</v>
      </c>
      <c r="V185" s="6"/>
    </row>
    <row r="186" spans="1:22">
      <c r="A186" s="6">
        <v>0</v>
      </c>
      <c r="B186" s="6">
        <v>0</v>
      </c>
      <c r="C186" s="6">
        <v>22.5</v>
      </c>
      <c r="D186" s="6">
        <v>45</v>
      </c>
      <c r="E186" s="7">
        <v>60.2899294267938</v>
      </c>
      <c r="F186" s="7">
        <v>45.5773162731554</v>
      </c>
      <c r="G186" s="6">
        <v>0</v>
      </c>
      <c r="H186" s="6">
        <v>0</v>
      </c>
      <c r="I186" s="6">
        <v>0</v>
      </c>
      <c r="J186" s="6">
        <v>0</v>
      </c>
      <c r="K186" s="6">
        <v>45</v>
      </c>
      <c r="L186" s="6">
        <v>0</v>
      </c>
      <c r="M186" s="7">
        <v>40.2796748021779</v>
      </c>
      <c r="N186" s="7">
        <v>69.3555615682831</v>
      </c>
      <c r="O186" s="6">
        <v>45</v>
      </c>
      <c r="P186" s="6">
        <v>0</v>
      </c>
      <c r="Q186" s="6">
        <v>0</v>
      </c>
      <c r="R186" s="6">
        <v>45</v>
      </c>
      <c r="S186">
        <v>175</v>
      </c>
      <c r="T186" s="6">
        <v>0</v>
      </c>
      <c r="V186" s="6"/>
    </row>
    <row r="187" spans="1:22">
      <c r="A187" s="6">
        <v>0</v>
      </c>
      <c r="B187" s="6">
        <v>0</v>
      </c>
      <c r="C187" s="6">
        <v>22.5</v>
      </c>
      <c r="D187" s="6">
        <v>45</v>
      </c>
      <c r="E187" s="7">
        <v>60.2899294267938</v>
      </c>
      <c r="F187" s="7">
        <v>45.5773162731554</v>
      </c>
      <c r="G187" s="6">
        <v>0</v>
      </c>
      <c r="H187" s="6">
        <v>0</v>
      </c>
      <c r="I187" s="6">
        <v>0</v>
      </c>
      <c r="J187" s="6">
        <v>0</v>
      </c>
      <c r="K187" s="6">
        <v>45</v>
      </c>
      <c r="L187" s="6">
        <v>0</v>
      </c>
      <c r="M187" s="7">
        <v>175.279670991903</v>
      </c>
      <c r="N187" s="7">
        <v>69.3555672448366</v>
      </c>
      <c r="O187" s="6">
        <v>45</v>
      </c>
      <c r="P187" s="6">
        <v>0</v>
      </c>
      <c r="Q187" s="6">
        <v>0</v>
      </c>
      <c r="R187" s="6">
        <v>45</v>
      </c>
      <c r="S187">
        <v>25</v>
      </c>
      <c r="T187" s="6">
        <v>0</v>
      </c>
      <c r="V187" s="6"/>
    </row>
    <row r="188" spans="1:22">
      <c r="A188" s="6">
        <v>0</v>
      </c>
      <c r="B188" s="6">
        <v>0</v>
      </c>
      <c r="C188" s="6">
        <v>22.5</v>
      </c>
      <c r="D188" s="6">
        <v>45</v>
      </c>
      <c r="E188" s="7">
        <v>60.2899294267938</v>
      </c>
      <c r="F188" s="7">
        <v>45.5773162731554</v>
      </c>
      <c r="G188" s="6">
        <v>0</v>
      </c>
      <c r="H188" s="6">
        <v>0</v>
      </c>
      <c r="I188" s="6">
        <v>0</v>
      </c>
      <c r="J188" s="6">
        <v>0</v>
      </c>
      <c r="K188" s="6">
        <v>45</v>
      </c>
      <c r="L188" s="6">
        <v>0</v>
      </c>
      <c r="M188" s="7">
        <v>11.6246282780155</v>
      </c>
      <c r="N188" s="7">
        <v>9.49499898230133</v>
      </c>
      <c r="O188" s="6">
        <v>45</v>
      </c>
      <c r="P188" s="6">
        <v>0</v>
      </c>
      <c r="Q188" s="6">
        <v>0</v>
      </c>
      <c r="R188" s="6">
        <v>45</v>
      </c>
      <c r="S188">
        <v>15</v>
      </c>
      <c r="T188" s="6">
        <v>0</v>
      </c>
      <c r="V188" s="6"/>
    </row>
    <row r="189" spans="1:22">
      <c r="A189" s="6">
        <v>0</v>
      </c>
      <c r="B189" s="6">
        <v>0</v>
      </c>
      <c r="C189" s="6">
        <v>22.5</v>
      </c>
      <c r="D189" s="6">
        <v>45</v>
      </c>
      <c r="E189" s="7">
        <v>60.2899294267938</v>
      </c>
      <c r="F189" s="7">
        <v>45.5773162731554</v>
      </c>
      <c r="G189" s="6">
        <v>0</v>
      </c>
      <c r="H189" s="6">
        <v>0</v>
      </c>
      <c r="I189" s="6">
        <v>0</v>
      </c>
      <c r="J189" s="6">
        <v>0</v>
      </c>
      <c r="K189" s="6">
        <v>45</v>
      </c>
      <c r="L189" s="6">
        <v>0</v>
      </c>
      <c r="M189" s="7">
        <v>42.8703745593035</v>
      </c>
      <c r="N189" s="7">
        <v>99.4949844540916</v>
      </c>
      <c r="O189" s="6">
        <v>45</v>
      </c>
      <c r="P189" s="6">
        <v>0</v>
      </c>
      <c r="Q189" s="6">
        <v>0</v>
      </c>
      <c r="R189" s="6">
        <v>45</v>
      </c>
      <c r="S189">
        <v>175</v>
      </c>
      <c r="T189" s="6">
        <v>0</v>
      </c>
      <c r="V189" s="6"/>
    </row>
    <row r="190" spans="1:22">
      <c r="D190" s="5"/>
      <c r="E190" s="22"/>
      <c r="F190" s="22"/>
      <c r="G190" s="5"/>
      <c r="H190" s="5"/>
      <c r="I190" s="5"/>
      <c r="J190" s="5"/>
      <c r="K190" s="5"/>
      <c r="L190" s="5"/>
      <c r="M190" s="22"/>
      <c r="N190" s="22"/>
      <c r="O190" s="5"/>
      <c r="T190" s="6"/>
    </row>
    <row r="191" spans="1:22">
      <c r="D191" s="5"/>
      <c r="E191" s="22"/>
      <c r="F191" s="22"/>
      <c r="G191" s="5"/>
      <c r="H191" s="5"/>
      <c r="I191" s="5"/>
      <c r="J191" s="5"/>
      <c r="K191" s="5"/>
      <c r="L191" s="5"/>
      <c r="M191" s="22"/>
      <c r="N191" s="22"/>
      <c r="O191" s="5"/>
      <c r="T191" s="6"/>
    </row>
    <row r="192" spans="1:22">
      <c r="D192" s="5"/>
      <c r="E192" s="22"/>
      <c r="F192" s="22"/>
      <c r="G192" s="5"/>
      <c r="H192" s="5"/>
      <c r="I192" s="5"/>
      <c r="J192" s="5"/>
      <c r="K192" s="5"/>
      <c r="L192" s="5"/>
      <c r="M192" s="22"/>
      <c r="N192" s="22"/>
      <c r="O192" s="5"/>
    </row>
    <row r="193" spans="1:21">
      <c r="D193" s="5"/>
      <c r="E193" s="22"/>
      <c r="F193" s="22"/>
      <c r="G193" s="5"/>
      <c r="H193" s="5"/>
      <c r="I193" s="5"/>
      <c r="J193" s="5"/>
      <c r="K193" s="5"/>
      <c r="L193" s="5"/>
      <c r="M193" s="22"/>
      <c r="N193" s="22"/>
      <c r="O193" s="5"/>
    </row>
    <row r="197" spans="1:21">
      <c r="A197" t="s">
        <v>28</v>
      </c>
    </row>
    <row r="198" spans="1:21">
      <c r="B198" t="s">
        <v>45</v>
      </c>
    </row>
    <row r="199" spans="1:21">
      <c r="A199" s="6" t="s">
        <v>31</v>
      </c>
      <c r="B199" s="6"/>
      <c r="C199" s="6" t="s">
        <v>32</v>
      </c>
      <c r="D199" s="6"/>
      <c r="E199" s="6" t="s">
        <v>33</v>
      </c>
      <c r="F199" s="6"/>
      <c r="G199" s="6" t="s">
        <v>34</v>
      </c>
      <c r="H199" s="6"/>
      <c r="I199" s="6" t="s">
        <v>35</v>
      </c>
      <c r="J199" s="6"/>
      <c r="K199" s="6" t="s">
        <v>26</v>
      </c>
      <c r="L199" s="6"/>
      <c r="M199" s="7" t="s">
        <v>36</v>
      </c>
      <c r="N199" s="7"/>
      <c r="O199" s="6" t="s">
        <v>37</v>
      </c>
      <c r="P199" s="6" t="s">
        <v>38</v>
      </c>
      <c r="Q199" s="6" t="s">
        <v>39</v>
      </c>
      <c r="R199" s="6" t="s">
        <v>40</v>
      </c>
      <c r="S199" s="6" t="s">
        <v>41</v>
      </c>
      <c r="T199" s="6" t="s">
        <v>42</v>
      </c>
    </row>
    <row r="200" spans="1:21">
      <c r="A200" s="6" t="s">
        <v>43</v>
      </c>
      <c r="B200" s="6" t="s">
        <v>44</v>
      </c>
      <c r="C200" s="6" t="s">
        <v>43</v>
      </c>
      <c r="D200" s="6" t="s">
        <v>44</v>
      </c>
      <c r="E200" s="7" t="s">
        <v>43</v>
      </c>
      <c r="F200" s="7" t="s">
        <v>44</v>
      </c>
      <c r="G200" s="6" t="s">
        <v>43</v>
      </c>
      <c r="H200" s="6" t="s">
        <v>44</v>
      </c>
      <c r="I200" s="6" t="s">
        <v>43</v>
      </c>
      <c r="J200" s="6" t="s">
        <v>44</v>
      </c>
      <c r="K200" s="6" t="s">
        <v>43</v>
      </c>
      <c r="L200" s="6" t="s">
        <v>44</v>
      </c>
      <c r="M200" s="7" t="s">
        <v>43</v>
      </c>
      <c r="N200" s="7" t="s">
        <v>44</v>
      </c>
      <c r="O200" s="6"/>
      <c r="P200" s="6"/>
      <c r="Q200" s="6"/>
      <c r="R200" s="6"/>
    </row>
    <row r="201" spans="1:21">
      <c r="A201" s="8">
        <v>0</v>
      </c>
      <c r="B201" s="8">
        <v>0</v>
      </c>
      <c r="C201" s="8">
        <v>0</v>
      </c>
      <c r="D201" s="8">
        <v>0</v>
      </c>
      <c r="E201" s="9">
        <v>178.359454099661</v>
      </c>
      <c r="F201" s="9">
        <v>2.27626942049917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9">
        <v>40.2796748021779</v>
      </c>
      <c r="N201" s="9">
        <v>69.3555615682831</v>
      </c>
      <c r="O201" s="8">
        <v>45</v>
      </c>
      <c r="P201" s="8">
        <v>0</v>
      </c>
      <c r="Q201" s="8">
        <v>0</v>
      </c>
      <c r="R201" s="8">
        <v>45</v>
      </c>
      <c r="S201" s="1">
        <v>530</v>
      </c>
      <c r="T201" s="1">
        <v>0</v>
      </c>
      <c r="U201" s="25"/>
    </row>
    <row r="202" spans="1:21">
      <c r="A202" s="8">
        <v>0</v>
      </c>
      <c r="B202" s="8">
        <v>0</v>
      </c>
      <c r="C202" s="8">
        <v>0</v>
      </c>
      <c r="D202" s="8">
        <v>0</v>
      </c>
      <c r="E202" s="9">
        <v>178.359454099661</v>
      </c>
      <c r="F202" s="9">
        <v>2.27626942049917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9">
        <v>175.279670991903</v>
      </c>
      <c r="N202" s="9">
        <v>69.3555672448366</v>
      </c>
      <c r="O202" s="8">
        <v>45</v>
      </c>
      <c r="P202" s="8">
        <v>0</v>
      </c>
      <c r="Q202" s="8">
        <v>0</v>
      </c>
      <c r="R202" s="8">
        <v>45</v>
      </c>
      <c r="S202" s="1">
        <v>2930</v>
      </c>
      <c r="T202" s="1">
        <v>0</v>
      </c>
      <c r="U202" s="25"/>
    </row>
    <row r="203" spans="1:21">
      <c r="A203" s="8">
        <v>0</v>
      </c>
      <c r="B203" s="8">
        <v>0</v>
      </c>
      <c r="C203" s="8">
        <v>0</v>
      </c>
      <c r="D203" s="8">
        <v>0</v>
      </c>
      <c r="E203" s="9">
        <v>178.359454099661</v>
      </c>
      <c r="F203" s="9">
        <v>2.27626942049917</v>
      </c>
      <c r="G203" s="8">
        <v>0</v>
      </c>
      <c r="H203" s="8">
        <v>0</v>
      </c>
      <c r="I203" s="8">
        <v>0</v>
      </c>
      <c r="J203" s="8">
        <v>0</v>
      </c>
      <c r="K203" s="9">
        <v>60.6845677999119</v>
      </c>
      <c r="L203" s="9">
        <v>57.5199298753672</v>
      </c>
      <c r="M203" s="9">
        <v>40.2796748021779</v>
      </c>
      <c r="N203" s="9">
        <v>69.3555615682831</v>
      </c>
      <c r="O203" s="8">
        <v>45</v>
      </c>
      <c r="P203" s="8">
        <v>0</v>
      </c>
      <c r="Q203" s="8">
        <v>0</v>
      </c>
      <c r="R203" s="8">
        <v>45</v>
      </c>
      <c r="S203" s="1">
        <v>435</v>
      </c>
      <c r="T203" s="1">
        <v>0</v>
      </c>
      <c r="U203" s="25"/>
    </row>
    <row r="204" spans="1:21">
      <c r="A204" s="8">
        <v>0</v>
      </c>
      <c r="B204" s="8">
        <v>0</v>
      </c>
      <c r="C204" s="8">
        <v>0</v>
      </c>
      <c r="D204" s="8">
        <v>0</v>
      </c>
      <c r="E204" s="9">
        <v>178.359454099661</v>
      </c>
      <c r="F204" s="9">
        <v>2.27626942049917</v>
      </c>
      <c r="G204" s="8">
        <v>0</v>
      </c>
      <c r="H204" s="8">
        <v>0</v>
      </c>
      <c r="I204" s="8">
        <v>0</v>
      </c>
      <c r="J204" s="8">
        <v>0</v>
      </c>
      <c r="K204" s="9">
        <v>60.6845677999119</v>
      </c>
      <c r="L204" s="9">
        <v>57.5199298753672</v>
      </c>
      <c r="M204" s="9">
        <v>175.279670991903</v>
      </c>
      <c r="N204" s="9">
        <v>69.3555672448366</v>
      </c>
      <c r="O204" s="8">
        <v>45</v>
      </c>
      <c r="P204" s="8">
        <v>0</v>
      </c>
      <c r="Q204" s="8">
        <v>0</v>
      </c>
      <c r="R204" s="8">
        <v>45</v>
      </c>
      <c r="S204" s="1">
        <v>3025</v>
      </c>
      <c r="T204" s="1">
        <v>0</v>
      </c>
      <c r="U204" s="25"/>
    </row>
    <row r="205" spans="1:21">
      <c r="A205" s="12">
        <v>0</v>
      </c>
      <c r="B205" s="12">
        <v>0</v>
      </c>
      <c r="C205" s="12">
        <v>0</v>
      </c>
      <c r="D205" s="12">
        <v>0</v>
      </c>
      <c r="E205" s="13">
        <v>48.9168213358405</v>
      </c>
      <c r="F205" s="13">
        <v>92.2763432061055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  <c r="L205" s="12">
        <v>0</v>
      </c>
      <c r="M205" s="13">
        <v>40.2796748021779</v>
      </c>
      <c r="N205" s="13">
        <v>69.3555615682831</v>
      </c>
      <c r="O205" s="12">
        <v>45</v>
      </c>
      <c r="P205" s="12">
        <v>0</v>
      </c>
      <c r="Q205" s="12">
        <v>0</v>
      </c>
      <c r="R205" s="12">
        <v>45</v>
      </c>
      <c r="S205" s="2">
        <v>5</v>
      </c>
      <c r="T205" s="2">
        <v>0</v>
      </c>
      <c r="U205" s="25"/>
    </row>
    <row r="206" spans="1:21">
      <c r="A206" s="12">
        <v>0</v>
      </c>
      <c r="B206" s="12">
        <v>0</v>
      </c>
      <c r="C206" s="12">
        <v>0</v>
      </c>
      <c r="D206" s="12">
        <v>0</v>
      </c>
      <c r="E206" s="13">
        <v>48.9168213358405</v>
      </c>
      <c r="F206" s="13">
        <v>92.2763432061055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  <c r="L206" s="12">
        <v>0</v>
      </c>
      <c r="M206" s="13">
        <v>175.279670991903</v>
      </c>
      <c r="N206" s="13">
        <v>69.3555672448366</v>
      </c>
      <c r="O206" s="12">
        <v>45</v>
      </c>
      <c r="P206" s="12">
        <v>0</v>
      </c>
      <c r="Q206" s="12">
        <v>0</v>
      </c>
      <c r="R206" s="12">
        <v>45</v>
      </c>
      <c r="S206" s="2">
        <v>35</v>
      </c>
      <c r="T206" s="2">
        <v>0</v>
      </c>
      <c r="U206" s="25"/>
    </row>
    <row r="207" spans="1:21">
      <c r="A207" s="12">
        <v>0</v>
      </c>
      <c r="B207" s="12">
        <v>0</v>
      </c>
      <c r="C207" s="12">
        <v>0</v>
      </c>
      <c r="D207" s="12">
        <v>0</v>
      </c>
      <c r="E207" s="13">
        <v>48.9168213358405</v>
      </c>
      <c r="F207" s="13">
        <v>92.2763432061055</v>
      </c>
      <c r="G207" s="12">
        <v>0</v>
      </c>
      <c r="H207" s="12">
        <v>0</v>
      </c>
      <c r="I207" s="12">
        <v>0</v>
      </c>
      <c r="J207" s="12">
        <v>0</v>
      </c>
      <c r="K207" s="13">
        <v>60.6845677999119</v>
      </c>
      <c r="L207" s="13">
        <v>57.5199298753672</v>
      </c>
      <c r="M207" s="13">
        <v>40.2796748021779</v>
      </c>
      <c r="N207" s="13">
        <v>69.3555615682831</v>
      </c>
      <c r="O207" s="12">
        <v>45</v>
      </c>
      <c r="P207" s="12">
        <v>0</v>
      </c>
      <c r="Q207" s="12">
        <v>0</v>
      </c>
      <c r="R207" s="12">
        <v>45</v>
      </c>
      <c r="S207" s="2">
        <v>5</v>
      </c>
      <c r="T207" s="2">
        <v>0</v>
      </c>
      <c r="U207" s="25"/>
    </row>
    <row r="208" spans="1:21">
      <c r="A208" s="12">
        <v>0</v>
      </c>
      <c r="B208" s="12">
        <v>0</v>
      </c>
      <c r="C208" s="12">
        <v>0</v>
      </c>
      <c r="D208" s="12">
        <v>0</v>
      </c>
      <c r="E208" s="13">
        <v>48.9168213358405</v>
      </c>
      <c r="F208" s="13">
        <v>92.2763432061055</v>
      </c>
      <c r="G208" s="12">
        <v>0</v>
      </c>
      <c r="H208" s="12">
        <v>0</v>
      </c>
      <c r="I208" s="12">
        <v>0</v>
      </c>
      <c r="J208" s="12">
        <v>0</v>
      </c>
      <c r="K208" s="13">
        <v>60.6845677999119</v>
      </c>
      <c r="L208" s="13">
        <v>57.5199298753672</v>
      </c>
      <c r="M208" s="13">
        <v>175.279670991903</v>
      </c>
      <c r="N208" s="13">
        <v>69.3555672448366</v>
      </c>
      <c r="O208" s="12">
        <v>45</v>
      </c>
      <c r="P208" s="12">
        <v>0</v>
      </c>
      <c r="Q208" s="12">
        <v>0</v>
      </c>
      <c r="R208" s="12">
        <v>45</v>
      </c>
      <c r="S208" s="2">
        <v>35</v>
      </c>
      <c r="T208" s="2">
        <v>0</v>
      </c>
      <c r="U208" s="25"/>
    </row>
    <row r="210" spans="1:21">
      <c r="B210" t="s">
        <v>48</v>
      </c>
    </row>
    <row r="211" spans="1:21">
      <c r="A211" s="6" t="s">
        <v>31</v>
      </c>
      <c r="B211" s="6"/>
      <c r="C211" s="6" t="s">
        <v>32</v>
      </c>
      <c r="D211" s="6"/>
      <c r="E211" s="6" t="s">
        <v>33</v>
      </c>
      <c r="F211" s="6"/>
      <c r="G211" s="6" t="s">
        <v>34</v>
      </c>
      <c r="H211" s="6"/>
      <c r="I211" s="6" t="s">
        <v>35</v>
      </c>
      <c r="J211" s="6"/>
      <c r="K211" s="6" t="s">
        <v>26</v>
      </c>
      <c r="L211" s="6"/>
      <c r="M211" s="7" t="s">
        <v>36</v>
      </c>
      <c r="N211" s="7"/>
      <c r="O211" s="6" t="s">
        <v>37</v>
      </c>
      <c r="P211" s="6" t="s">
        <v>38</v>
      </c>
      <c r="Q211" s="6" t="s">
        <v>39</v>
      </c>
      <c r="R211" s="6" t="s">
        <v>40</v>
      </c>
      <c r="S211" s="6" t="s">
        <v>41</v>
      </c>
      <c r="T211" s="6" t="s">
        <v>42</v>
      </c>
    </row>
    <row r="212" spans="1:21">
      <c r="A212" s="6" t="s">
        <v>43</v>
      </c>
      <c r="B212" s="6" t="s">
        <v>44</v>
      </c>
      <c r="C212" s="6" t="s">
        <v>43</v>
      </c>
      <c r="D212" s="6" t="s">
        <v>44</v>
      </c>
      <c r="E212" s="7" t="s">
        <v>43</v>
      </c>
      <c r="F212" s="7" t="s">
        <v>44</v>
      </c>
      <c r="G212" s="6" t="s">
        <v>43</v>
      </c>
      <c r="H212" s="6" t="s">
        <v>44</v>
      </c>
      <c r="I212" s="6" t="s">
        <v>43</v>
      </c>
      <c r="J212" s="6" t="s">
        <v>44</v>
      </c>
      <c r="K212" s="6" t="s">
        <v>43</v>
      </c>
      <c r="L212" s="6" t="s">
        <v>44</v>
      </c>
      <c r="M212" s="7" t="s">
        <v>43</v>
      </c>
      <c r="N212" s="7" t="s">
        <v>44</v>
      </c>
      <c r="O212" s="6"/>
      <c r="P212" s="6"/>
      <c r="Q212" s="6"/>
      <c r="R212" s="6"/>
    </row>
    <row r="213" spans="1:21">
      <c r="A213" s="8">
        <v>0</v>
      </c>
      <c r="B213" s="8">
        <v>0</v>
      </c>
      <c r="C213" s="8">
        <v>22.5</v>
      </c>
      <c r="D213" s="8">
        <v>45</v>
      </c>
      <c r="E213" s="9">
        <v>178.359454099661</v>
      </c>
      <c r="F213" s="9">
        <v>2.27626942049917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0</v>
      </c>
      <c r="M213" s="9">
        <v>40.2796748021779</v>
      </c>
      <c r="N213" s="9">
        <v>69.3555615682831</v>
      </c>
      <c r="O213" s="8">
        <v>45</v>
      </c>
      <c r="P213" s="8">
        <v>0</v>
      </c>
      <c r="Q213" s="8">
        <v>0</v>
      </c>
      <c r="R213" s="8">
        <v>45</v>
      </c>
      <c r="S213" s="1">
        <v>1825</v>
      </c>
      <c r="T213" s="1">
        <v>0</v>
      </c>
      <c r="U213" s="25"/>
    </row>
    <row r="214" spans="1:21">
      <c r="A214" s="8">
        <v>0</v>
      </c>
      <c r="B214" s="8">
        <v>0</v>
      </c>
      <c r="C214" s="8">
        <v>22.5</v>
      </c>
      <c r="D214" s="8">
        <v>45</v>
      </c>
      <c r="E214" s="9">
        <v>178.359454099661</v>
      </c>
      <c r="F214" s="9">
        <v>2.27626942049917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9">
        <v>175.279670991903</v>
      </c>
      <c r="N214" s="9">
        <v>69.3555672448366</v>
      </c>
      <c r="O214" s="8">
        <v>45</v>
      </c>
      <c r="P214" s="8">
        <v>0</v>
      </c>
      <c r="Q214" s="8">
        <v>0</v>
      </c>
      <c r="R214" s="8">
        <v>45</v>
      </c>
      <c r="S214" s="1">
        <v>330</v>
      </c>
      <c r="T214" s="1">
        <v>0</v>
      </c>
      <c r="U214" s="25"/>
    </row>
    <row r="215" spans="1:21">
      <c r="A215" s="8">
        <v>0</v>
      </c>
      <c r="B215" s="8">
        <v>0</v>
      </c>
      <c r="C215" s="8">
        <v>22.5</v>
      </c>
      <c r="D215" s="8">
        <v>45</v>
      </c>
      <c r="E215" s="9">
        <v>178.359454099661</v>
      </c>
      <c r="F215" s="9">
        <v>2.27626942049917</v>
      </c>
      <c r="G215" s="8">
        <v>0</v>
      </c>
      <c r="H215" s="8">
        <v>0</v>
      </c>
      <c r="I215" s="8">
        <v>0</v>
      </c>
      <c r="J215" s="8">
        <v>0</v>
      </c>
      <c r="K215" s="9">
        <v>60.6845677999119</v>
      </c>
      <c r="L215" s="9">
        <v>57.5199298753672</v>
      </c>
      <c r="M215" s="9">
        <v>40.2796748021779</v>
      </c>
      <c r="N215" s="9">
        <v>69.3555615682831</v>
      </c>
      <c r="O215" s="8">
        <v>45</v>
      </c>
      <c r="P215" s="8">
        <v>0</v>
      </c>
      <c r="Q215" s="8">
        <v>0</v>
      </c>
      <c r="R215" s="8">
        <v>45</v>
      </c>
      <c r="S215" s="1">
        <v>1230</v>
      </c>
      <c r="T215" s="1">
        <v>0</v>
      </c>
      <c r="U215" s="25"/>
    </row>
    <row r="216" spans="1:21">
      <c r="A216" s="8">
        <v>0</v>
      </c>
      <c r="B216" s="8">
        <v>0</v>
      </c>
      <c r="C216" s="8">
        <v>22.5</v>
      </c>
      <c r="D216" s="8">
        <v>45</v>
      </c>
      <c r="E216" s="9">
        <v>178.359454099661</v>
      </c>
      <c r="F216" s="9">
        <v>2.27626942049917</v>
      </c>
      <c r="G216" s="8">
        <v>0</v>
      </c>
      <c r="H216" s="8">
        <v>0</v>
      </c>
      <c r="I216" s="8">
        <v>0</v>
      </c>
      <c r="J216" s="8">
        <v>0</v>
      </c>
      <c r="K216" s="9">
        <v>60.6845677999119</v>
      </c>
      <c r="L216" s="9">
        <v>57.5199298753672</v>
      </c>
      <c r="M216" s="9">
        <v>175.279670991903</v>
      </c>
      <c r="N216" s="9">
        <v>69.3555672448366</v>
      </c>
      <c r="O216" s="8">
        <v>45</v>
      </c>
      <c r="P216" s="8">
        <v>0</v>
      </c>
      <c r="Q216" s="8">
        <v>0</v>
      </c>
      <c r="R216" s="8">
        <v>45</v>
      </c>
      <c r="S216" s="1">
        <v>925</v>
      </c>
      <c r="T216" s="1">
        <v>0</v>
      </c>
      <c r="U216" s="25"/>
    </row>
    <row r="217" spans="1:21">
      <c r="A217" s="12">
        <v>0</v>
      </c>
      <c r="B217" s="12">
        <v>0</v>
      </c>
      <c r="C217" s="12">
        <v>22.5</v>
      </c>
      <c r="D217" s="12">
        <v>45</v>
      </c>
      <c r="E217" s="13">
        <v>48.9168213358405</v>
      </c>
      <c r="F217" s="13">
        <v>92.2763432061055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  <c r="L217" s="12">
        <v>0</v>
      </c>
      <c r="M217" s="13">
        <v>40.2796748021779</v>
      </c>
      <c r="N217" s="13">
        <v>69.3555615682831</v>
      </c>
      <c r="O217" s="12">
        <v>45</v>
      </c>
      <c r="P217" s="12">
        <v>0</v>
      </c>
      <c r="Q217" s="12">
        <v>0</v>
      </c>
      <c r="R217" s="12">
        <v>45</v>
      </c>
      <c r="S217" s="2">
        <v>1560</v>
      </c>
      <c r="T217" s="2">
        <v>0</v>
      </c>
      <c r="U217" s="25"/>
    </row>
    <row r="218" spans="1:21">
      <c r="A218" s="12">
        <v>0</v>
      </c>
      <c r="B218" s="12">
        <v>0</v>
      </c>
      <c r="C218" s="12">
        <v>22.5</v>
      </c>
      <c r="D218" s="12">
        <v>45</v>
      </c>
      <c r="E218" s="13">
        <v>48.9168213358405</v>
      </c>
      <c r="F218" s="13">
        <v>92.2763432061055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  <c r="L218" s="12">
        <v>0</v>
      </c>
      <c r="M218" s="13">
        <v>175.279670991903</v>
      </c>
      <c r="N218" s="13">
        <v>69.3555672448366</v>
      </c>
      <c r="O218" s="12">
        <v>45</v>
      </c>
      <c r="P218" s="12">
        <v>0</v>
      </c>
      <c r="Q218" s="12">
        <v>0</v>
      </c>
      <c r="R218" s="12">
        <v>45</v>
      </c>
      <c r="S218" s="2">
        <v>280</v>
      </c>
      <c r="T218" s="2">
        <v>0</v>
      </c>
      <c r="U218" s="25"/>
    </row>
    <row r="219" spans="1:21">
      <c r="A219" s="12">
        <v>0</v>
      </c>
      <c r="B219" s="12">
        <v>0</v>
      </c>
      <c r="C219" s="12">
        <v>22.5</v>
      </c>
      <c r="D219" s="12">
        <v>45</v>
      </c>
      <c r="E219" s="13">
        <v>48.9168213358405</v>
      </c>
      <c r="F219" s="13">
        <v>92.2763432061055</v>
      </c>
      <c r="G219" s="12">
        <v>0</v>
      </c>
      <c r="H219" s="12">
        <v>0</v>
      </c>
      <c r="I219" s="12">
        <v>0</v>
      </c>
      <c r="J219" s="12">
        <v>0</v>
      </c>
      <c r="K219" s="13">
        <v>60.6845677999119</v>
      </c>
      <c r="L219" s="13">
        <v>57.5199298753672</v>
      </c>
      <c r="M219" s="13">
        <v>40.2796748021779</v>
      </c>
      <c r="N219" s="13">
        <v>69.3555615682831</v>
      </c>
      <c r="O219" s="12">
        <v>45</v>
      </c>
      <c r="P219" s="12">
        <v>0</v>
      </c>
      <c r="Q219" s="12">
        <v>0</v>
      </c>
      <c r="R219" s="12">
        <v>45</v>
      </c>
      <c r="S219" s="2">
        <v>1050</v>
      </c>
      <c r="T219" s="2">
        <v>0</v>
      </c>
      <c r="U219" s="25"/>
    </row>
    <row r="220" spans="1:21">
      <c r="A220" s="12">
        <v>0</v>
      </c>
      <c r="B220" s="12">
        <v>0</v>
      </c>
      <c r="C220" s="12">
        <v>22.5</v>
      </c>
      <c r="D220" s="12">
        <v>45</v>
      </c>
      <c r="E220" s="13">
        <v>48.9168213358405</v>
      </c>
      <c r="F220" s="13">
        <v>92.2763432061055</v>
      </c>
      <c r="G220" s="12">
        <v>0</v>
      </c>
      <c r="H220" s="12">
        <v>0</v>
      </c>
      <c r="I220" s="12">
        <v>0</v>
      </c>
      <c r="J220" s="12">
        <v>0</v>
      </c>
      <c r="K220" s="13">
        <v>60.6845677999119</v>
      </c>
      <c r="L220" s="13">
        <v>57.5199298753672</v>
      </c>
      <c r="M220" s="13">
        <v>175.279670991903</v>
      </c>
      <c r="N220" s="13">
        <v>69.3555672448366</v>
      </c>
      <c r="O220" s="12">
        <v>45</v>
      </c>
      <c r="P220" s="12">
        <v>0</v>
      </c>
      <c r="Q220" s="12">
        <v>0</v>
      </c>
      <c r="R220" s="12">
        <v>45</v>
      </c>
      <c r="S220" s="2">
        <v>790</v>
      </c>
      <c r="T220" s="2">
        <v>0</v>
      </c>
      <c r="U220" s="25"/>
    </row>
  </sheetData>
  <mergeCells count="77">
    <mergeCell ref="A2:B2"/>
    <mergeCell ref="C2:D2"/>
    <mergeCell ref="E2:F2"/>
    <mergeCell ref="G2:H2"/>
    <mergeCell ref="I2:J2"/>
    <mergeCell ref="K2:L2"/>
    <mergeCell ref="M2:N2"/>
    <mergeCell ref="A36:B36"/>
    <mergeCell ref="C36:D36"/>
    <mergeCell ref="E36:F36"/>
    <mergeCell ref="G36:H36"/>
    <mergeCell ref="I36:J36"/>
    <mergeCell ref="K36:L36"/>
    <mergeCell ref="M36:N36"/>
    <mergeCell ref="A59:B59"/>
    <mergeCell ref="C59:D59"/>
    <mergeCell ref="E59:F59"/>
    <mergeCell ref="G59:H59"/>
    <mergeCell ref="I59:J59"/>
    <mergeCell ref="K59:L59"/>
    <mergeCell ref="M59:N59"/>
    <mergeCell ref="A77:B77"/>
    <mergeCell ref="C77:D77"/>
    <mergeCell ref="E77:F77"/>
    <mergeCell ref="G77:H77"/>
    <mergeCell ref="I77:J77"/>
    <mergeCell ref="K77:L77"/>
    <mergeCell ref="M77:N77"/>
    <mergeCell ref="A100:B100"/>
    <mergeCell ref="C100:D100"/>
    <mergeCell ref="E100:F100"/>
    <mergeCell ref="G100:H100"/>
    <mergeCell ref="I100:J100"/>
    <mergeCell ref="K100:L100"/>
    <mergeCell ref="M100:N100"/>
    <mergeCell ref="A124:B124"/>
    <mergeCell ref="C124:D124"/>
    <mergeCell ref="E124:F124"/>
    <mergeCell ref="G124:H124"/>
    <mergeCell ref="I124:J124"/>
    <mergeCell ref="K124:L124"/>
    <mergeCell ref="M124:N124"/>
    <mergeCell ref="A136:B136"/>
    <mergeCell ref="C136:D136"/>
    <mergeCell ref="E136:F136"/>
    <mergeCell ref="G136:H136"/>
    <mergeCell ref="I136:J136"/>
    <mergeCell ref="K136:L136"/>
    <mergeCell ref="M136:N136"/>
    <mergeCell ref="A149:B149"/>
    <mergeCell ref="C149:D149"/>
    <mergeCell ref="E149:F149"/>
    <mergeCell ref="G149:H149"/>
    <mergeCell ref="I149:J149"/>
    <mergeCell ref="K149:L149"/>
    <mergeCell ref="M149:N149"/>
    <mergeCell ref="A172:B172"/>
    <mergeCell ref="C172:D172"/>
    <mergeCell ref="E172:F172"/>
    <mergeCell ref="G172:H172"/>
    <mergeCell ref="I172:J172"/>
    <mergeCell ref="K172:L172"/>
    <mergeCell ref="M172:N172"/>
    <mergeCell ref="A199:B199"/>
    <mergeCell ref="C199:D199"/>
    <mergeCell ref="E199:F199"/>
    <mergeCell ref="G199:H199"/>
    <mergeCell ref="I199:J199"/>
    <mergeCell ref="K199:L199"/>
    <mergeCell ref="M199:N199"/>
    <mergeCell ref="A211:B211"/>
    <mergeCell ref="C211:D211"/>
    <mergeCell ref="E211:F211"/>
    <mergeCell ref="G211:H211"/>
    <mergeCell ref="I211:J211"/>
    <mergeCell ref="K211:L211"/>
    <mergeCell ref="M211:N21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</vt:lpstr>
      <vt:lpstr>Sheet1</vt:lpstr>
      <vt:lpstr>Sheet2</vt:lpstr>
      <vt:lpstr>Sheet3</vt:lpstr>
      <vt:lpstr>Sheet4</vt:lpstr>
      <vt:lpstr>Sheet5</vt:lpstr>
      <vt:lpstr>Sheet6</vt:lpstr>
      <vt:lpstr>Sheet7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Longyang Cao</dc:creator>
  <cp:lastModifiedBy>YBC</cp:lastModifiedBy>
  <dcterms:created xsi:type="dcterms:W3CDTF">2015-06-05T18:19:00Z</dcterms:created>
  <dcterms:modified xsi:type="dcterms:W3CDTF">2026-02-25T02:47:59Z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A9140018C3DD422B8622B7A0DA647060_13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