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90" windowHeight="5805"/>
  </bookViews>
  <sheets>
    <sheet name="To DO" sheetId="3" r:id="rId1"/>
    <sheet name="BUG 1.0" sheetId="4" r:id="rId2"/>
    <sheet name="Contraintes et limites" sheetId="5" r:id="rId3"/>
    <sheet name="Mapping mesures DCP" sheetId="1" r:id="rId4"/>
    <sheet name="Mesures Analyses de risque" sheetId="2" r:id="rId5"/>
  </sheets>
  <calcPr calcId="145621" concurrentCalc="0"/>
</workbook>
</file>

<file path=xl/sharedStrings.xml><?xml version="1.0" encoding="utf-8"?>
<sst xmlns="http://schemas.openxmlformats.org/spreadsheetml/2006/main" count="397" uniqueCount="264">
  <si>
    <t>Minimiser les DCP</t>
  </si>
  <si>
    <t>Gérer les durées de conservation des DCP</t>
  </si>
  <si>
    <t>Informer les personnes concernées</t>
  </si>
  <si>
    <t>Obternir le consentement des personnes concernées</t>
  </si>
  <si>
    <t>Tableau de synthèse des mesures (Reference CNIL)</t>
  </si>
  <si>
    <t xml:space="preserve">Mesures </t>
  </si>
  <si>
    <t>Principaux chapitres correspondant dans l'ISO -27002</t>
  </si>
  <si>
    <t>Nr</t>
  </si>
  <si>
    <t>Permettre l’exercice du droit d’opposition</t>
  </si>
  <si>
    <t xml:space="preserve">Cloisonner les DCP </t>
  </si>
  <si>
    <t xml:space="preserve">Chiffrer les DCP </t>
  </si>
  <si>
    <t>Anonymiser les DCP</t>
  </si>
  <si>
    <t>Sauvegarder les DCP</t>
  </si>
  <si>
    <t>Protéger les archives de DCP</t>
  </si>
  <si>
    <t xml:space="preserve">Contrôler l’intégrité des DCP </t>
  </si>
  <si>
    <t xml:space="preserve">Tracer l’activité sur le système informatique </t>
  </si>
  <si>
    <t>Gérer les violations de DCP</t>
  </si>
  <si>
    <t xml:space="preserve">S’éloigner des sources de risques </t>
  </si>
  <si>
    <t xml:space="preserve">Marquer les documents contenant des DCP </t>
  </si>
  <si>
    <t>Gérer les personnes internes qui ont un accès légitime</t>
  </si>
  <si>
    <t>Organisation de la sécurité de l’information</t>
  </si>
  <si>
    <t xml:space="preserve">Contrôler l’accès logique des personnes </t>
  </si>
  <si>
    <t>Gérer les tiers qui ont un accès légitime aux DCP</t>
  </si>
  <si>
    <t xml:space="preserve">Lutter contre les codes malveillants </t>
  </si>
  <si>
    <t>Contrôler l’accès physique des personnes</t>
  </si>
  <si>
    <t>Se protéger contre les sources de risques non humaines</t>
  </si>
  <si>
    <t>Réduire les vulnérabilités des logiciels</t>
  </si>
  <si>
    <t>Superviser la protection de la vie privée</t>
  </si>
  <si>
    <t>5. Politique de sécurité</t>
  </si>
  <si>
    <t xml:space="preserve">Gérer la politique de protection de la vie privée </t>
  </si>
  <si>
    <t>Intégrer la protection de la vie privée dans les projets</t>
  </si>
  <si>
    <t>6. Organisation de la sécurité de l'information</t>
  </si>
  <si>
    <t xml:space="preserve">Gérer les risques sur la vie privée </t>
  </si>
  <si>
    <t xml:space="preserve">Réduire les vulnérabilités des canaux papier </t>
  </si>
  <si>
    <t>Réduire les vulnérabilités des documents papier</t>
  </si>
  <si>
    <t xml:space="preserve">Réduire les vulnérabilités des personnes </t>
  </si>
  <si>
    <t>Réduire les vulnérabilités des canaux informatiques</t>
  </si>
  <si>
    <t xml:space="preserve">Gérer l’organisation de protection de la vie privée </t>
  </si>
  <si>
    <t>ORGA</t>
  </si>
  <si>
    <t>Il convient de disposer en son sein d'un service de sécurité de l’information placé sous la direction d’un conseiller en sécurité de l’information ou confier cette tâche à un service de sécurité de l’information spécialisé agréé.</t>
  </si>
  <si>
    <t>Le conseiller en sécurité doit disposer des qualités professionnelles et d'une expérience suffisante pour exercer son rôle. Son expertise est démontrée par des certifications/formations pertinentes dans le domaine de la sécurité de l'information.</t>
  </si>
  <si>
    <t>L’exécution du plan de sécurité et des tâches du service de sécurité doit être assurée par la mise à disposition des crédits de fonctionnement nécessaires, approuvés par le responsable de la gestion journalière de l’organisation concernée.</t>
  </si>
  <si>
    <t>Le conseiller en sécurité doit disposer du temps nécessaire pour accomplir sa fonction (min 1j/semaine). Il convient de communiquer à la BCED le nombre d’heures qu’elle a officiellement accordé à son conseiller en sécurité et à ses adjoints éventuels pour l’exécution de leurs tâches.</t>
  </si>
  <si>
    <t>Le conseiller en sécurité dispose-t-il des données nécessaires pour l’exécution de ses missions et a-t-il accès aux différents organes de décision afin de l'associer au mieux aux travaux de l'organisation ?</t>
  </si>
  <si>
    <t>L'organisation dispose d'un Comité de Sécurité ou d'une plate-forme de décision équivalente afin de suivre et valider les mesures de sécurité retenues.</t>
  </si>
  <si>
    <t>Le conseiller en sécurité de l'information et/ou le DPO doivent disposer d'une indépendance significative dans l'exécution de leur mission et rapporter au responsable de l'activité journalière de l'organisation.</t>
  </si>
  <si>
    <t>Le conseiller en sécurité de l'information et/ou le DPO entretiennent des relations appropriées avec les autorités compétentes, des groupes d'intérêt et/ou des associations professionnelles pertinentes dans le cadre de leurs fonctions.</t>
  </si>
  <si>
    <t>Des points de contacts en matière de protection des données à caractère personnel et/ou de sécurité de l'information sont identifiés au sein de l'organisation et amenés à répondre aux questions des parties prenantes concernant ces thématiques (personnel, utilisateurs, sous-traitants, ...)</t>
  </si>
  <si>
    <t>DOCU</t>
  </si>
  <si>
    <t>Il est nécessaire de disposer d’un inventaire des actifs (matériel informatique, logiciels,...) qui est mis à jour en permanence.</t>
  </si>
  <si>
    <t>Il est nécessaire de formaliser une cartographie des composants de l'infrastructure mise à jour régulièrement.</t>
  </si>
  <si>
    <t>Il convient de tenir à jour une cartographie technique des flux de données implémentés. Cette cartographie identifie les flux de données au sein de l'infrastructure et entre ses composants internes et externes.</t>
  </si>
  <si>
    <t>Il est nécessaire de maintenir une documentation minimale des traitements de données à caractère personnel (cf.Article 28 GDPR, min 250 personnes employées)</t>
  </si>
  <si>
    <t>Il est nécessaire de formaliser une analyse d'impact relative à la protection des données (Data Protection Impact Assessment - GDPR)</t>
  </si>
  <si>
    <t>Les utilisateurs doivent tous être authentifiés sur base d’un compte nominatif. Ce compte nominatif doit permettre une authentification de bout en bout.</t>
  </si>
  <si>
    <t>Le processus d’authentification pour l'accès aux données doit être sécurisé . En particulier :
• Le page de login doit uniquement être proposée au sein d’une session sécurisée (https) ;
• Le processus d’authentification doit fournir une réponse générique en cas d’échec d’authentification ;
• Le nombre de tentatives d’authentification infructueuses doit être limité ;
• Un mécanisme de protection contre les ruptures d’authentification doit être implémenté ;</t>
  </si>
  <si>
    <t>Lorsque c'est suffisant (données non confidentielles), l’authentification des agents/utilisateurs doit s’appuyer sur une solution d’authentification de type ‘1 facteur’ basée sur l’utilisation d’un identifiant unique et d’un mot de passe. Les règles minimales suivantes doivent être respectées :
• Le mot de passe doit avoir une longueur de minimum 6 caractères ;
• Le mot de passe doit être composé d’une combinaison de caractères minuscules, majuscules, chiffres et caractères spéciaux avec au moins 2 des 4 critères utilisés ;
• Le mot de passe ne doit pas être réutilisé en cas de changement.</t>
  </si>
  <si>
    <t>Lors de l'utilisation d'un système de gestion des mots de passe, celui-ci doit :
- imposer l’utilisation d’identifiants et de mots de passe utilisateurs individuels afin de garantir l’imputabilité;
- autoriser l’utilisateur à choisir et à modifier ses mots de passe, et prévoie une procédure de confirmation afin de tenir compte des erreurs de saisie;
- imposer le choix de mots de passe de qualité;
- imposer aux utilisateurs un  changement de mot de passe à la première connexion;
- imposer des changements réguliers de mot de passe au besoin;
- assurer que les mots de passe ne sont pas affichés en clair lors de leur saisie ;
- fournir un mécanisme de récupération sécurisé en cas de mot de passe oublié ;
- stocker les fichiers de mots de passe à d’autres emplacements que les données d’application système;
- stocker et transmette les mots de passe sous une forme protégée.</t>
  </si>
  <si>
    <t>Toute authentification des agents/utilisateurs accédant aux données confidentielles doit au minimum s’appuyer sur une solution d’authentification de type ‘1 facteur’ basée sur l’utilisation d’un identifiant unique et d’un mot de passe. Les règles minimales suivantes doivent être respectées :
• Le mot de passe doit avoir une longueur de minimum 10 caractères ;
• Le mot de passe doit être composé d’une combinaison de caractères minuscules, majuscules, chiffres et caractères spéciaux, avec au moins 3 des 4 critères utilisés;
• Le mot de passe ne doit pas être réutilisé en cas de changement.</t>
  </si>
  <si>
    <t>Un test de non trivialité doit être implémenté lors de la validation d’un nouveau mot de passe ;</t>
  </si>
  <si>
    <t>Un processus d’authentification forte des utilisateurs doit être mis en œuvre afin d’accéder aux données confidentielles.</t>
  </si>
  <si>
    <t>Un processus d’authentification forte doit être utilisé dans le cadre de l’administration des données.</t>
  </si>
  <si>
    <t>Un processus d’authentification forte doit être utilisé dans le cadre d’accès distants aux données (télémaintenance, agent traitant via un réseau privé virtuel, etc.).</t>
  </si>
  <si>
    <t>Une technologie sur base d’un certificat numérique doit être utilisée dans le cas où le principe de non-répudiation doit être respecté.</t>
  </si>
  <si>
    <t>Pour chaque composant de l’infrastructure informatique, des procédures formelles doivent être créés et appliquées afin de régir l’installation, la configuration et la gestion opérationnelle des composants.</t>
  </si>
  <si>
    <t>Un système de répartition de charge (load balancing) doit être mise en place, permettant à la fois de répondre à une charge trop importante d'un service en la répartissant sur plusieurs serveurs, et de réduire l'indisponibilité potentielle de ce service que pourrait provoquer la panne logicielle ou matérielle d'un unique serveur. La disponibilité doit être de minimum 95%.</t>
  </si>
  <si>
    <t>Un système de répartition de charge (load balancing) doit être mise en place, permettant à la fois de répondre à une charge trop importante d'un service en la répartissant sur plusieurs serveurs, et de réduire l'indisponibilité potentielle de ce service que pourrait provoquer la panne logicielle ou matérielle d'un unique serveur. La disponibilité doit être de minimum 99%.</t>
  </si>
  <si>
    <t>Des contrats de type SLA doivent être établis avec les consommateurs, garantissant les niveaux de disponibillité</t>
  </si>
  <si>
    <t xml:space="preserve">Les différents profils d’accès aux données authentiques doivent être définis, documentés, validés et intégrés lors du développement. En particulier :
• L’encodage de droits d’accès directement dans le code est interdit ;
• Les accès aux données authentiques doivent être uniquement délivrés via l’assignation de profils d’accès préalablement définis. 
• L’accès à l'environnement de production ne doit être accordé qu'aux gestionnaires systèmes dûment autorisés et identifiés. 
• Le personnel de développement et de test ne doit pas disposer pas d'accès aux données authentiques sur l'environnement de production. </t>
  </si>
  <si>
    <t>Tous les comptes communs et les comptes génériques doivent être proscrits.</t>
  </si>
  <si>
    <t xml:space="preserve">Une liste actualisée des différentes personnes habilitées à accéder aux données et à les traiter et reprenant leurs droits d’accès respectifs (création, consultation, modification, destruction) doit être établie et tenue à jour. </t>
  </si>
  <si>
    <t>Une liste actualisée des différentes personnes habilitées à accéder aux données et à les traiter et reprenant leurs droits d’accès respectifs (création, consultation, modification, destruction) doit être établie et tenue à jour. Les personnes accédant aux données doivent signer un engagement de confidentialité.</t>
  </si>
  <si>
    <t>Une procédure de suspension, de suppression d'accès des utilisateurs doit être décrite et auditée une fois par an.</t>
  </si>
  <si>
    <t>Un processus de gestion des incidents doit être établi et appliqué. Ce processus doit intégrer au minimum les éléments suivants : 
• La détection et le signalement de toute anomalie ;
• La prise en compte de toute anomalie détectée, incluant l’enregistrement, la catégorisation et la qualification de celle-ci ;
• La réponse à l’incident de sécurité incluant les mesures de réponse immédiates, l’investigation à mener et le traitement proprement dit ;
• La revue post-incident et le rapport de synthèse.</t>
  </si>
  <si>
    <t>Le processus de gestion des incidents de sécurité doit mentionner l’identification et les coordonnées des responsables à contacter au niveau technique et au niveau organisationnel.</t>
  </si>
  <si>
    <t>Le processus de gestion des incidents de sécurité doit définir, pour chaque type d’incident de sécurité, un délai de résolution et une procédure d’escalade en cas d’insuccès ou de retard des mesures prévues</t>
  </si>
  <si>
    <t>Le processus de gestion d'incident de sécurité doir permettre le respect du délai de notification de fuite d'informations à caractère personnel (72 heures)</t>
  </si>
  <si>
    <t>Le processus de gestion d'incident de sécurité doit tenir compte de l'obligation d'informer les individus de toute fuite d'information à caractère personnel les concernant, en collaboration avec les autorités de supervision concernées</t>
  </si>
  <si>
    <t xml:space="preserve">Les contrats établis avec le ou les (ses) sous-traitant(s) doivent inclure les garanties nécessaires au respect des exigences de sécurité applicable aux données authentiques. </t>
  </si>
  <si>
    <t>L’implémentation et la maintenance des mesures de sécurité et des niveaux de service négociés et formalisés contractuellement doivent être vérifiées. Les services, rapports et traces livrés par les sous-traitants doivent être régulièrement surveillés et revus. Des audits doivent être réalisés régulièrement, au minimum sur une base annuelle.</t>
  </si>
  <si>
    <t>Les sous-traitants doivent signaler et documenter tout incident de sécurité touchant les données authentiques.  En cas d'incident, le contact désigné par l'organisme est prévenu dans les 8h</t>
  </si>
  <si>
    <t>L’ensemble des équipements du système d’information doit être couvert pour un contrat de maintenance. Les contrats de maintenance doivent faire l’objet d’audit régulier (au moins une fois par an).</t>
  </si>
  <si>
    <t>Les locaux d'hébergement et d'administration des systèmes doivent se situer sur le territoire belge et le sous-traitant doit être européen.</t>
  </si>
  <si>
    <t>Les locaux d'hébergement et d'administration des systèmes doivent être protégés par badges, code d'accès ou  biométrie</t>
  </si>
  <si>
    <t>Les sous-traitants doivent signaler et documenter tout incident de sécurité touchant les données authentiques.  En cas d'incident, le contact désigné par l'organisme est prévenu dans l'heure.</t>
  </si>
  <si>
    <t>Les modalités de récupération des données par l'organisme sous-traitant à l'échéance du contrat (à échéance ou avant échéance) sont prévues, sont connues et sont entièrement documentées .Une garantie formelle de destruction définitive des données est fournie: après restitution des données en fin de contrat, mais aussi pour les backups qui ne sont plus nécessaires, les stockages qui seraient temporairement utilisés</t>
  </si>
  <si>
    <t>Un processus de gestion des vulnérabilités et des correctifs de sécurité doit être établi et appliqué.</t>
  </si>
  <si>
    <t>Le champ d’application du processus de gestion des vulnérabilités et des correctifs de sécurité doit couvrir l’ensemble des ressources de l’environnement informatique supportant les données authentiques.</t>
  </si>
  <si>
    <t>Un plan de secours informatique doit être établi et doit inclure, au minimum, les thématiques suivantes :
• Les entités opérationnelles en charge des différentes tâches de pilotage et de mise en œuvre du secours (comité de crise, cellule de coordination, équipes d’intervention, etc.)
• Le processus de déclenchement suite à un sinistre et la procédure d’escalade à employer.
• Les dispositifs techniques ou organisationnels à activer selon l’événement et le contexte général.
• La documentation de la communication, de la mise en œuvre, de la gestion et du contrôle du plan de secours</t>
  </si>
  <si>
    <t>Le plan de secours informatique doit être testé régulièrement et ce au moins une fois par an.</t>
  </si>
  <si>
    <t>Des procédures formelles relatives à la création, l’activation et la restauration des données de sauvegarde doivent être créés et appliquées.</t>
  </si>
  <si>
    <t xml:space="preserve">Un plan de sauvegarde doit être défini et mis en place. Ce plan de sauvegarde doit couvrir l’ensemble des données de l’application ainsi que les méthodes et la fréquence de sauvegarde. </t>
  </si>
  <si>
    <t>Les différentes sauvegardes de données doivent être testées régulièrement et au moins une fois avant l’archivage.</t>
  </si>
  <si>
    <t>Les données d’archive doit être vérifiés périodiquement (en accord avec le plan de sauvegarde des données).</t>
  </si>
  <si>
    <t>La confidentialité et l’intégrité des données de sauvegarde ainsi que des données archivées doivent être protégées avec le même niveau de sécurité que celui des données correspondantes actives sur le système.</t>
  </si>
  <si>
    <t>La sauvegarde complète de données doit être archivée après 3 mois.</t>
  </si>
  <si>
    <t>La répartition des données sauvegardées doit au minimum être de type RAID-1.</t>
  </si>
  <si>
    <t>La sauvegarde complète de données doit être archivée après 1 mois.</t>
  </si>
  <si>
    <t>Les backups sont conservés dans un endroit distant (min 10 Km)</t>
  </si>
  <si>
    <t>La répartition des données sauvegardées doit au minimum être de type RAID-5.</t>
  </si>
  <si>
    <t>Un guide de bonnes pratiques de développement doit être mis à disposition de l’équipe de développement. Ce guide doit reprendre les principes de base de développement sécurisé qui doivent être appliqués pour tout nouveau projet informatique.
Sans reprendre l’ensemble des principes de bonnes pratiques, ce guide doit reprendre au minimum  les éléments suivants :
• La définition d’une architecture aussi simple et aussi petite que possible ;
• L’implémentation de mécanisme de contrôle des entrées et des sorties ;
• La limitation de la portée, entre autres, des variables et des classes ;
• L’implémentation de mécanisme de protection contre :
• Les ruptures d’authentification et des sessions ;
• L’injection de code (SQL, LDAP, XSS, CSS, ….) ;
• Le buffer overflow.
• Propriété ‘ACID’ des opérations sur les données des bases de données ;
• Le filtrage des commentaires dans les codes d’erreurs et les exceptions ;
• L’absence de données sensibles codées en dur dans les programmes ;
• La séparation des environnements et des équipements de développement, de test et d’exploitation ;
• Une documentation appropriée des spécifications techniques et fonctionnelles.</t>
  </si>
  <si>
    <t>Les développeurs doivent être formés et sensibilisés aux bonnes pratiques de développement définis dans le guide.</t>
  </si>
  <si>
    <t>L’application active sur l’environnement de production doit uniquement contenir du code exécutable approuvé.</t>
  </si>
  <si>
    <t>La séparation des environnements et des équipements de développement, de test et d’exploitation doit être implémentée</t>
  </si>
  <si>
    <t>Une méthodologie SDLC (Software Development Life Cycle) doit être décrite et implémentée incluant la sécurité pour chaque phase (Define, Design, Develop, Deploy, Maintain)</t>
  </si>
  <si>
    <t>Le personnel de l'équipe de projet doit signer un engagement de confidentialité</t>
  </si>
  <si>
    <t xml:space="preserve">La gestion de la sécurité autour du changement applicatif doit être assurée. </t>
  </si>
  <si>
    <t>Des audits de sécurité techniques de l’application et de l’environnement de production doivent être réalisés régulièrement et ce au moins une fois par an.</t>
  </si>
  <si>
    <t>Des mesures de détection, de prévention et de restauration adéquates doivent être implémentées afin de protéger le système d’information contre les malveillants.</t>
  </si>
  <si>
    <t>Les administrateurs systèmes doivent veiller à installer des logiciels garantis sans programme espion (spyware) ou autre logiciel malveillant.</t>
  </si>
  <si>
    <t>L'ensemble des serveurs et des postes de travail doivent être munis d’un antivirus à jour. Seuls les administrateurs systèmes auront des privilèges permettant l’installation ou la désinstallation de logiciels ainsi que l’arrêt des services du système d’opération.</t>
  </si>
  <si>
    <t>La confidentialité et l'intégrité des données authentiques doivent être assurées durant leur transmission en dehors de l'infrastructure informatique par des mesures cryptographiques telles que l’utilisation de signature électronique ou de codes d’authentification de message.</t>
  </si>
  <si>
    <t>La confidentialité et l'intégrité des données doivent être assurées durant leur stockage par des mesures de sécurité telles que la protection des accès logiques des accès physiques au support de stockage.</t>
  </si>
  <si>
    <t>Les serveurs peuvent être virtualisés sur une infrastructure mutualisée, mais les ressources virtualisées doivent être dédiées aux données authentiques.</t>
  </si>
  <si>
    <t>La confidentialité et l'intégrité des données authentiques doivent être assurées durant leur transmission au sein de l'infrastructure informatique par des mesures cryptographiques ou via des mesures compensatoires telles que le séparation logique et / ou physique des trafics de données.</t>
  </si>
  <si>
    <t>La confidentialité et l'intégrité des données authentiques doivent être assurées durant leur stockage par des mesures cryptographiques, telles que le chiffrement des données et par des mesures de sécurité telles que la protection des accès logiques des accès physiques au support de stockage.</t>
  </si>
  <si>
    <t>Les serveurs de base de données doivent être physiques. Ils doivent être dédiés aux données authentiques et accessibles à l'organisme uniquement (non mutualisés).</t>
  </si>
  <si>
    <t>Une procédure formelle de gestion des clés cryptographiques doit être créée et appliquée. Cette procédure doit être auditée au minimum une fois par an.</t>
  </si>
  <si>
    <t>Des dispositifs de prévention, de détection et de traitement de dangers physiques tels que les incendies ou les inondations doivent être installés et régulièrement contrôlés.</t>
  </si>
  <si>
    <t>Les supports des données confidentielles ou à caractère personnel ainsi que les systèmes informatiques les traitant doivent être placés dans des locaux identifiés et protégés et dont l’accès est limité aux seules personnes autorisées et aux seules heures justifiées par leur fonction.</t>
  </si>
  <si>
    <t xml:space="preserve">Des mécanismes de journalisation et de traçage doivent être mise en œuvre afin de retrouver l’identité de l’auteur de tout accès aux données authentiques ou de toute manipulation de celles-ci. </t>
  </si>
  <si>
    <t>Les traces concernant les activités des utilisateurs, les exceptions et les événements de sécurité de l’information doivent être produites et conservées selon une période prédéfinie afin de permettre des investigations éventuelles et la surveillance du contrôle d’accès.</t>
  </si>
  <si>
    <t>Des procédures formelles doivent être établies afin de régir l’enregistrement, le traitement et la sauvegarde des traces.</t>
  </si>
  <si>
    <t>La gestion et le stockage des traces doit être centralisée sur une zone réseau séparée.</t>
  </si>
  <si>
    <t>Les horloges des différents systèmes informatiques impliqués doivent être synchronisées à l’aide d’une source de temps unique et préalablement définie.</t>
  </si>
  <si>
    <t>Les traces doivent contenir les éléments suivants :
• Trace « Machine » : Adresse source et destination, date et heure de connexion identifiant de connexion (si présent), protocoles des couches réseau, transport et application (si présent), nombre de bytes transférés durant la connexion, etc..</t>
  </si>
  <si>
    <t>Les traces doivent être sauvegardées pour une période de 6 mois minimum.</t>
  </si>
  <si>
    <t>Les traces doivent contenir les éléments suivants :
• Trace « Business » : Evénement, espace concerné, date, type d’événement, résultat, etc.
• Trace « Utilisateur » : Identification de l’utilisateur, Identifiant de session, date et heure de début de session, date et heure de fin de session
• Trace « Machine » : Adresse source et destination, date et heure de connexion identifiant de connexion (si présent), protocoles des couches réseau, transport et application (si présent), nombre de bytes transférés durant la connexion, etc.
• Trace « Administration » : Activités des administrateurs système et du Helpdesk.</t>
  </si>
  <si>
    <t>Les traces doivent être non répudiables et des mécanismes doivent être mis en place afin de prévenir toute modification, suppression ou substitution de celles-ci. Un système de traçage de l'accès aux traces doit être mis en place.</t>
  </si>
  <si>
    <t>Les traces de type  « Technique » doivent être clairement séparés des autres traces contenant notamment des données à caractère personnel, et ce quelques soient les supports utilisés (fichiers, bases de données ;…), de telle manière qu’il doit être impossible de faire un lien immédiat entre les actions et les personnes dans les traces techniques.</t>
  </si>
  <si>
    <t>L’individualisation des traces dans les journaux nécessite obligatoirement un acte technique explicite (décision humaine) pour effectuer le rapprochement entre les actions et les personnes.</t>
  </si>
  <si>
    <t>L’examen des traces individualisées doit être réalisé selon le « principe des 4 yeux » nécessitant la présence de deux personnes. Le service Helpdesk ne peut pas avoir accès aux traces individualisées sans autorisation.</t>
  </si>
  <si>
    <t>Les traces doivent être sauvegardées pour une période d’un an minimum</t>
  </si>
  <si>
    <t>L'accès aux données des traces doit être très contrôlé afin de garantir l'intégrité des données de traçabilité elles-mêmes et l'usage qui en est fait. Il est conseillé d'opérer sur un système différent ou d'exporter automatiquement et en temps réel les données de traçabilité vers un système tiers pour éviter qu'un individu puisse supprimer les traces qu'il avait laissées. De plus, une telle opération doit être elle-même tracée.</t>
  </si>
  <si>
    <t>Les backups des traces sont conservés dans un endroit distant (min 10 Km)</t>
  </si>
  <si>
    <t>Le personnel, les consultants et les sous-traitants doivent être sensibilisés aux principes de sécurité de l’information, ainsi qu’aux obligations qui y sont liées. Les membres du personnel, consultants et les sous-traitants doivent disposer des compétences relatives à la sécurité de l’information ou doivent recevoir les instructions et formations nécessaires à l’exercice des tâches qui leur sont assignées.</t>
  </si>
  <si>
    <t>Les utilisateurs finaux doivent être sensibilisés à la protection des données à caractère personnel.</t>
  </si>
  <si>
    <t>Un programme de sensibilisation doit être mise en place. Ce programme doit, au minimum :
• Impliquer l’ensemble des personnes (personnel interne, consultants ou sous-traitant) concernées par le traitement de donnée confidentielle ou à caractère personnel.
• Etre adapté aux tâches accomplies et au contexte général…
• Tenir compte des problématiques en termes de protection de données confidentielles ou à caractère personnel et des conséquences possibles de non-respect des dispositions légales en la matière ;
• Disposer d’un plan de mise en place ainsi que d’un plan de communication destiné au public cible ;
• Inclure une évaluation du niveau de connaissance du public cible ;
• Etre revu périodiquement et adapté par rapport aux résultats des revues.</t>
  </si>
  <si>
    <t>Il convient que l'organisation définisse, à son plus haut niveau, une «politique de sécurité de l’information», qui soit approuvée par la direction et qui décrive l’approche adoptée pour gérer les objectifs de sécurité de l’information.</t>
  </si>
  <si>
    <t>Il convient qu’à un niveau inférieur, la politique de sécurité de l’information soit étayée par des politiques portant sur des thèmes spécifiques, qui imposent en outre la mise en oeuvre de mesures de sécurité de l’information et sont de manière générale structurées pour répondre aux besoins de certains groupes  cibles d’une organisation ou pour englober certains thèmes.</t>
  </si>
  <si>
    <t>L'organisme doit être dans une démarche ISO27001 ou toute norme équivalente permettant de garantir la bonne gouvernance et l'amélioration continue de la sécurité de l'information</t>
  </si>
  <si>
    <t>SRES</t>
  </si>
  <si>
    <t>Les contrôles de sécurité doivent être mis en œuvre afin de protéger les réseaux contre les menaces et de garantir de façon efficace la protection des systèmes et des applications qui utilisent le réseau et incluent notamment : 
- Pare-feu / Reverse Proxy
- Détection d'intrusion
- Prévention d'intrusion (Host based - Network based)
- Web application firewall</t>
  </si>
  <si>
    <t>Les composants de l'infrastructure doivent-être hébergés au sein de zones réseau dont le niveau de sécurité est compatible avec la criticité de l'application (ex: DMZ spécifique)</t>
  </si>
  <si>
    <t>Des mesures techniques doivent être mises en place afin d’assurer une accessibilité adéquate aux données tant mises à disposition que consultées</t>
  </si>
  <si>
    <t>AUTH</t>
  </si>
  <si>
    <t>DISP</t>
  </si>
  <si>
    <t>GACC</t>
  </si>
  <si>
    <t>GINC</t>
  </si>
  <si>
    <t>GSTT</t>
  </si>
  <si>
    <t>GVUL</t>
  </si>
  <si>
    <t>PSIN</t>
  </si>
  <si>
    <t>SVGD</t>
  </si>
  <si>
    <t>SAPP</t>
  </si>
  <si>
    <t>SDON</t>
  </si>
  <si>
    <t>SPHY</t>
  </si>
  <si>
    <t>TRAC</t>
  </si>
  <si>
    <t>SENS</t>
  </si>
  <si>
    <t>GOUV</t>
  </si>
  <si>
    <t xml:space="preserve"> 6. </t>
  </si>
  <si>
    <t xml:space="preserve">5. </t>
  </si>
  <si>
    <t>Politique de sécurité</t>
  </si>
  <si>
    <t>18. Conformité</t>
  </si>
  <si>
    <t>15. Relations avec les fournisseurs</t>
  </si>
  <si>
    <t>16. Gestion des incidents liés à la sécurité de l’information
17. Gestion du plan de continuité de l'activité</t>
  </si>
  <si>
    <t>8. Gestion des biens</t>
  </si>
  <si>
    <t>6.Organisation de la sécurité de l’information
7. Sécurité liée aux ressources humaines</t>
  </si>
  <si>
    <t>7. Sécurité liée aux ressources humaines</t>
  </si>
  <si>
    <t>14. Acquisition, développement et maintenance des systèmes</t>
  </si>
  <si>
    <t xml:space="preserve">Permettre l’exercice du droit d’accès direct </t>
  </si>
  <si>
    <t xml:space="preserve">Permettre l’exercice du droit de rectification </t>
  </si>
  <si>
    <t>11. Sécurité physique et environnementale</t>
  </si>
  <si>
    <t>9. Contrôle d’accès</t>
  </si>
  <si>
    <t>Réduire les vulnérabilités des matériels</t>
  </si>
  <si>
    <t>10. Cryptographie</t>
  </si>
  <si>
    <t>12. Gestion de l'exploitation</t>
  </si>
  <si>
    <t>13. Sécurité des communications 
9. Controle d'accès</t>
  </si>
  <si>
    <t>8. Gestion des biens
11. Sécurité physique et environnementale 
12. Gestion de l'exploitation 
9. Controle d'accès</t>
  </si>
  <si>
    <t xml:space="preserve">12. Gestion de l'exploitation </t>
  </si>
  <si>
    <t>12. Gestion de l'exploitation 
9. Controle d'accès
14. Acquisition, développement et maintenance des systèmes</t>
  </si>
  <si>
    <t>11.</t>
  </si>
  <si>
    <t>Sécurité physique et environnementale</t>
  </si>
  <si>
    <t>7.</t>
  </si>
  <si>
    <t>Sécurité des ressources humaines</t>
  </si>
  <si>
    <t xml:space="preserve">13. </t>
  </si>
  <si>
    <t>Sécurité des communications</t>
  </si>
  <si>
    <t>14.</t>
  </si>
  <si>
    <t>Acquisition, développement et maintenance des systèems d'information</t>
  </si>
  <si>
    <t>17.</t>
  </si>
  <si>
    <t>Gestion de la continuité d'activité</t>
  </si>
  <si>
    <t>10.</t>
  </si>
  <si>
    <t>Cryptographie</t>
  </si>
  <si>
    <t>12.</t>
  </si>
  <si>
    <t>Sécurité liée à l'exploitation</t>
  </si>
  <si>
    <t>15.</t>
  </si>
  <si>
    <t>Relations avec les fournisseurs</t>
  </si>
  <si>
    <t>16.</t>
  </si>
  <si>
    <t>Gestion des incidents</t>
  </si>
  <si>
    <t>9.</t>
  </si>
  <si>
    <t>Controle d'accès</t>
  </si>
  <si>
    <t>Gestion des accès</t>
  </si>
  <si>
    <t>Mielabelo - outil d'evaluation -mesures de référence</t>
  </si>
  <si>
    <t>8.</t>
  </si>
  <si>
    <t>Gestion des actifs</t>
  </si>
  <si>
    <t>13.</t>
  </si>
  <si>
    <t>Analyse des mesures de l'outil d'évaluations</t>
  </si>
  <si>
    <t>Verification</t>
  </si>
  <si>
    <t>Prévoir des procédures appropriées en vue de la mise au rebut, en fin de vie</t>
  </si>
  <si>
    <t>Controle d'accès physique doit interdire l'accès à toute personnes non habilitées</t>
  </si>
  <si>
    <t>Disposer d'une vision globale et  à jour de l'état de protection des données à caractère personnel</t>
  </si>
  <si>
    <t>Privacy by design (A voir) - Labelisation - démarche de gestion de risque</t>
  </si>
  <si>
    <t>Diminuer la possibilité  que les caractéristiques des canaux papier ne soient exploitées - mesures de gestion du transport papier ou de support amovible</t>
  </si>
  <si>
    <t>Bonne pratiques relatives aux documents papier confidentiel - imprimante - stockage - etc</t>
  </si>
  <si>
    <t>Garantir aux personnes la possibilité de prendre connaissance des données à caractère personnel qui les concernent (Sauf exception dans la loi)</t>
  </si>
  <si>
    <t>Garantir aux personnes la possibilité de rectifier, compléter, mettre à jour, verrouiller
ou supprimer des données à caractère personnel (DCP) qui les concernent (sauf exception dans la loi)</t>
  </si>
  <si>
    <t>Sujet d'un arrêté royale ou à une déclaration à la protection de la vie privée</t>
  </si>
  <si>
    <t>Permettre un choix libre, spécifique et éclairé des personnes concernées (sauf exception dans la loi)</t>
  </si>
  <si>
    <t>Garantir aux personnes la possiblité de s'opposer à l'utilisation de données à caractère personnel qui les concernent (sauf exception dans la loi)</t>
  </si>
  <si>
    <t>S'assurer que les personnes concernées sont informées avant le traitement des données ( sauf exception dans la loi)</t>
  </si>
  <si>
    <t>Réduire la gravité des risques en garantissant que les données à caractère personnel ne seront pas conservées plus que nécessaire</t>
  </si>
  <si>
    <t>Faire perdre le caractère identifiant des données à caractère personnel de manière irréversible ( Big DATA) quand c'est nécessaire</t>
  </si>
  <si>
    <t>Artemis 2.0</t>
  </si>
  <si>
    <t xml:space="preserve">Amélioration à prendre en considération </t>
  </si>
  <si>
    <t xml:space="preserve">Amélioration </t>
  </si>
  <si>
    <t>Ref</t>
  </si>
  <si>
    <t>Priorité</t>
  </si>
  <si>
    <t>Simplification des onglets de calcul vraisemblance, d'impact et de priorité: compute 4a, Compute 4b, Compute 5</t>
  </si>
  <si>
    <t xml:space="preserve">Artemis 1: </t>
  </si>
  <si>
    <t>Date n'apparaît pas  dans l'onglet release</t>
  </si>
  <si>
    <t>Démarche de ré-évaluer les risques  à partir du moment ou les mesures sont implémentées - Risques résiduels</t>
  </si>
  <si>
    <t>Démarche PIA - Ajouter les menaces suivantes qui ne sont pas pris en compte : Qualité du processus métier - Absence du service juridique</t>
  </si>
  <si>
    <t>Dans le tableau de rérérence - le tableau de calcul relatif à la catégorie des exigences de sécurité doit être déplacé. Le tableau de référence doit rester un tableau de référence</t>
  </si>
  <si>
    <t>Traduire KGI dans l'onglet compute0</t>
  </si>
  <si>
    <t>Onglet maturité - menu déroulant des personnes concernées - pas en bleu</t>
  </si>
  <si>
    <t>BUG ou anomalies</t>
  </si>
  <si>
    <t>Numéro</t>
  </si>
  <si>
    <t>STATUT</t>
  </si>
  <si>
    <t xml:space="preserve">Open Source - Droit d'Image doit être respecté_ Supprimer les images </t>
  </si>
  <si>
    <t>OK</t>
  </si>
  <si>
    <t>Modifier l'onglet PIA - Mettre "corporels" au lieu de "coporels"</t>
  </si>
  <si>
    <t>Onglet Références - changer le nom "Score"</t>
  </si>
  <si>
    <t>Anomalie ou Modification  à apporter</t>
  </si>
  <si>
    <t>OS</t>
  </si>
  <si>
    <t>Tableur</t>
  </si>
  <si>
    <t>Windows</t>
  </si>
  <si>
    <t>Office 2007</t>
  </si>
  <si>
    <t>Contraintes et limites</t>
  </si>
  <si>
    <t>Mac</t>
  </si>
  <si>
    <t>Open office</t>
  </si>
  <si>
    <t>les onglets cachés n'apparaissent pas</t>
  </si>
  <si>
    <t xml:space="preserve"> A vérifier</t>
  </si>
  <si>
    <t>Macro - routine pour supprimer les doublons ne marche pas</t>
  </si>
  <si>
    <t xml:space="preserve">Vérification </t>
  </si>
  <si>
    <t>Vérifier</t>
  </si>
  <si>
    <t>Création de Slide - visualisation de l'utilité de l'outil</t>
  </si>
  <si>
    <t>Verrouiller les onglets des cellules des menus primaires sans mot de passe</t>
  </si>
  <si>
    <t>Onglet release - la protection n'est pas suffisante car la suppression est permise</t>
  </si>
  <si>
    <t>Date</t>
  </si>
  <si>
    <t>Date:</t>
  </si>
  <si>
    <t>Onglet "Priorité des mesures" changer la macro afin de supprimer les doublons et faire apparaitre les menaces par mesure</t>
  </si>
  <si>
    <t>Réflexion sur la démarche d'analyse d'impact + proche de la démarche proposée en PIA</t>
  </si>
  <si>
    <t>Office 2011 pour mac</t>
  </si>
  <si>
    <t>Menus déroulants n'apparait pas car ils doivent être placés sur le même onglet que les données de liste</t>
  </si>
  <si>
    <t>Adapter entièrement l'analyse de maturité à la norme ISO27002</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</si>
</sst>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s>
  <cellStyleXfs count="1">
    <xf numFmtId="0" fontId="0" fillId="0" borderId="0"/>
  </cellStyleXfs>
  <cellXfs count="27">
    <xf numFmtId="0" fontId="0" fillId="0" borderId="0" xfId="0"/>
    <xf numFmtId="0" fontId="0" fillId="0" borderId="1" xfId="0" applyBorder="1"/>
    <xf numFmtId="0" fontId="0" fillId="2" borderId="1" xfId="0" applyFill="1" applyBorder="1"/>
    <xf numFmtId="0" fontId="1" fillId="2" borderId="1" xfId="0" applyFont="1" applyFill="1" applyBorder="1"/>
    <xf numFmtId="0" fontId="1" fillId="2" borderId="2" xfId="0" applyFont="1" applyFill="1" applyBorder="1" applyAlignment="1"/>
    <xf numFmtId="0" fontId="0" fillId="0" borderId="1" xfId="0" applyBorder="1" applyAlignment="1">
      <alignment wrapText="1"/>
    </xf>
    <xf numFmtId="0" fontId="0" fillId="0" borderId="0" xfId="0" applyAlignment="1">
      <alignment wrapText="1" shrinkToFit="1"/>
    </xf>
    <xf numFmtId="0" fontId="0" fillId="0" borderId="1" xfId="0" applyBorder="1" applyAlignment="1">
      <alignment wrapText="1" shrinkToFit="1"/>
    </xf>
    <xf numFmtId="0" fontId="0" fillId="0" borderId="3" xfId="0" applyBorder="1" applyAlignment="1">
      <alignment wrapText="1" shrinkToFit="1"/>
    </xf>
    <xf numFmtId="0" fontId="0" fillId="2" borderId="4" xfId="0" applyFill="1" applyBorder="1"/>
    <xf numFmtId="0" fontId="0" fillId="2" borderId="0" xfId="0" applyFill="1"/>
    <xf numFmtId="0" fontId="0" fillId="2" borderId="0" xfId="0" applyFill="1" applyAlignment="1">
      <alignment wrapText="1" shrinkToFit="1"/>
    </xf>
    <xf numFmtId="0" fontId="0" fillId="2" borderId="1" xfId="0" applyFill="1" applyBorder="1" applyAlignment="1">
      <alignment wrapText="1" shrinkToFit="1"/>
    </xf>
    <xf numFmtId="0" fontId="0" fillId="2" borderId="6" xfId="0" applyFill="1" applyBorder="1"/>
    <xf numFmtId="0" fontId="0" fillId="2" borderId="5" xfId="0" applyFill="1" applyBorder="1" applyAlignment="1">
      <alignment wrapText="1" shrinkToFit="1"/>
    </xf>
    <xf numFmtId="0" fontId="0" fillId="0" borderId="3" xfId="0" applyBorder="1"/>
    <xf numFmtId="0" fontId="0" fillId="0" borderId="8" xfId="0" applyBorder="1" applyAlignment="1">
      <alignment wrapText="1" shrinkToFit="1"/>
    </xf>
    <xf numFmtId="0" fontId="0" fillId="2" borderId="7" xfId="0" applyFill="1" applyBorder="1"/>
    <xf numFmtId="0" fontId="1" fillId="0" borderId="9" xfId="0" applyFont="1" applyBorder="1"/>
    <xf numFmtId="0" fontId="0" fillId="0" borderId="8" xfId="0" applyBorder="1"/>
    <xf numFmtId="0" fontId="1" fillId="2" borderId="10" xfId="0" applyFont="1" applyFill="1" applyBorder="1"/>
    <xf numFmtId="9" fontId="0" fillId="0" borderId="0" xfId="0" applyNumberFormat="1"/>
    <xf numFmtId="10" fontId="0" fillId="0" borderId="1" xfId="0" applyNumberFormat="1" applyBorder="1"/>
    <xf numFmtId="0" fontId="0" fillId="0" borderId="1" xfId="0" applyNumberFormat="1" applyBorder="1" applyAlignment="1">
      <alignment wrapText="1" shrinkToFit="1"/>
    </xf>
    <xf numFmtId="0" fontId="0" fillId="3" borderId="1" xfId="0" applyFill="1" applyBorder="1"/>
    <xf numFmtId="0" fontId="0" fillId="0" borderId="1" xfId="0" applyFill="1" applyBorder="1"/>
    <xf numFmtId="14"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abSelected="1" workbookViewId="0">
      <selection activeCell="B12" sqref="B12"/>
    </sheetView>
  </sheetViews>
  <sheetFormatPr baseColWidth="10" defaultRowHeight="15" x14ac:dyDescent="0.25"/>
  <cols>
    <col min="3" max="3" width="125.7109375" bestFit="1" customWidth="1"/>
  </cols>
  <sheetData>
    <row r="1" spans="1:4" x14ac:dyDescent="0.25">
      <c r="B1" t="s">
        <v>221</v>
      </c>
    </row>
    <row r="2" spans="1:4" x14ac:dyDescent="0.25">
      <c r="B2" t="s">
        <v>222</v>
      </c>
    </row>
    <row r="3" spans="1:4" x14ac:dyDescent="0.25">
      <c r="A3" s="24" t="s">
        <v>258</v>
      </c>
      <c r="B3" s="24" t="s">
        <v>224</v>
      </c>
      <c r="C3" s="24" t="s">
        <v>223</v>
      </c>
      <c r="D3" s="24" t="s">
        <v>225</v>
      </c>
    </row>
    <row r="4" spans="1:4" ht="36" customHeight="1" x14ac:dyDescent="0.25">
      <c r="A4" s="26">
        <v>42779</v>
      </c>
      <c r="B4" s="1">
        <v>1</v>
      </c>
      <c r="C4" s="1" t="s">
        <v>226</v>
      </c>
      <c r="D4" s="1"/>
    </row>
    <row r="5" spans="1:4" x14ac:dyDescent="0.25">
      <c r="A5" s="26">
        <v>42779</v>
      </c>
      <c r="B5" s="1">
        <v>2</v>
      </c>
      <c r="C5" s="1" t="s">
        <v>229</v>
      </c>
      <c r="D5" s="1"/>
    </row>
    <row r="6" spans="1:4" x14ac:dyDescent="0.25">
      <c r="A6" s="26">
        <v>42779</v>
      </c>
      <c r="B6" s="1">
        <v>3</v>
      </c>
      <c r="C6" s="1" t="s">
        <v>230</v>
      </c>
      <c r="D6" s="1"/>
    </row>
    <row r="7" spans="1:4" ht="30" x14ac:dyDescent="0.25">
      <c r="A7" s="26">
        <v>42779</v>
      </c>
      <c r="B7" s="1">
        <v>4</v>
      </c>
      <c r="C7" s="5" t="s">
        <v>231</v>
      </c>
      <c r="D7" s="1"/>
    </row>
    <row r="8" spans="1:4" x14ac:dyDescent="0.25">
      <c r="A8" s="26">
        <v>42779</v>
      </c>
      <c r="B8" s="1">
        <v>5</v>
      </c>
      <c r="C8" s="1" t="s">
        <v>259</v>
      </c>
      <c r="D8" s="1"/>
    </row>
    <row r="9" spans="1:4" x14ac:dyDescent="0.25">
      <c r="A9" s="26">
        <v>42779</v>
      </c>
      <c r="B9" s="1">
        <v>6</v>
      </c>
      <c r="C9" s="1" t="s">
        <v>254</v>
      </c>
      <c r="D9" s="1"/>
    </row>
    <row r="10" spans="1:4" x14ac:dyDescent="0.25">
      <c r="A10" s="26">
        <v>42779</v>
      </c>
      <c r="B10" s="1">
        <v>7</v>
      </c>
      <c r="C10" s="1" t="s">
        <v>260</v>
      </c>
      <c r="D10" s="1"/>
    </row>
    <row r="11" spans="1:4" x14ac:dyDescent="0.25">
      <c r="A11" s="26">
        <v>42779</v>
      </c>
      <c r="B11" s="1">
        <v>8</v>
      </c>
      <c r="C11" s="1" t="s">
        <v>263</v>
      </c>
      <c r="D11" s="1"/>
    </row>
    <row r="12" spans="1:4" x14ac:dyDescent="0.25">
      <c r="A12" s="1"/>
      <c r="B12" s="1"/>
      <c r="C12" s="1"/>
      <c r="D12" s="1"/>
    </row>
    <row r="13" spans="1:4" x14ac:dyDescent="0.25">
      <c r="A13" s="1"/>
      <c r="B13" s="1"/>
      <c r="C13" s="1"/>
      <c r="D13" s="1"/>
    </row>
    <row r="14" spans="1:4" x14ac:dyDescent="0.25">
      <c r="A14" s="1"/>
      <c r="B14" s="1"/>
      <c r="C14" s="1"/>
      <c r="D14" s="1"/>
    </row>
    <row r="15" spans="1:4" x14ac:dyDescent="0.25">
      <c r="A15" s="1"/>
      <c r="B15" s="1"/>
      <c r="C15" s="1"/>
      <c r="D15" s="1"/>
    </row>
    <row r="16" spans="1:4" x14ac:dyDescent="0.25">
      <c r="A16" s="1"/>
      <c r="B16" s="1"/>
      <c r="C16" s="1"/>
      <c r="D16" s="1"/>
    </row>
    <row r="17" spans="1:4" x14ac:dyDescent="0.25">
      <c r="A17" s="1"/>
      <c r="B17" s="1"/>
      <c r="C17" s="1"/>
      <c r="D17" s="1"/>
    </row>
    <row r="18" spans="1:4" x14ac:dyDescent="0.25">
      <c r="A18" s="1"/>
      <c r="B18" s="1"/>
      <c r="C18" s="1"/>
      <c r="D18" s="1"/>
    </row>
    <row r="19" spans="1:4" x14ac:dyDescent="0.25">
      <c r="A19" s="1"/>
      <c r="B19" s="1"/>
      <c r="C19" s="1"/>
      <c r="D19" s="1"/>
    </row>
    <row r="20" spans="1:4" x14ac:dyDescent="0.25">
      <c r="A20" s="1"/>
      <c r="B20" s="1"/>
      <c r="C20" s="1"/>
      <c r="D20" s="1"/>
    </row>
    <row r="21" spans="1:4" x14ac:dyDescent="0.25">
      <c r="A21" s="1"/>
      <c r="B21" s="1"/>
      <c r="C21" s="1"/>
      <c r="D21" s="1"/>
    </row>
    <row r="22" spans="1:4" x14ac:dyDescent="0.25">
      <c r="A22" s="1"/>
      <c r="B22" s="1"/>
      <c r="C22" s="1"/>
      <c r="D22" s="1"/>
    </row>
    <row r="23" spans="1:4" x14ac:dyDescent="0.25">
      <c r="A23" s="1"/>
      <c r="B23" s="1"/>
      <c r="C23" s="1"/>
      <c r="D23"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C10" sqref="C10"/>
    </sheetView>
  </sheetViews>
  <sheetFormatPr baseColWidth="10" defaultRowHeight="15" x14ac:dyDescent="0.25"/>
  <cols>
    <col min="3" max="3" width="86.42578125" customWidth="1"/>
    <col min="4" max="4" width="35.28515625" customWidth="1"/>
  </cols>
  <sheetData>
    <row r="1" spans="1:4" x14ac:dyDescent="0.25">
      <c r="B1" t="s">
        <v>227</v>
      </c>
      <c r="C1" t="s">
        <v>241</v>
      </c>
    </row>
    <row r="2" spans="1:4" x14ac:dyDescent="0.25">
      <c r="A2" s="1" t="s">
        <v>257</v>
      </c>
      <c r="B2" s="1" t="s">
        <v>235</v>
      </c>
      <c r="C2" s="1" t="s">
        <v>234</v>
      </c>
      <c r="D2" s="1" t="s">
        <v>236</v>
      </c>
    </row>
    <row r="3" spans="1:4" x14ac:dyDescent="0.25">
      <c r="A3" s="26">
        <v>42779</v>
      </c>
      <c r="B3" s="1">
        <v>1</v>
      </c>
      <c r="C3" s="1" t="s">
        <v>228</v>
      </c>
      <c r="D3" s="1" t="s">
        <v>238</v>
      </c>
    </row>
    <row r="4" spans="1:4" x14ac:dyDescent="0.25">
      <c r="A4" s="26">
        <v>42779</v>
      </c>
      <c r="B4" s="1">
        <v>2</v>
      </c>
      <c r="C4" s="1" t="s">
        <v>232</v>
      </c>
      <c r="D4" s="1" t="s">
        <v>238</v>
      </c>
    </row>
    <row r="5" spans="1:4" x14ac:dyDescent="0.25">
      <c r="A5" s="26">
        <v>42779</v>
      </c>
      <c r="B5" s="1">
        <v>3</v>
      </c>
      <c r="C5" s="1" t="s">
        <v>240</v>
      </c>
      <c r="D5" s="1" t="s">
        <v>238</v>
      </c>
    </row>
    <row r="6" spans="1:4" x14ac:dyDescent="0.25">
      <c r="A6" s="26">
        <v>42779</v>
      </c>
      <c r="B6" s="1">
        <v>4</v>
      </c>
      <c r="C6" s="1" t="s">
        <v>233</v>
      </c>
      <c r="D6" s="1" t="s">
        <v>238</v>
      </c>
    </row>
    <row r="7" spans="1:4" x14ac:dyDescent="0.25">
      <c r="A7" s="26">
        <v>42779</v>
      </c>
      <c r="B7" s="1">
        <v>5</v>
      </c>
      <c r="C7" s="1" t="s">
        <v>239</v>
      </c>
      <c r="D7" s="1" t="s">
        <v>238</v>
      </c>
    </row>
    <row r="8" spans="1:4" x14ac:dyDescent="0.25">
      <c r="A8" s="26">
        <v>42779</v>
      </c>
      <c r="B8" s="1">
        <v>6</v>
      </c>
      <c r="C8" s="1" t="s">
        <v>237</v>
      </c>
      <c r="D8" s="1" t="s">
        <v>238</v>
      </c>
    </row>
    <row r="9" spans="1:4" x14ac:dyDescent="0.25">
      <c r="A9" s="26">
        <v>42779</v>
      </c>
      <c r="B9" s="1">
        <v>7</v>
      </c>
      <c r="C9" s="1" t="s">
        <v>256</v>
      </c>
      <c r="D9" s="1" t="s">
        <v>238</v>
      </c>
    </row>
    <row r="10" spans="1:4" x14ac:dyDescent="0.25">
      <c r="A10" s="26">
        <v>42779</v>
      </c>
      <c r="B10" s="1">
        <v>8</v>
      </c>
      <c r="C10" s="1" t="s">
        <v>255</v>
      </c>
      <c r="D10" s="1"/>
    </row>
    <row r="11" spans="1:4" x14ac:dyDescent="0.25">
      <c r="A11" s="1"/>
      <c r="B11" s="1"/>
      <c r="C11" s="1"/>
      <c r="D11"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
  <sheetViews>
    <sheetView workbookViewId="0">
      <selection activeCell="B4" sqref="B4"/>
    </sheetView>
  </sheetViews>
  <sheetFormatPr baseColWidth="10" defaultRowHeight="15" x14ac:dyDescent="0.25"/>
  <cols>
    <col min="2" max="2" width="94.42578125" bestFit="1" customWidth="1"/>
    <col min="3" max="3" width="15.85546875" customWidth="1"/>
    <col min="4" max="4" width="19.5703125" bestFit="1" customWidth="1"/>
  </cols>
  <sheetData>
    <row r="2" spans="1:5" x14ac:dyDescent="0.25">
      <c r="A2" s="1" t="s">
        <v>235</v>
      </c>
      <c r="B2" s="1" t="s">
        <v>246</v>
      </c>
      <c r="C2" s="1" t="s">
        <v>242</v>
      </c>
      <c r="D2" s="1" t="s">
        <v>243</v>
      </c>
      <c r="E2" s="25" t="s">
        <v>252</v>
      </c>
    </row>
    <row r="3" spans="1:5" x14ac:dyDescent="0.25">
      <c r="A3" s="1">
        <v>1</v>
      </c>
      <c r="B3" s="1" t="s">
        <v>262</v>
      </c>
      <c r="C3" s="1" t="s">
        <v>244</v>
      </c>
      <c r="D3" s="1" t="s">
        <v>245</v>
      </c>
      <c r="E3" s="1" t="s">
        <v>253</v>
      </c>
    </row>
    <row r="4" spans="1:5" x14ac:dyDescent="0.25">
      <c r="A4" s="1">
        <v>2</v>
      </c>
      <c r="B4" s="1" t="s">
        <v>251</v>
      </c>
      <c r="C4" s="1" t="s">
        <v>247</v>
      </c>
      <c r="D4" s="1" t="s">
        <v>261</v>
      </c>
      <c r="E4" s="1" t="s">
        <v>253</v>
      </c>
    </row>
    <row r="5" spans="1:5" x14ac:dyDescent="0.25">
      <c r="A5" s="1">
        <v>3</v>
      </c>
      <c r="B5" s="1" t="s">
        <v>249</v>
      </c>
      <c r="C5" s="1" t="s">
        <v>244</v>
      </c>
      <c r="D5" s="1" t="s">
        <v>248</v>
      </c>
      <c r="E5" s="25" t="s">
        <v>250</v>
      </c>
    </row>
    <row r="6" spans="1:5" x14ac:dyDescent="0.25">
      <c r="A6" s="1">
        <v>4</v>
      </c>
      <c r="B6" s="1"/>
      <c r="C6" s="1"/>
      <c r="D6" s="1"/>
      <c r="E6" s="1"/>
    </row>
    <row r="7" spans="1:5" x14ac:dyDescent="0.25">
      <c r="A7" s="1">
        <v>5</v>
      </c>
      <c r="B7" s="1"/>
      <c r="C7" s="1"/>
      <c r="D7" s="1"/>
      <c r="E7" s="1"/>
    </row>
    <row r="8" spans="1:5" x14ac:dyDescent="0.25">
      <c r="A8" s="1">
        <v>6</v>
      </c>
      <c r="B8" s="1"/>
      <c r="C8" s="1"/>
      <c r="D8" s="1"/>
      <c r="E8" s="1"/>
    </row>
    <row r="9" spans="1:5" x14ac:dyDescent="0.25">
      <c r="A9" s="1">
        <v>7</v>
      </c>
      <c r="B9" s="1"/>
      <c r="C9" s="1"/>
      <c r="D9" s="1"/>
      <c r="E9" s="1"/>
    </row>
    <row r="10" spans="1:5" x14ac:dyDescent="0.25">
      <c r="A10" s="1"/>
      <c r="B10" s="1"/>
      <c r="C10" s="1"/>
      <c r="D10" s="1"/>
      <c r="E1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B1" workbookViewId="0">
      <selection activeCell="E18" sqref="E18"/>
    </sheetView>
  </sheetViews>
  <sheetFormatPr baseColWidth="10" defaultRowHeight="15" x14ac:dyDescent="0.25"/>
  <cols>
    <col min="2" max="2" width="63.42578125" customWidth="1"/>
    <col min="3" max="3" width="61.28515625" customWidth="1"/>
    <col min="4" max="4" width="16.85546875" customWidth="1"/>
    <col min="5" max="5" width="90.85546875" customWidth="1"/>
    <col min="7" max="7" width="0" hidden="1" customWidth="1"/>
  </cols>
  <sheetData>
    <row r="1" spans="1:7" x14ac:dyDescent="0.25">
      <c r="A1" s="4" t="s">
        <v>4</v>
      </c>
      <c r="B1" s="4"/>
    </row>
    <row r="2" spans="1:7" x14ac:dyDescent="0.25">
      <c r="A2" s="3" t="s">
        <v>7</v>
      </c>
      <c r="B2" s="3" t="s">
        <v>5</v>
      </c>
      <c r="C2" s="3" t="s">
        <v>6</v>
      </c>
      <c r="D2" s="3" t="s">
        <v>206</v>
      </c>
      <c r="E2" s="3" t="s">
        <v>205</v>
      </c>
      <c r="G2" s="20" t="s">
        <v>206</v>
      </c>
    </row>
    <row r="3" spans="1:7" x14ac:dyDescent="0.25">
      <c r="A3" s="1">
        <v>1</v>
      </c>
      <c r="B3" s="1" t="s">
        <v>0</v>
      </c>
      <c r="C3" s="1" t="s">
        <v>162</v>
      </c>
      <c r="D3" s="22">
        <v>0</v>
      </c>
      <c r="E3" s="23" t="s">
        <v>215</v>
      </c>
      <c r="G3" s="21">
        <v>0</v>
      </c>
    </row>
    <row r="4" spans="1:7" ht="30" x14ac:dyDescent="0.25">
      <c r="A4" s="1">
        <v>2</v>
      </c>
      <c r="B4" s="1" t="s">
        <v>1</v>
      </c>
      <c r="C4" s="1" t="s">
        <v>162</v>
      </c>
      <c r="D4" s="22">
        <v>0</v>
      </c>
      <c r="E4" s="23" t="s">
        <v>219</v>
      </c>
      <c r="G4" s="21">
        <v>0.25</v>
      </c>
    </row>
    <row r="5" spans="1:7" ht="30" x14ac:dyDescent="0.25">
      <c r="A5" s="1">
        <v>3</v>
      </c>
      <c r="B5" s="1" t="s">
        <v>2</v>
      </c>
      <c r="C5" s="1" t="s">
        <v>162</v>
      </c>
      <c r="D5" s="22">
        <v>0</v>
      </c>
      <c r="E5" s="23" t="s">
        <v>218</v>
      </c>
      <c r="G5" s="21">
        <v>0.5</v>
      </c>
    </row>
    <row r="6" spans="1:7" ht="30" x14ac:dyDescent="0.25">
      <c r="A6" s="1">
        <v>4</v>
      </c>
      <c r="B6" s="1" t="s">
        <v>3</v>
      </c>
      <c r="C6" s="1" t="s">
        <v>162</v>
      </c>
      <c r="D6" s="22">
        <v>0</v>
      </c>
      <c r="E6" s="23" t="s">
        <v>216</v>
      </c>
      <c r="G6" s="21">
        <v>0.75</v>
      </c>
    </row>
    <row r="7" spans="1:7" ht="30" x14ac:dyDescent="0.25">
      <c r="A7" s="1">
        <v>5</v>
      </c>
      <c r="B7" s="1" t="s">
        <v>8</v>
      </c>
      <c r="C7" s="1" t="s">
        <v>162</v>
      </c>
      <c r="D7" s="22">
        <v>0</v>
      </c>
      <c r="E7" s="23" t="s">
        <v>217</v>
      </c>
      <c r="G7" s="21">
        <v>1</v>
      </c>
    </row>
    <row r="8" spans="1:7" ht="30" x14ac:dyDescent="0.25">
      <c r="A8" s="1">
        <v>6</v>
      </c>
      <c r="B8" s="1" t="s">
        <v>169</v>
      </c>
      <c r="C8" s="1" t="s">
        <v>162</v>
      </c>
      <c r="D8" s="22">
        <v>0</v>
      </c>
      <c r="E8" s="23" t="s">
        <v>213</v>
      </c>
    </row>
    <row r="9" spans="1:7" ht="45" x14ac:dyDescent="0.25">
      <c r="A9" s="1">
        <v>7</v>
      </c>
      <c r="B9" s="1" t="s">
        <v>170</v>
      </c>
      <c r="C9" s="1" t="s">
        <v>162</v>
      </c>
      <c r="D9" s="22">
        <v>0</v>
      </c>
      <c r="E9" s="23" t="s">
        <v>214</v>
      </c>
    </row>
    <row r="10" spans="1:7" x14ac:dyDescent="0.25">
      <c r="A10" s="1">
        <v>8</v>
      </c>
      <c r="B10" s="1" t="s">
        <v>9</v>
      </c>
      <c r="C10" s="1" t="s">
        <v>175</v>
      </c>
      <c r="D10" s="22">
        <v>1</v>
      </c>
      <c r="E10" s="23"/>
    </row>
    <row r="11" spans="1:7" x14ac:dyDescent="0.25">
      <c r="A11" s="1">
        <v>9</v>
      </c>
      <c r="B11" s="1" t="s">
        <v>10</v>
      </c>
      <c r="C11" s="1" t="s">
        <v>174</v>
      </c>
      <c r="D11" s="22">
        <v>1</v>
      </c>
      <c r="E11" s="23"/>
    </row>
    <row r="12" spans="1:7" ht="30" x14ac:dyDescent="0.25">
      <c r="A12" s="1">
        <v>10</v>
      </c>
      <c r="B12" s="1" t="s">
        <v>11</v>
      </c>
      <c r="C12" s="1" t="s">
        <v>162</v>
      </c>
      <c r="D12" s="22">
        <v>0</v>
      </c>
      <c r="E12" s="23" t="s">
        <v>220</v>
      </c>
    </row>
    <row r="13" spans="1:7" x14ac:dyDescent="0.25">
      <c r="A13" s="1">
        <v>11</v>
      </c>
      <c r="B13" s="1" t="s">
        <v>12</v>
      </c>
      <c r="C13" s="1" t="s">
        <v>175</v>
      </c>
      <c r="D13" s="22">
        <v>1</v>
      </c>
      <c r="E13" s="23"/>
    </row>
    <row r="14" spans="1:7" x14ac:dyDescent="0.25">
      <c r="A14" s="1">
        <v>12</v>
      </c>
      <c r="B14" s="1" t="s">
        <v>13</v>
      </c>
      <c r="C14" s="1" t="s">
        <v>175</v>
      </c>
      <c r="D14" s="22">
        <v>1</v>
      </c>
      <c r="E14" s="23"/>
    </row>
    <row r="15" spans="1:7" x14ac:dyDescent="0.25">
      <c r="A15" s="1">
        <v>13</v>
      </c>
      <c r="B15" s="1" t="s">
        <v>14</v>
      </c>
      <c r="C15" s="1" t="s">
        <v>175</v>
      </c>
      <c r="D15" s="22">
        <v>1</v>
      </c>
      <c r="E15" s="23"/>
    </row>
    <row r="16" spans="1:7" x14ac:dyDescent="0.25">
      <c r="A16" s="1">
        <v>14</v>
      </c>
      <c r="B16" s="1" t="s">
        <v>15</v>
      </c>
      <c r="C16" s="1" t="s">
        <v>175</v>
      </c>
      <c r="D16" s="22">
        <v>1</v>
      </c>
      <c r="E16" s="23"/>
    </row>
    <row r="17" spans="1:5" ht="30" x14ac:dyDescent="0.25">
      <c r="A17" s="1">
        <v>15</v>
      </c>
      <c r="B17" s="1" t="s">
        <v>16</v>
      </c>
      <c r="C17" s="5" t="s">
        <v>164</v>
      </c>
      <c r="D17" s="22">
        <v>1</v>
      </c>
      <c r="E17" s="23"/>
    </row>
    <row r="18" spans="1:5" x14ac:dyDescent="0.25">
      <c r="A18" s="1">
        <v>16</v>
      </c>
      <c r="B18" s="1" t="s">
        <v>17</v>
      </c>
      <c r="C18" s="1" t="s">
        <v>171</v>
      </c>
      <c r="D18" s="22">
        <v>1</v>
      </c>
      <c r="E18" s="23"/>
    </row>
    <row r="19" spans="1:5" x14ac:dyDescent="0.25">
      <c r="A19" s="1">
        <v>17</v>
      </c>
      <c r="B19" s="1" t="s">
        <v>18</v>
      </c>
      <c r="C19" s="1" t="s">
        <v>165</v>
      </c>
      <c r="D19" s="22">
        <v>1</v>
      </c>
      <c r="E19" s="23"/>
    </row>
    <row r="20" spans="1:5" ht="30" x14ac:dyDescent="0.25">
      <c r="A20" s="1">
        <v>18</v>
      </c>
      <c r="B20" s="1" t="s">
        <v>19</v>
      </c>
      <c r="C20" s="5" t="s">
        <v>166</v>
      </c>
      <c r="D20" s="22">
        <v>1</v>
      </c>
      <c r="E20" s="23"/>
    </row>
    <row r="21" spans="1:5" x14ac:dyDescent="0.25">
      <c r="A21" s="1">
        <v>19</v>
      </c>
      <c r="B21" s="1" t="s">
        <v>21</v>
      </c>
      <c r="C21" s="1" t="s">
        <v>172</v>
      </c>
      <c r="D21" s="22">
        <v>1</v>
      </c>
      <c r="E21" s="23"/>
    </row>
    <row r="22" spans="1:5" x14ac:dyDescent="0.25">
      <c r="A22" s="1">
        <v>20</v>
      </c>
      <c r="B22" s="1" t="s">
        <v>22</v>
      </c>
      <c r="C22" s="1" t="s">
        <v>163</v>
      </c>
      <c r="D22" s="22">
        <v>1</v>
      </c>
      <c r="E22" s="23"/>
    </row>
    <row r="23" spans="1:5" x14ac:dyDescent="0.25">
      <c r="A23" s="1">
        <v>21</v>
      </c>
      <c r="B23" s="1" t="s">
        <v>23</v>
      </c>
      <c r="C23" s="1" t="s">
        <v>178</v>
      </c>
      <c r="D23" s="22">
        <v>1</v>
      </c>
      <c r="E23" s="23"/>
    </row>
    <row r="24" spans="1:5" x14ac:dyDescent="0.25">
      <c r="A24" s="1">
        <v>22</v>
      </c>
      <c r="B24" s="1" t="s">
        <v>24</v>
      </c>
      <c r="C24" s="1" t="s">
        <v>171</v>
      </c>
      <c r="D24" s="22">
        <v>0.75</v>
      </c>
      <c r="E24" s="23" t="s">
        <v>208</v>
      </c>
    </row>
    <row r="25" spans="1:5" x14ac:dyDescent="0.25">
      <c r="A25" s="1">
        <v>23</v>
      </c>
      <c r="B25" s="1" t="s">
        <v>25</v>
      </c>
      <c r="C25" s="1" t="s">
        <v>171</v>
      </c>
      <c r="D25" s="22">
        <v>0.75</v>
      </c>
      <c r="E25" s="23" t="s">
        <v>207</v>
      </c>
    </row>
    <row r="26" spans="1:5" ht="45" x14ac:dyDescent="0.25">
      <c r="A26" s="1">
        <v>24</v>
      </c>
      <c r="B26" s="1" t="s">
        <v>26</v>
      </c>
      <c r="C26" s="5" t="s">
        <v>179</v>
      </c>
      <c r="D26" s="22">
        <v>1</v>
      </c>
      <c r="E26" s="23"/>
    </row>
    <row r="27" spans="1:5" ht="60" x14ac:dyDescent="0.25">
      <c r="A27" s="1">
        <v>25</v>
      </c>
      <c r="B27" s="1" t="s">
        <v>173</v>
      </c>
      <c r="C27" s="5" t="s">
        <v>177</v>
      </c>
      <c r="D27" s="22">
        <v>1</v>
      </c>
      <c r="E27" s="23"/>
    </row>
    <row r="28" spans="1:5" ht="30" x14ac:dyDescent="0.25">
      <c r="A28" s="1">
        <v>26</v>
      </c>
      <c r="B28" s="1" t="s">
        <v>36</v>
      </c>
      <c r="C28" s="5" t="s">
        <v>176</v>
      </c>
      <c r="D28" s="22">
        <v>1</v>
      </c>
      <c r="E28" s="23"/>
    </row>
    <row r="29" spans="1:5" x14ac:dyDescent="0.25">
      <c r="A29" s="1">
        <v>27</v>
      </c>
      <c r="B29" s="1" t="s">
        <v>35</v>
      </c>
      <c r="C29" s="1" t="s">
        <v>167</v>
      </c>
      <c r="D29" s="22">
        <v>1</v>
      </c>
      <c r="E29" s="23"/>
    </row>
    <row r="30" spans="1:5" x14ac:dyDescent="0.25">
      <c r="A30" s="1">
        <v>28</v>
      </c>
      <c r="B30" s="1" t="s">
        <v>34</v>
      </c>
      <c r="C30" s="1" t="s">
        <v>165</v>
      </c>
      <c r="D30" s="22">
        <v>0.25</v>
      </c>
      <c r="E30" s="23" t="s">
        <v>212</v>
      </c>
    </row>
    <row r="31" spans="1:5" ht="30" x14ac:dyDescent="0.25">
      <c r="A31" s="1">
        <v>29</v>
      </c>
      <c r="B31" s="1" t="s">
        <v>33</v>
      </c>
      <c r="C31" s="1" t="s">
        <v>165</v>
      </c>
      <c r="D31" s="22">
        <v>0.25</v>
      </c>
      <c r="E31" s="23" t="s">
        <v>211</v>
      </c>
    </row>
    <row r="32" spans="1:5" x14ac:dyDescent="0.25">
      <c r="A32" s="1">
        <v>30</v>
      </c>
      <c r="B32" s="1" t="s">
        <v>37</v>
      </c>
      <c r="C32" s="1" t="s">
        <v>31</v>
      </c>
      <c r="D32" s="22">
        <v>1</v>
      </c>
      <c r="E32" s="23"/>
    </row>
    <row r="33" spans="1:5" x14ac:dyDescent="0.25">
      <c r="A33" s="1">
        <v>31</v>
      </c>
      <c r="B33" s="1" t="s">
        <v>32</v>
      </c>
      <c r="C33" s="1" t="s">
        <v>31</v>
      </c>
      <c r="D33" s="22">
        <v>1</v>
      </c>
      <c r="E33" s="23"/>
    </row>
    <row r="34" spans="1:5" x14ac:dyDescent="0.25">
      <c r="A34" s="1">
        <v>32</v>
      </c>
      <c r="B34" s="1" t="s">
        <v>29</v>
      </c>
      <c r="C34" s="1" t="s">
        <v>28</v>
      </c>
      <c r="D34" s="22">
        <v>1</v>
      </c>
      <c r="E34" s="23"/>
    </row>
    <row r="35" spans="1:5" x14ac:dyDescent="0.25">
      <c r="A35" s="1">
        <v>33</v>
      </c>
      <c r="B35" s="1" t="s">
        <v>30</v>
      </c>
      <c r="C35" s="1" t="s">
        <v>168</v>
      </c>
      <c r="D35" s="22">
        <v>0.75</v>
      </c>
      <c r="E35" s="23" t="s">
        <v>210</v>
      </c>
    </row>
    <row r="36" spans="1:5" x14ac:dyDescent="0.25">
      <c r="A36" s="1">
        <v>34</v>
      </c>
      <c r="B36" s="1" t="s">
        <v>27</v>
      </c>
      <c r="C36" s="1" t="s">
        <v>162</v>
      </c>
      <c r="D36" s="22">
        <v>0.75</v>
      </c>
      <c r="E36" s="23" t="s">
        <v>209</v>
      </c>
    </row>
  </sheetData>
  <dataValidations count="1">
    <dataValidation type="list" allowBlank="1" showInputMessage="1" showErrorMessage="1" sqref="D3:D36">
      <formula1>$G$3:$G$7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5"/>
  <sheetViews>
    <sheetView topLeftCell="A10" workbookViewId="0">
      <selection activeCell="C89" sqref="C89"/>
    </sheetView>
  </sheetViews>
  <sheetFormatPr baseColWidth="10" defaultRowHeight="15" x14ac:dyDescent="0.25"/>
  <cols>
    <col min="3" max="3" width="163.42578125" customWidth="1"/>
  </cols>
  <sheetData>
    <row r="1" spans="1:3" ht="15.75" thickBot="1" x14ac:dyDescent="0.3">
      <c r="C1" s="18" t="s">
        <v>201</v>
      </c>
    </row>
    <row r="2" spans="1:3" x14ac:dyDescent="0.25">
      <c r="A2" s="2" t="s">
        <v>159</v>
      </c>
      <c r="B2" s="9"/>
      <c r="C2" s="17" t="s">
        <v>20</v>
      </c>
    </row>
    <row r="3" spans="1:3" ht="30" x14ac:dyDescent="0.25">
      <c r="B3" s="1" t="s">
        <v>38</v>
      </c>
      <c r="C3" s="8" t="s">
        <v>39</v>
      </c>
    </row>
    <row r="4" spans="1:3" ht="30" x14ac:dyDescent="0.25">
      <c r="B4" s="1" t="s">
        <v>38</v>
      </c>
      <c r="C4" s="7" t="s">
        <v>40</v>
      </c>
    </row>
    <row r="5" spans="1:3" ht="30" x14ac:dyDescent="0.25">
      <c r="B5" s="1" t="s">
        <v>38</v>
      </c>
      <c r="C5" s="7" t="s">
        <v>41</v>
      </c>
    </row>
    <row r="6" spans="1:3" ht="30" x14ac:dyDescent="0.25">
      <c r="B6" s="1" t="s">
        <v>38</v>
      </c>
      <c r="C6" s="7" t="s">
        <v>42</v>
      </c>
    </row>
    <row r="7" spans="1:3" ht="30" x14ac:dyDescent="0.25">
      <c r="B7" s="1" t="s">
        <v>38</v>
      </c>
      <c r="C7" s="7" t="s">
        <v>43</v>
      </c>
    </row>
    <row r="8" spans="1:3" x14ac:dyDescent="0.25">
      <c r="B8" s="1" t="s">
        <v>38</v>
      </c>
      <c r="C8" s="7" t="s">
        <v>44</v>
      </c>
    </row>
    <row r="9" spans="1:3" ht="30" x14ac:dyDescent="0.25">
      <c r="B9" s="1" t="s">
        <v>38</v>
      </c>
      <c r="C9" s="7" t="s">
        <v>45</v>
      </c>
    </row>
    <row r="10" spans="1:3" ht="30" x14ac:dyDescent="0.25">
      <c r="B10" s="1" t="s">
        <v>38</v>
      </c>
      <c r="C10" s="7" t="s">
        <v>46</v>
      </c>
    </row>
    <row r="11" spans="1:3" ht="30" x14ac:dyDescent="0.25">
      <c r="B11" s="1" t="s">
        <v>38</v>
      </c>
      <c r="C11" s="16" t="s">
        <v>47</v>
      </c>
    </row>
    <row r="12" spans="1:3" x14ac:dyDescent="0.25">
      <c r="A12" s="13" t="s">
        <v>202</v>
      </c>
      <c r="B12" s="9"/>
      <c r="C12" s="14" t="s">
        <v>203</v>
      </c>
    </row>
    <row r="13" spans="1:3" x14ac:dyDescent="0.25">
      <c r="B13" s="1" t="s">
        <v>48</v>
      </c>
      <c r="C13" s="7" t="s">
        <v>49</v>
      </c>
    </row>
    <row r="14" spans="1:3" x14ac:dyDescent="0.25">
      <c r="B14" s="1" t="s">
        <v>48</v>
      </c>
      <c r="C14" s="7" t="s">
        <v>50</v>
      </c>
    </row>
    <row r="15" spans="1:3" ht="30" x14ac:dyDescent="0.25">
      <c r="B15" s="1" t="s">
        <v>48</v>
      </c>
      <c r="C15" s="7" t="s">
        <v>51</v>
      </c>
    </row>
    <row r="16" spans="1:3" x14ac:dyDescent="0.25">
      <c r="B16" s="1" t="s">
        <v>48</v>
      </c>
      <c r="C16" s="7" t="s">
        <v>52</v>
      </c>
    </row>
    <row r="17" spans="1:3" x14ac:dyDescent="0.25">
      <c r="B17" s="1" t="s">
        <v>48</v>
      </c>
      <c r="C17" s="7" t="s">
        <v>53</v>
      </c>
    </row>
    <row r="18" spans="1:3" x14ac:dyDescent="0.25">
      <c r="A18" s="13" t="s">
        <v>198</v>
      </c>
      <c r="B18" s="9"/>
      <c r="C18" s="14" t="s">
        <v>200</v>
      </c>
    </row>
    <row r="19" spans="1:3" x14ac:dyDescent="0.25">
      <c r="B19" s="1" t="s">
        <v>145</v>
      </c>
      <c r="C19" s="7" t="s">
        <v>54</v>
      </c>
    </row>
    <row r="20" spans="1:3" ht="75" x14ac:dyDescent="0.25">
      <c r="B20" s="1" t="s">
        <v>145</v>
      </c>
      <c r="C20" s="7" t="s">
        <v>55</v>
      </c>
    </row>
    <row r="21" spans="1:3" ht="75" x14ac:dyDescent="0.25">
      <c r="B21" s="1" t="s">
        <v>145</v>
      </c>
      <c r="C21" s="7" t="s">
        <v>56</v>
      </c>
    </row>
    <row r="22" spans="1:3" ht="150" x14ac:dyDescent="0.25">
      <c r="B22" s="1" t="s">
        <v>145</v>
      </c>
      <c r="C22" s="7" t="s">
        <v>57</v>
      </c>
    </row>
    <row r="23" spans="1:3" ht="75" x14ac:dyDescent="0.25">
      <c r="B23" s="1" t="s">
        <v>145</v>
      </c>
      <c r="C23" s="7" t="s">
        <v>58</v>
      </c>
    </row>
    <row r="24" spans="1:3" x14ac:dyDescent="0.25">
      <c r="B24" s="1" t="s">
        <v>145</v>
      </c>
      <c r="C24" s="7" t="s">
        <v>59</v>
      </c>
    </row>
    <row r="25" spans="1:3" x14ac:dyDescent="0.25">
      <c r="B25" s="1" t="s">
        <v>145</v>
      </c>
      <c r="C25" s="7" t="s">
        <v>60</v>
      </c>
    </row>
    <row r="26" spans="1:3" x14ac:dyDescent="0.25">
      <c r="B26" s="1" t="s">
        <v>145</v>
      </c>
      <c r="C26" s="7" t="s">
        <v>61</v>
      </c>
    </row>
    <row r="27" spans="1:3" x14ac:dyDescent="0.25">
      <c r="B27" s="1" t="s">
        <v>145</v>
      </c>
      <c r="C27" s="7" t="s">
        <v>62</v>
      </c>
    </row>
    <row r="28" spans="1:3" x14ac:dyDescent="0.25">
      <c r="B28" s="1" t="s">
        <v>145</v>
      </c>
      <c r="C28" s="7" t="s">
        <v>63</v>
      </c>
    </row>
    <row r="29" spans="1:3" x14ac:dyDescent="0.25">
      <c r="A29" s="13" t="s">
        <v>188</v>
      </c>
      <c r="B29" s="9"/>
      <c r="C29" s="14" t="s">
        <v>189</v>
      </c>
    </row>
    <row r="30" spans="1:3" ht="30" x14ac:dyDescent="0.25">
      <c r="B30" s="15" t="s">
        <v>146</v>
      </c>
      <c r="C30" s="8" t="s">
        <v>64</v>
      </c>
    </row>
    <row r="31" spans="1:3" ht="45" x14ac:dyDescent="0.25">
      <c r="B31" s="1" t="s">
        <v>146</v>
      </c>
      <c r="C31" s="7" t="s">
        <v>65</v>
      </c>
    </row>
    <row r="32" spans="1:3" ht="45" x14ac:dyDescent="0.25">
      <c r="B32" s="1" t="s">
        <v>146</v>
      </c>
      <c r="C32" s="7" t="s">
        <v>66</v>
      </c>
    </row>
    <row r="33" spans="1:3" x14ac:dyDescent="0.25">
      <c r="B33" t="s">
        <v>146</v>
      </c>
      <c r="C33" s="6" t="s">
        <v>67</v>
      </c>
    </row>
    <row r="34" spans="1:3" x14ac:dyDescent="0.25">
      <c r="A34" s="13" t="s">
        <v>198</v>
      </c>
      <c r="B34" s="9"/>
      <c r="C34" s="14" t="s">
        <v>199</v>
      </c>
    </row>
    <row r="35" spans="1:3" ht="75" x14ac:dyDescent="0.25">
      <c r="B35" s="1" t="s">
        <v>147</v>
      </c>
      <c r="C35" s="7" t="s">
        <v>68</v>
      </c>
    </row>
    <row r="36" spans="1:3" x14ac:dyDescent="0.25">
      <c r="B36" s="1" t="s">
        <v>147</v>
      </c>
      <c r="C36" s="7" t="s">
        <v>69</v>
      </c>
    </row>
    <row r="37" spans="1:3" ht="30" x14ac:dyDescent="0.25">
      <c r="B37" s="1" t="s">
        <v>147</v>
      </c>
      <c r="C37" s="7" t="s">
        <v>70</v>
      </c>
    </row>
    <row r="38" spans="1:3" ht="30" x14ac:dyDescent="0.25">
      <c r="B38" s="1" t="s">
        <v>147</v>
      </c>
      <c r="C38" s="7" t="s">
        <v>71</v>
      </c>
    </row>
    <row r="39" spans="1:3" x14ac:dyDescent="0.25">
      <c r="B39" s="1" t="s">
        <v>147</v>
      </c>
      <c r="C39" s="7" t="s">
        <v>72</v>
      </c>
    </row>
    <row r="40" spans="1:3" x14ac:dyDescent="0.25">
      <c r="A40" s="13" t="s">
        <v>196</v>
      </c>
      <c r="B40" s="9"/>
      <c r="C40" s="14" t="s">
        <v>197</v>
      </c>
    </row>
    <row r="41" spans="1:3" ht="75" x14ac:dyDescent="0.25">
      <c r="B41" s="1" t="s">
        <v>148</v>
      </c>
      <c r="C41" s="7" t="s">
        <v>73</v>
      </c>
    </row>
    <row r="42" spans="1:3" ht="30" x14ac:dyDescent="0.25">
      <c r="B42" s="1" t="s">
        <v>148</v>
      </c>
      <c r="C42" s="7" t="s">
        <v>74</v>
      </c>
    </row>
    <row r="43" spans="1:3" ht="30" x14ac:dyDescent="0.25">
      <c r="B43" s="1" t="s">
        <v>148</v>
      </c>
      <c r="C43" s="7" t="s">
        <v>75</v>
      </c>
    </row>
    <row r="44" spans="1:3" x14ac:dyDescent="0.25">
      <c r="B44" s="1" t="s">
        <v>148</v>
      </c>
      <c r="C44" s="7" t="s">
        <v>76</v>
      </c>
    </row>
    <row r="45" spans="1:3" ht="30" x14ac:dyDescent="0.25">
      <c r="B45" s="1" t="s">
        <v>148</v>
      </c>
      <c r="C45" s="7" t="s">
        <v>77</v>
      </c>
    </row>
    <row r="46" spans="1:3" x14ac:dyDescent="0.25">
      <c r="A46" s="13" t="s">
        <v>194</v>
      </c>
      <c r="B46" s="9"/>
      <c r="C46" s="14" t="s">
        <v>195</v>
      </c>
    </row>
    <row r="47" spans="1:3" x14ac:dyDescent="0.25">
      <c r="B47" s="1" t="s">
        <v>149</v>
      </c>
      <c r="C47" s="7" t="s">
        <v>78</v>
      </c>
    </row>
    <row r="48" spans="1:3" ht="30" x14ac:dyDescent="0.25">
      <c r="B48" s="1" t="s">
        <v>149</v>
      </c>
      <c r="C48" s="7" t="s">
        <v>79</v>
      </c>
    </row>
    <row r="49" spans="1:3" ht="30" x14ac:dyDescent="0.25">
      <c r="B49" s="1" t="s">
        <v>149</v>
      </c>
      <c r="C49" s="7" t="s">
        <v>80</v>
      </c>
    </row>
    <row r="50" spans="1:3" ht="30" x14ac:dyDescent="0.25">
      <c r="B50" s="1" t="s">
        <v>149</v>
      </c>
      <c r="C50" s="7" t="s">
        <v>81</v>
      </c>
    </row>
    <row r="51" spans="1:3" x14ac:dyDescent="0.25">
      <c r="B51" s="1" t="s">
        <v>149</v>
      </c>
      <c r="C51" s="7" t="s">
        <v>82</v>
      </c>
    </row>
    <row r="52" spans="1:3" x14ac:dyDescent="0.25">
      <c r="B52" s="1" t="s">
        <v>149</v>
      </c>
      <c r="C52" s="7" t="s">
        <v>83</v>
      </c>
    </row>
    <row r="53" spans="1:3" ht="30" x14ac:dyDescent="0.25">
      <c r="B53" s="1" t="s">
        <v>149</v>
      </c>
      <c r="C53" s="7" t="s">
        <v>84</v>
      </c>
    </row>
    <row r="54" spans="1:3" ht="45" x14ac:dyDescent="0.25">
      <c r="B54" s="1" t="s">
        <v>149</v>
      </c>
      <c r="C54" s="7" t="s">
        <v>85</v>
      </c>
    </row>
    <row r="55" spans="1:3" x14ac:dyDescent="0.25">
      <c r="A55" s="13" t="s">
        <v>192</v>
      </c>
      <c r="B55" s="9"/>
      <c r="C55" s="14" t="s">
        <v>193</v>
      </c>
    </row>
    <row r="56" spans="1:3" x14ac:dyDescent="0.25">
      <c r="B56" s="1" t="s">
        <v>150</v>
      </c>
      <c r="C56" s="7" t="s">
        <v>86</v>
      </c>
    </row>
    <row r="57" spans="1:3" ht="30" x14ac:dyDescent="0.25">
      <c r="B57" s="1" t="s">
        <v>150</v>
      </c>
      <c r="C57" s="7" t="s">
        <v>87</v>
      </c>
    </row>
    <row r="58" spans="1:3" x14ac:dyDescent="0.25">
      <c r="A58" s="13" t="s">
        <v>188</v>
      </c>
      <c r="B58" s="9" t="s">
        <v>151</v>
      </c>
      <c r="C58" s="14" t="s">
        <v>189</v>
      </c>
    </row>
    <row r="59" spans="1:3" ht="75" x14ac:dyDescent="0.25">
      <c r="B59" s="15" t="s">
        <v>151</v>
      </c>
      <c r="C59" s="8" t="s">
        <v>88</v>
      </c>
    </row>
    <row r="60" spans="1:3" x14ac:dyDescent="0.25">
      <c r="B60" s="1" t="s">
        <v>151</v>
      </c>
      <c r="C60" s="7" t="s">
        <v>89</v>
      </c>
    </row>
    <row r="61" spans="1:3" x14ac:dyDescent="0.25">
      <c r="A61" s="10" t="s">
        <v>192</v>
      </c>
      <c r="B61" s="10" t="s">
        <v>152</v>
      </c>
      <c r="C61" s="11" t="s">
        <v>193</v>
      </c>
    </row>
    <row r="62" spans="1:3" x14ac:dyDescent="0.25">
      <c r="B62" s="1" t="s">
        <v>152</v>
      </c>
      <c r="C62" s="7" t="s">
        <v>90</v>
      </c>
    </row>
    <row r="63" spans="1:3" ht="30" x14ac:dyDescent="0.25">
      <c r="B63" s="1" t="s">
        <v>152</v>
      </c>
      <c r="C63" s="7" t="s">
        <v>91</v>
      </c>
    </row>
    <row r="64" spans="1:3" x14ac:dyDescent="0.25">
      <c r="B64" s="1" t="s">
        <v>152</v>
      </c>
      <c r="C64" s="7" t="s">
        <v>92</v>
      </c>
    </row>
    <row r="65" spans="1:3" x14ac:dyDescent="0.25">
      <c r="B65" s="1" t="s">
        <v>152</v>
      </c>
      <c r="C65" s="7" t="s">
        <v>93</v>
      </c>
    </row>
    <row r="66" spans="1:3" ht="30" x14ac:dyDescent="0.25">
      <c r="B66" s="1" t="s">
        <v>152</v>
      </c>
      <c r="C66" s="7" t="s">
        <v>94</v>
      </c>
    </row>
    <row r="67" spans="1:3" x14ac:dyDescent="0.25">
      <c r="B67" s="1" t="s">
        <v>152</v>
      </c>
      <c r="C67" s="7" t="s">
        <v>95</v>
      </c>
    </row>
    <row r="68" spans="1:3" x14ac:dyDescent="0.25">
      <c r="B68" s="1" t="s">
        <v>152</v>
      </c>
      <c r="C68" s="7" t="s">
        <v>96</v>
      </c>
    </row>
    <row r="69" spans="1:3" x14ac:dyDescent="0.25">
      <c r="B69" s="1" t="s">
        <v>152</v>
      </c>
      <c r="C69" s="7" t="s">
        <v>97</v>
      </c>
    </row>
    <row r="70" spans="1:3" x14ac:dyDescent="0.25">
      <c r="B70" s="1" t="s">
        <v>152</v>
      </c>
      <c r="C70" s="7" t="s">
        <v>98</v>
      </c>
    </row>
    <row r="71" spans="1:3" x14ac:dyDescent="0.25">
      <c r="B71" s="1" t="s">
        <v>152</v>
      </c>
      <c r="C71" s="7" t="s">
        <v>99</v>
      </c>
    </row>
    <row r="72" spans="1:3" x14ac:dyDescent="0.25">
      <c r="A72" s="2" t="s">
        <v>186</v>
      </c>
      <c r="B72" s="2" t="s">
        <v>153</v>
      </c>
      <c r="C72" s="12" t="s">
        <v>187</v>
      </c>
    </row>
    <row r="73" spans="1:3" ht="225" x14ac:dyDescent="0.25">
      <c r="B73" s="15" t="s">
        <v>153</v>
      </c>
      <c r="C73" s="8" t="s">
        <v>100</v>
      </c>
    </row>
    <row r="74" spans="1:3" x14ac:dyDescent="0.25">
      <c r="B74" s="1" t="s">
        <v>153</v>
      </c>
      <c r="C74" s="7" t="s">
        <v>101</v>
      </c>
    </row>
    <row r="75" spans="1:3" x14ac:dyDescent="0.25">
      <c r="B75" s="1" t="s">
        <v>153</v>
      </c>
      <c r="C75" s="7" t="s">
        <v>102</v>
      </c>
    </row>
    <row r="76" spans="1:3" x14ac:dyDescent="0.25">
      <c r="B76" s="1" t="s">
        <v>153</v>
      </c>
      <c r="C76" s="7" t="s">
        <v>103</v>
      </c>
    </row>
    <row r="77" spans="1:3" x14ac:dyDescent="0.25">
      <c r="B77" s="1" t="s">
        <v>153</v>
      </c>
      <c r="C77" s="7" t="s">
        <v>104</v>
      </c>
    </row>
    <row r="78" spans="1:3" x14ac:dyDescent="0.25">
      <c r="B78" s="1" t="s">
        <v>153</v>
      </c>
      <c r="C78" s="7" t="s">
        <v>105</v>
      </c>
    </row>
    <row r="79" spans="1:3" x14ac:dyDescent="0.25">
      <c r="B79" s="1" t="s">
        <v>153</v>
      </c>
      <c r="C79" s="7" t="s">
        <v>106</v>
      </c>
    </row>
    <row r="80" spans="1:3" x14ac:dyDescent="0.25">
      <c r="B80" s="19" t="s">
        <v>153</v>
      </c>
      <c r="C80" s="16" t="s">
        <v>107</v>
      </c>
    </row>
    <row r="81" spans="1:3" x14ac:dyDescent="0.25">
      <c r="A81" s="13" t="s">
        <v>192</v>
      </c>
      <c r="B81" s="9"/>
      <c r="C81" s="14" t="s">
        <v>193</v>
      </c>
    </row>
    <row r="82" spans="1:3" x14ac:dyDescent="0.25">
      <c r="B82" s="15" t="s">
        <v>154</v>
      </c>
      <c r="C82" s="8" t="s">
        <v>108</v>
      </c>
    </row>
    <row r="83" spans="1:3" x14ac:dyDescent="0.25">
      <c r="B83" s="1" t="s">
        <v>154</v>
      </c>
      <c r="C83" s="7" t="s">
        <v>109</v>
      </c>
    </row>
    <row r="84" spans="1:3" ht="30" x14ac:dyDescent="0.25">
      <c r="B84" s="1" t="s">
        <v>154</v>
      </c>
      <c r="C84" s="7" t="s">
        <v>110</v>
      </c>
    </row>
    <row r="85" spans="1:3" x14ac:dyDescent="0.25">
      <c r="B85" s="19" t="s">
        <v>154</v>
      </c>
      <c r="C85" s="16" t="s">
        <v>113</v>
      </c>
    </row>
    <row r="86" spans="1:3" x14ac:dyDescent="0.25">
      <c r="A86" s="13" t="s">
        <v>204</v>
      </c>
      <c r="B86" s="9"/>
      <c r="C86" s="14" t="s">
        <v>185</v>
      </c>
    </row>
    <row r="87" spans="1:3" ht="30" x14ac:dyDescent="0.25">
      <c r="B87" s="15" t="s">
        <v>154</v>
      </c>
      <c r="C87" s="8" t="s">
        <v>111</v>
      </c>
    </row>
    <row r="88" spans="1:3" x14ac:dyDescent="0.25">
      <c r="A88" s="13" t="s">
        <v>180</v>
      </c>
      <c r="B88" s="9"/>
      <c r="C88" s="14" t="s">
        <v>181</v>
      </c>
    </row>
    <row r="89" spans="1:3" ht="30" x14ac:dyDescent="0.25">
      <c r="B89" s="1" t="s">
        <v>154</v>
      </c>
      <c r="C89" s="7" t="s">
        <v>112</v>
      </c>
    </row>
    <row r="90" spans="1:3" x14ac:dyDescent="0.25">
      <c r="A90" s="13" t="s">
        <v>190</v>
      </c>
      <c r="B90" s="9"/>
      <c r="C90" s="14" t="s">
        <v>191</v>
      </c>
    </row>
    <row r="91" spans="1:3" ht="30" x14ac:dyDescent="0.25">
      <c r="B91" s="1" t="s">
        <v>154</v>
      </c>
      <c r="C91" s="7" t="s">
        <v>114</v>
      </c>
    </row>
    <row r="92" spans="1:3" ht="30" x14ac:dyDescent="0.25">
      <c r="B92" s="1" t="s">
        <v>154</v>
      </c>
      <c r="C92" s="7" t="s">
        <v>115</v>
      </c>
    </row>
    <row r="93" spans="1:3" x14ac:dyDescent="0.25">
      <c r="B93" s="1" t="s">
        <v>154</v>
      </c>
      <c r="C93" s="7" t="s">
        <v>116</v>
      </c>
    </row>
    <row r="94" spans="1:3" x14ac:dyDescent="0.25">
      <c r="B94" s="1" t="s">
        <v>154</v>
      </c>
      <c r="C94" s="7" t="s">
        <v>117</v>
      </c>
    </row>
    <row r="95" spans="1:3" x14ac:dyDescent="0.25">
      <c r="A95" s="13" t="s">
        <v>180</v>
      </c>
      <c r="B95" s="9" t="s">
        <v>155</v>
      </c>
      <c r="C95" s="14" t="s">
        <v>181</v>
      </c>
    </row>
    <row r="96" spans="1:3" x14ac:dyDescent="0.25">
      <c r="B96" s="1" t="s">
        <v>155</v>
      </c>
      <c r="C96" s="7" t="s">
        <v>118</v>
      </c>
    </row>
    <row r="97" spans="1:3" ht="30" x14ac:dyDescent="0.25">
      <c r="B97" s="1" t="s">
        <v>155</v>
      </c>
      <c r="C97" s="7" t="s">
        <v>119</v>
      </c>
    </row>
    <row r="98" spans="1:3" x14ac:dyDescent="0.25">
      <c r="A98" s="10" t="s">
        <v>192</v>
      </c>
      <c r="B98" s="10"/>
      <c r="C98" s="11" t="s">
        <v>193</v>
      </c>
    </row>
    <row r="99" spans="1:3" ht="30" x14ac:dyDescent="0.25">
      <c r="B99" s="1" t="s">
        <v>156</v>
      </c>
      <c r="C99" s="7" t="s">
        <v>120</v>
      </c>
    </row>
    <row r="100" spans="1:3" ht="30" x14ac:dyDescent="0.25">
      <c r="B100" s="1" t="s">
        <v>156</v>
      </c>
      <c r="C100" s="7" t="s">
        <v>121</v>
      </c>
    </row>
    <row r="101" spans="1:3" x14ac:dyDescent="0.25">
      <c r="B101" s="1" t="s">
        <v>156</v>
      </c>
      <c r="C101" s="7" t="s">
        <v>122</v>
      </c>
    </row>
    <row r="102" spans="1:3" x14ac:dyDescent="0.25">
      <c r="B102" s="1" t="s">
        <v>156</v>
      </c>
      <c r="C102" s="7" t="s">
        <v>123</v>
      </c>
    </row>
    <row r="103" spans="1:3" x14ac:dyDescent="0.25">
      <c r="B103" s="1" t="s">
        <v>156</v>
      </c>
      <c r="C103" s="7" t="s">
        <v>124</v>
      </c>
    </row>
    <row r="104" spans="1:3" ht="45" x14ac:dyDescent="0.25">
      <c r="B104" s="1" t="s">
        <v>156</v>
      </c>
      <c r="C104" s="7" t="s">
        <v>125</v>
      </c>
    </row>
    <row r="105" spans="1:3" x14ac:dyDescent="0.25">
      <c r="B105" s="1" t="s">
        <v>156</v>
      </c>
      <c r="C105" s="7" t="s">
        <v>126</v>
      </c>
    </row>
    <row r="106" spans="1:3" ht="90" x14ac:dyDescent="0.25">
      <c r="B106" s="1" t="s">
        <v>156</v>
      </c>
      <c r="C106" s="7" t="s">
        <v>127</v>
      </c>
    </row>
    <row r="107" spans="1:3" ht="30" x14ac:dyDescent="0.25">
      <c r="B107" s="1" t="s">
        <v>156</v>
      </c>
      <c r="C107" s="7" t="s">
        <v>128</v>
      </c>
    </row>
    <row r="108" spans="1:3" ht="30" x14ac:dyDescent="0.25">
      <c r="B108" s="1" t="s">
        <v>156</v>
      </c>
      <c r="C108" s="7" t="s">
        <v>129</v>
      </c>
    </row>
    <row r="109" spans="1:3" ht="30" x14ac:dyDescent="0.25">
      <c r="B109" s="1" t="s">
        <v>156</v>
      </c>
      <c r="C109" s="7" t="s">
        <v>130</v>
      </c>
    </row>
    <row r="110" spans="1:3" ht="30" x14ac:dyDescent="0.25">
      <c r="B110" s="1" t="s">
        <v>156</v>
      </c>
      <c r="C110" s="7" t="s">
        <v>131</v>
      </c>
    </row>
    <row r="111" spans="1:3" x14ac:dyDescent="0.25">
      <c r="B111" s="1" t="s">
        <v>156</v>
      </c>
      <c r="C111" s="7" t="s">
        <v>132</v>
      </c>
    </row>
    <row r="112" spans="1:3" ht="45" x14ac:dyDescent="0.25">
      <c r="B112" s="1" t="s">
        <v>156</v>
      </c>
      <c r="C112" s="7" t="s">
        <v>133</v>
      </c>
    </row>
    <row r="113" spans="1:3" x14ac:dyDescent="0.25">
      <c r="B113" s="1" t="s">
        <v>156</v>
      </c>
      <c r="C113" s="7" t="s">
        <v>134</v>
      </c>
    </row>
    <row r="114" spans="1:3" x14ac:dyDescent="0.25">
      <c r="A114" s="13" t="s">
        <v>182</v>
      </c>
      <c r="B114" s="9" t="s">
        <v>157</v>
      </c>
      <c r="C114" s="14" t="s">
        <v>183</v>
      </c>
    </row>
    <row r="115" spans="1:3" ht="45" x14ac:dyDescent="0.25">
      <c r="B115" s="1" t="s">
        <v>157</v>
      </c>
      <c r="C115" s="7" t="s">
        <v>135</v>
      </c>
    </row>
    <row r="116" spans="1:3" x14ac:dyDescent="0.25">
      <c r="B116" s="1" t="s">
        <v>157</v>
      </c>
      <c r="C116" s="7" t="s">
        <v>136</v>
      </c>
    </row>
    <row r="117" spans="1:3" ht="120" x14ac:dyDescent="0.25">
      <c r="B117" s="1" t="s">
        <v>157</v>
      </c>
      <c r="C117" s="7" t="s">
        <v>137</v>
      </c>
    </row>
    <row r="118" spans="1:3" x14ac:dyDescent="0.25">
      <c r="A118" s="13" t="s">
        <v>160</v>
      </c>
      <c r="B118" s="9" t="s">
        <v>158</v>
      </c>
      <c r="C118" s="14" t="s">
        <v>161</v>
      </c>
    </row>
    <row r="119" spans="1:3" ht="30" x14ac:dyDescent="0.25">
      <c r="B119" s="1" t="s">
        <v>158</v>
      </c>
      <c r="C119" s="8" t="s">
        <v>138</v>
      </c>
    </row>
    <row r="120" spans="1:3" ht="45" x14ac:dyDescent="0.25">
      <c r="B120" s="1" t="s">
        <v>158</v>
      </c>
      <c r="C120" s="7" t="s">
        <v>139</v>
      </c>
    </row>
    <row r="121" spans="1:3" ht="30" x14ac:dyDescent="0.25">
      <c r="B121" s="1" t="s">
        <v>158</v>
      </c>
      <c r="C121" s="7" t="s">
        <v>140</v>
      </c>
    </row>
    <row r="122" spans="1:3" x14ac:dyDescent="0.25">
      <c r="A122" s="10" t="s">
        <v>184</v>
      </c>
      <c r="B122" s="10" t="s">
        <v>141</v>
      </c>
      <c r="C122" s="11" t="s">
        <v>185</v>
      </c>
    </row>
    <row r="123" spans="1:3" ht="90" x14ac:dyDescent="0.25">
      <c r="B123" s="1" t="s">
        <v>141</v>
      </c>
      <c r="C123" s="7" t="s">
        <v>142</v>
      </c>
    </row>
    <row r="124" spans="1:3" x14ac:dyDescent="0.25">
      <c r="B124" s="1" t="s">
        <v>141</v>
      </c>
      <c r="C124" s="7" t="s">
        <v>143</v>
      </c>
    </row>
    <row r="125" spans="1:3" x14ac:dyDescent="0.25">
      <c r="B125" s="1" t="s">
        <v>141</v>
      </c>
      <c r="C125" s="7"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To DO</vt:lpstr>
      <vt:lpstr>BUG 1.0</vt:lpstr>
      <vt:lpstr>Contraintes et limites</vt:lpstr>
      <vt:lpstr>Mapping mesures DCP</vt:lpstr>
      <vt:lpstr>Mesures Analyses de risque</vt:lpstr>
    </vt:vector>
  </TitlesOfParts>
  <Company>FOD Mobiliteit / SPF Mobilité</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Alain Houbaille</dc:creator>
  <cp:lastModifiedBy>CANON Philippe</cp:lastModifiedBy>
  <dcterms:created xsi:type="dcterms:W3CDTF">2016-02-26T09:11:24Z</dcterms:created>
  <dcterms:modified xsi:type="dcterms:W3CDTF">2017-02-13T14:41:22Z</dcterms:modified>
</cp:coreProperties>
</file>