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<sst xmlns="http://schemas.openxmlformats.org/spreadsheetml/2006/main" count="178" uniqueCount="53">
  <si>
    <t>Website</t>
  </si>
  <si>
    <t>BnB Tech</t>
  </si>
  <si>
    <t>Legend:</t>
  </si>
  <si>
    <t>Milestone</t>
  </si>
  <si>
    <t>Low risk</t>
  </si>
  <si>
    <t>Med risk</t>
  </si>
  <si>
    <t>High risk</t>
  </si>
  <si>
    <t>On Track</t>
  </si>
  <si>
    <t>Unaltered</t>
  </si>
  <si>
    <t>Ben O'Hara &amp; Brent Forge</t>
  </si>
  <si>
    <t>Project Start Date:</t>
  </si>
  <si>
    <t>February</t>
  </si>
  <si>
    <t>March</t>
  </si>
  <si>
    <t>April</t>
  </si>
  <si>
    <t>May</t>
  </si>
  <si>
    <t>Milestone description</t>
  </si>
  <si>
    <t>Category</t>
  </si>
  <si>
    <t>Assigned to</t>
  </si>
  <si>
    <t>Progress</t>
  </si>
  <si>
    <t>Start</t>
  </si>
  <si>
    <t>Hours</t>
  </si>
  <si>
    <t>T</t>
  </si>
  <si>
    <t>W</t>
  </si>
  <si>
    <t>F</t>
  </si>
  <si>
    <t>S</t>
  </si>
  <si>
    <t>M</t>
  </si>
  <si>
    <t>ITERATION 1</t>
  </si>
  <si>
    <t>Create Stakeholder Register</t>
  </si>
  <si>
    <t>High Risk</t>
  </si>
  <si>
    <t>Ben &amp; Brent</t>
  </si>
  <si>
    <t>Create Group Meeting Report (1)</t>
  </si>
  <si>
    <t>Med Risk</t>
  </si>
  <si>
    <t>Design 2 Personas</t>
  </si>
  <si>
    <t>Review Personas</t>
  </si>
  <si>
    <t>Low Risk</t>
  </si>
  <si>
    <t>Create Github Repository</t>
  </si>
  <si>
    <t>Brent</t>
  </si>
  <si>
    <t>Create README File (1)</t>
  </si>
  <si>
    <t>Create Group Meeting Report (2)</t>
  </si>
  <si>
    <t>Create Progress Report</t>
  </si>
  <si>
    <t>ITERATION 2</t>
  </si>
  <si>
    <t>Create Resource Table</t>
  </si>
  <si>
    <t>Create Gantt Chart</t>
  </si>
  <si>
    <t>Ben</t>
  </si>
  <si>
    <t>Create README File (2)</t>
  </si>
  <si>
    <t>Create Group Meeting Report (3)</t>
  </si>
  <si>
    <t>Impliment Github Features</t>
  </si>
  <si>
    <t>ITERATION 3</t>
  </si>
  <si>
    <t>Create Group Meeting Report (4)</t>
  </si>
  <si>
    <t>Complete Risk Register</t>
  </si>
  <si>
    <t>Integrate Code, Push to Github and Review Integration</t>
  </si>
  <si>
    <t>Complete User Acceptance Testing</t>
  </si>
  <si>
    <t>Publish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</si>
</sst>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9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rgb="FF000000"/>
      <name val="Calibri"/>
    </font>
    <font>
      <b/>
      <sz val="26.0"/>
      <color rgb="FFFFFFFF"/>
      <name val="Calibri"/>
    </font>
    <font>
      <sz val="14.0"/>
      <color rgb="FFFFFFFF"/>
      <name val="Calibri"/>
    </font>
    <font>
      <b/>
      <sz val="22.0"/>
      <color theme="1"/>
      <name val="Calibri"/>
    </font>
    <font>
      <b/>
      <sz val="20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4.0"/>
      <color rgb="FF000000"/>
      <name val="Calibri"/>
    </font>
    <font>
      <b/>
      <sz val="14.0"/>
      <color rgb="FFFFFFFF"/>
      <name val="Calibri"/>
    </font>
    <font>
      <b/>
      <sz val="14.0"/>
      <color theme="1"/>
      <name val="Calibri"/>
    </font>
    <font/>
    <font>
      <sz val="16.0"/>
      <color theme="1"/>
      <name val="Calibri"/>
    </font>
    <font>
      <color theme="1"/>
      <name val="Calibri"/>
    </font>
    <font>
      <b/>
      <color rgb="FFFFFFFF"/>
      <name val="Calibri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5677"/>
        <bgColor rgb="FF005677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4">
    <border/>
    <border>
      <bottom style="thin">
        <color rgb="FFA6A6A6"/>
      </bottom>
    </border>
    <border>
      <right style="thin">
        <color rgb="FFA6A6A6"/>
      </right>
    </border>
    <border>
      <right style="thin">
        <color rgb="FFA6A6A6"/>
      </right>
      <bottom style="thin">
        <color rgb="FFA6A6A6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284E3F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284E3F"/>
      </right>
      <top style="thin">
        <color rgb="FFF2F2F2"/>
      </top>
      <bottom style="thin">
        <color rgb="FFF2F2F2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284E3F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284E3F"/>
      </right>
      <top style="thin">
        <color rgb="FFF3F3F3"/>
      </top>
      <bottom style="thin">
        <color rgb="FFF3F3F3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horizontal="left" readingOrder="0" shrinkToFit="0" wrapText="0"/>
    </xf>
    <xf borderId="0" fillId="2" fontId="4" numFmtId="0" xfId="0" applyAlignment="1" applyFont="1">
      <alignment horizontal="center" shrinkToFit="0" wrapText="0"/>
    </xf>
    <xf borderId="0" fillId="2" fontId="1" numFmtId="0" xfId="0" applyAlignment="1" applyFont="1">
      <alignment horizontal="center" shrinkToFit="0" wrapText="0"/>
    </xf>
    <xf borderId="0" fillId="2" fontId="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wrapText="0"/>
    </xf>
    <xf borderId="0" fillId="0" fontId="6" numFmtId="0" xfId="0" applyAlignment="1" applyFont="1">
      <alignment horizontal="left" shrinkToFit="0" wrapText="0"/>
    </xf>
    <xf borderId="0" fillId="0" fontId="7" numFmtId="0" xfId="0" applyAlignment="1" applyFont="1">
      <alignment shrinkToFit="0" wrapText="0"/>
    </xf>
    <xf borderId="0" fillId="0" fontId="8" numFmtId="0" xfId="0" applyAlignment="1" applyFont="1">
      <alignment horizontal="center" shrinkToFit="0" wrapText="0"/>
    </xf>
    <xf borderId="0" fillId="0" fontId="8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9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shrinkToFit="0" wrapText="0"/>
    </xf>
    <xf borderId="0" fillId="0" fontId="7" numFmtId="0" xfId="0" applyAlignment="1" applyFont="1">
      <alignment horizontal="left" shrinkToFit="0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1" numFmtId="0" xfId="0" applyAlignment="1" applyFill="1" applyFont="1">
      <alignment horizontal="center" readingOrder="0" shrinkToFit="0" wrapText="0"/>
    </xf>
    <xf borderId="0" fillId="4" fontId="11" numFmtId="0" xfId="0" applyAlignment="1" applyFill="1" applyFont="1">
      <alignment horizontal="center" readingOrder="0" shrinkToFit="0" wrapText="0"/>
    </xf>
    <xf borderId="0" fillId="5" fontId="12" numFmtId="0" xfId="0" applyAlignment="1" applyFill="1" applyFont="1">
      <alignment horizontal="center" readingOrder="0" shrinkToFit="0" wrapText="0"/>
    </xf>
    <xf borderId="0" fillId="6" fontId="12" numFmtId="0" xfId="0" applyAlignment="1" applyFill="1" applyFont="1">
      <alignment horizontal="center" readingOrder="0" shrinkToFit="0" wrapText="0"/>
    </xf>
    <xf borderId="0" fillId="7" fontId="12" numFmtId="0" xfId="0" applyAlignment="1" applyFill="1" applyFont="1">
      <alignment horizontal="center" readingOrder="0" shrinkToFit="0" vertical="bottom" wrapText="0"/>
    </xf>
    <xf borderId="0" fillId="8" fontId="12" numFmtId="0" xfId="0" applyAlignment="1" applyFill="1" applyFont="1">
      <alignment horizontal="center" readingOrder="0" vertical="bottom"/>
    </xf>
    <xf borderId="0" fillId="0" fontId="12" numFmtId="0" xfId="0" applyAlignment="1" applyFon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left" readingOrder="0" shrinkToFit="0" wrapText="0"/>
    </xf>
    <xf borderId="0" fillId="0" fontId="7" numFmtId="164" xfId="0" applyAlignment="1" applyFont="1" applyNumberFormat="1">
      <alignment horizontal="left" readingOrder="0" shrinkToFit="0" wrapText="0"/>
    </xf>
    <xf borderId="1" fillId="9" fontId="9" numFmtId="0" xfId="0" applyAlignment="1" applyBorder="1" applyFill="1" applyFont="1">
      <alignment readingOrder="0" shrinkToFit="0" wrapText="0"/>
    </xf>
    <xf borderId="1" fillId="0" fontId="14" numFmtId="0" xfId="0" applyBorder="1" applyFont="1"/>
    <xf borderId="1" fillId="9" fontId="9" numFmtId="0" xfId="0" applyAlignment="1" applyBorder="1" applyFont="1">
      <alignment shrinkToFit="0" wrapText="0"/>
    </xf>
    <xf borderId="1" fillId="10" fontId="9" numFmtId="0" xfId="0" applyAlignment="1" applyBorder="1" applyFill="1" applyFont="1">
      <alignment readingOrder="0" shrinkToFit="0" wrapText="0"/>
    </xf>
    <xf borderId="1" fillId="10" fontId="9" numFmtId="0" xfId="0" applyAlignment="1" applyBorder="1" applyFont="1">
      <alignment shrinkToFit="0" wrapText="0"/>
    </xf>
    <xf borderId="1" fillId="10" fontId="15" numFmtId="0" xfId="0" applyAlignment="1" applyBorder="1" applyFont="1">
      <alignment shrinkToFit="0" wrapText="0"/>
    </xf>
    <xf borderId="1" fillId="10" fontId="15" numFmtId="0" xfId="0" applyAlignment="1" applyBorder="1" applyFont="1">
      <alignment shrinkToFit="0" vertical="bottom" wrapText="0"/>
    </xf>
    <xf borderId="0" fillId="10" fontId="15" numFmtId="0" xfId="0" applyAlignment="1" applyFont="1">
      <alignment shrinkToFit="0" vertical="bottom" wrapText="0"/>
    </xf>
    <xf borderId="0" fillId="10" fontId="9" numFmtId="0" xfId="0" applyAlignment="1" applyFont="1">
      <alignment readingOrder="0" shrinkToFit="0" vertical="bottom" wrapText="0"/>
    </xf>
    <xf borderId="2" fillId="0" fontId="7" numFmtId="0" xfId="0" applyAlignment="1" applyBorder="1" applyFont="1">
      <alignment shrinkToFit="0" vertical="bottom" wrapText="0"/>
    </xf>
    <xf borderId="2" fillId="11" fontId="16" numFmtId="0" xfId="0" applyAlignment="1" applyBorder="1" applyFill="1" applyFont="1">
      <alignment horizontal="center" readingOrder="0" shrinkToFit="0" wrapText="0"/>
    </xf>
    <xf borderId="0" fillId="11" fontId="16" numFmtId="0" xfId="0" applyAlignment="1" applyFont="1">
      <alignment horizontal="center" readingOrder="0" shrinkToFit="0" wrapText="0"/>
    </xf>
    <xf borderId="3" fillId="11" fontId="16" numFmtId="0" xfId="0" applyAlignment="1" applyBorder="1" applyFont="1">
      <alignment horizontal="center" shrinkToFit="0" wrapText="0"/>
    </xf>
    <xf borderId="0" fillId="11" fontId="16" numFmtId="0" xfId="0" applyAlignment="1" applyFont="1">
      <alignment horizontal="center" shrinkToFit="0" wrapText="0"/>
    </xf>
    <xf borderId="2" fillId="11" fontId="16" numFmtId="0" xfId="0" applyAlignment="1" applyBorder="1" applyFont="1">
      <alignment horizontal="center" shrinkToFit="0" wrapText="0"/>
    </xf>
    <xf borderId="4" fillId="0" fontId="10" numFmtId="0" xfId="0" applyAlignment="1" applyBorder="1" applyFont="1">
      <alignment horizontal="left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6" fillId="0" fontId="10" numFmtId="0" xfId="0" applyAlignment="1" applyBorder="1" applyFont="1">
      <alignment horizontal="center" readingOrder="0" shrinkToFit="0" vertical="center" wrapText="0"/>
    </xf>
    <xf borderId="2" fillId="0" fontId="17" numFmtId="0" xfId="0" applyAlignment="1" applyBorder="1" applyFont="1">
      <alignment horizontal="center"/>
    </xf>
    <xf borderId="3" fillId="11" fontId="16" numFmtId="0" xfId="0" applyAlignment="1" applyBorder="1" applyFont="1">
      <alignment horizontal="center" readingOrder="0" shrinkToFit="0" wrapText="0"/>
    </xf>
    <xf borderId="7" fillId="11" fontId="16" numFmtId="0" xfId="0" applyAlignment="1" applyBorder="1" applyFont="1">
      <alignment horizontal="center" readingOrder="0" shrinkToFit="0" wrapText="0"/>
    </xf>
    <xf borderId="8" fillId="10" fontId="10" numFmtId="0" xfId="0" applyAlignment="1" applyBorder="1" applyFont="1">
      <alignment horizontal="left" readingOrder="0" shrinkToFit="0" vertical="center" wrapText="0"/>
    </xf>
    <xf borderId="9" fillId="10" fontId="7" numFmtId="0" xfId="0" applyAlignment="1" applyBorder="1" applyFont="1">
      <alignment horizontal="center" shrinkToFit="0" vertical="center" wrapText="0"/>
    </xf>
    <xf borderId="9" fillId="10" fontId="10" numFmtId="0" xfId="0" applyAlignment="1" applyBorder="1" applyFont="1">
      <alignment horizontal="center" shrinkToFit="0" vertical="center" wrapText="0"/>
    </xf>
    <xf borderId="9" fillId="10" fontId="7" numFmtId="165" xfId="0" applyAlignment="1" applyBorder="1" applyFont="1" applyNumberFormat="1">
      <alignment horizontal="center" shrinkToFit="0" vertical="center" wrapText="0"/>
    </xf>
    <xf borderId="10" fillId="10" fontId="7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wrapText="0"/>
    </xf>
    <xf borderId="11" fillId="12" fontId="2" numFmtId="0" xfId="0" applyAlignment="1" applyBorder="1" applyFill="1" applyFont="1">
      <alignment horizontal="center" shrinkToFit="0" wrapText="0"/>
    </xf>
    <xf borderId="12" fillId="12" fontId="2" numFmtId="0" xfId="0" applyAlignment="1" applyBorder="1" applyFont="1">
      <alignment horizontal="center" shrinkToFit="0" wrapText="0"/>
    </xf>
    <xf borderId="0" fillId="12" fontId="18" numFmtId="0" xfId="0" applyFont="1"/>
    <xf borderId="13" fillId="13" fontId="7" numFmtId="0" xfId="0" applyAlignment="1" applyBorder="1" applyFill="1" applyFont="1">
      <alignment horizontal="left" readingOrder="0" shrinkToFit="0" vertical="center" wrapText="0"/>
    </xf>
    <xf borderId="14" fillId="13" fontId="7" numFmtId="0" xfId="0" applyAlignment="1" applyBorder="1" applyFont="1">
      <alignment horizontal="center" readingOrder="0" shrinkToFit="0" vertical="center" wrapText="0"/>
    </xf>
    <xf borderId="14" fillId="13" fontId="10" numFmtId="9" xfId="0" applyAlignment="1" applyBorder="1" applyFont="1" applyNumberFormat="1">
      <alignment horizontal="center" readingOrder="0" shrinkToFit="0" vertical="center" wrapText="0"/>
    </xf>
    <xf borderId="14" fillId="13" fontId="7" numFmtId="164" xfId="0" applyAlignment="1" applyBorder="1" applyFont="1" applyNumberFormat="1">
      <alignment horizontal="center" readingOrder="0" shrinkToFit="0" vertical="center" wrapText="0"/>
    </xf>
    <xf borderId="15" fillId="13" fontId="7" numFmtId="0" xfId="0" applyAlignment="1" applyBorder="1" applyFont="1">
      <alignment horizontal="center" readingOrder="0" shrinkToFit="0" vertical="center" wrapText="0"/>
    </xf>
    <xf borderId="16" fillId="6" fontId="2" numFmtId="0" xfId="0" applyAlignment="1" applyBorder="1" applyFont="1">
      <alignment horizontal="center" shrinkToFit="0" wrapText="0"/>
    </xf>
    <xf borderId="17" fillId="0" fontId="2" numFmtId="0" xfId="0" applyAlignment="1" applyBorder="1" applyFont="1">
      <alignment horizontal="center" shrinkToFit="0" wrapText="0"/>
    </xf>
    <xf borderId="8" fillId="10" fontId="7" numFmtId="0" xfId="0" applyAlignment="1" applyBorder="1" applyFont="1">
      <alignment horizontal="left" readingOrder="0" shrinkToFit="0" vertical="center" wrapText="0"/>
    </xf>
    <xf borderId="9" fillId="10" fontId="7" numFmtId="0" xfId="0" applyAlignment="1" applyBorder="1" applyFont="1">
      <alignment horizontal="center" readingOrder="0" shrinkToFit="0" vertical="center" wrapText="0"/>
    </xf>
    <xf borderId="18" fillId="12" fontId="10" numFmtId="9" xfId="0" applyAlignment="1" applyBorder="1" applyFont="1" applyNumberFormat="1">
      <alignment horizontal="center" readingOrder="0" shrinkToFit="0" vertical="center" wrapText="0"/>
    </xf>
    <xf borderId="9" fillId="10" fontId="7" numFmtId="164" xfId="0" applyAlignment="1" applyBorder="1" applyFont="1" applyNumberFormat="1">
      <alignment horizontal="center" readingOrder="0" shrinkToFit="0" vertical="center" wrapText="0"/>
    </xf>
    <xf borderId="10" fillId="10" fontId="7" numFmtId="0" xfId="0" applyAlignment="1" applyBorder="1" applyFont="1">
      <alignment horizontal="center" readingOrder="0" shrinkToFit="0" vertical="center" wrapText="0"/>
    </xf>
    <xf borderId="16" fillId="5" fontId="2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17" fillId="5" fontId="2" numFmtId="0" xfId="0" applyAlignment="1" applyBorder="1" applyFont="1">
      <alignment horizontal="center" shrinkToFit="0" wrapText="0"/>
    </xf>
    <xf borderId="16" fillId="0" fontId="2" numFmtId="0" xfId="0" applyAlignment="1" applyBorder="1" applyFont="1">
      <alignment horizontal="center" shrinkToFit="0" wrapText="0"/>
    </xf>
    <xf borderId="17" fillId="0" fontId="2" numFmtId="0" xfId="0" applyAlignment="1" applyBorder="1" applyFont="1">
      <alignment horizontal="center" readingOrder="0" shrinkToFit="0" wrapText="0"/>
    </xf>
    <xf borderId="17" fillId="4" fontId="2" numFmtId="0" xfId="0" applyAlignment="1" applyBorder="1" applyFont="1">
      <alignment horizontal="center" shrinkToFit="0" wrapText="0"/>
    </xf>
    <xf borderId="14" fillId="13" fontId="7" numFmtId="165" xfId="0" applyAlignment="1" applyBorder="1" applyFont="1" applyNumberFormat="1">
      <alignment horizontal="center" readingOrder="0" shrinkToFit="0" vertical="center" wrapText="0"/>
    </xf>
    <xf borderId="17" fillId="6" fontId="2" numFmtId="0" xfId="0" applyAlignment="1" applyBorder="1" applyFont="1">
      <alignment horizontal="center" shrinkToFit="0" wrapText="0"/>
    </xf>
    <xf borderId="19" fillId="12" fontId="7" numFmtId="0" xfId="0" applyAlignment="1" applyBorder="1" applyFont="1">
      <alignment readingOrder="0" shrinkToFit="0" vertical="center" wrapText="0"/>
    </xf>
    <xf borderId="18" fillId="12" fontId="7" numFmtId="0" xfId="0" applyAlignment="1" applyBorder="1" applyFont="1">
      <alignment horizontal="center" readingOrder="0" shrinkToFit="0" vertical="center" wrapText="0"/>
    </xf>
    <xf borderId="18" fillId="12" fontId="7" numFmtId="165" xfId="0" applyAlignment="1" applyBorder="1" applyFont="1" applyNumberFormat="1">
      <alignment horizontal="center" readingOrder="0" shrinkToFit="0" vertical="center" wrapText="0"/>
    </xf>
    <xf borderId="20" fillId="12" fontId="7" numFmtId="0" xfId="0" applyAlignment="1" applyBorder="1" applyFont="1">
      <alignment horizontal="center" readingOrder="0" shrinkToFit="0" vertical="center" wrapText="0"/>
    </xf>
    <xf borderId="13" fillId="13" fontId="7" numFmtId="0" xfId="0" applyAlignment="1" applyBorder="1" applyFont="1">
      <alignment readingOrder="0" shrinkToFit="0" vertical="center" wrapText="0"/>
    </xf>
    <xf borderId="14" fillId="13" fontId="7" numFmtId="0" xfId="0" applyAlignment="1" applyBorder="1" applyFont="1">
      <alignment horizontal="center" readingOrder="0" shrinkToFit="0" vertical="center" wrapText="0"/>
    </xf>
    <xf borderId="14" fillId="13" fontId="7" numFmtId="165" xfId="0" applyAlignment="1" applyBorder="1" applyFont="1" applyNumberFormat="1">
      <alignment horizontal="center" readingOrder="0" shrinkToFit="0" vertical="center" wrapText="0"/>
    </xf>
    <xf borderId="15" fillId="13" fontId="7" numFmtId="0" xfId="0" applyAlignment="1" applyBorder="1" applyFont="1">
      <alignment horizontal="center" readingOrder="0" shrinkToFit="0" vertical="center" wrapText="0"/>
    </xf>
    <xf borderId="17" fillId="3" fontId="2" numFmtId="0" xfId="0" applyAlignment="1" applyBorder="1" applyFont="1">
      <alignment horizontal="center" shrinkToFit="0" wrapText="0"/>
    </xf>
    <xf borderId="0" fillId="10" fontId="1" numFmtId="0" xfId="0" applyAlignment="1" applyFont="1">
      <alignment shrinkToFit="0" vertical="bottom" wrapText="0"/>
    </xf>
    <xf borderId="0" fillId="10" fontId="7" numFmtId="0" xfId="0" applyAlignment="1" applyFont="1">
      <alignment horizontal="center" shrinkToFit="0" wrapText="0"/>
    </xf>
    <xf borderId="16" fillId="10" fontId="2" numFmtId="0" xfId="0" applyAlignment="1" applyBorder="1" applyFont="1">
      <alignment horizontal="center" shrinkToFit="0" wrapText="0"/>
    </xf>
    <xf borderId="17" fillId="10" fontId="2" numFmtId="0" xfId="0" applyAlignment="1" applyBorder="1" applyFont="1">
      <alignment horizontal="center" shrinkToFit="0" wrapText="0"/>
    </xf>
    <xf borderId="0" fillId="10" fontId="2" numFmtId="0" xfId="0" applyAlignment="1" applyFont="1">
      <alignment horizontal="center" shrinkToFit="0" wrapText="0"/>
    </xf>
    <xf borderId="13" fillId="0" fontId="7" numFmtId="0" xfId="0" applyAlignment="1" applyBorder="1" applyFont="1">
      <alignment horizontal="left" readingOrder="0" shrinkToFit="0" vertical="center" wrapText="0"/>
    </xf>
    <xf borderId="14" fillId="0" fontId="7" numFmtId="0" xfId="0" applyAlignment="1" applyBorder="1" applyFont="1">
      <alignment horizontal="center" readingOrder="0" shrinkToFit="0" vertical="center" wrapText="0"/>
    </xf>
    <xf borderId="14" fillId="0" fontId="10" numFmtId="9" xfId="0" applyAlignment="1" applyBorder="1" applyFont="1" applyNumberFormat="1">
      <alignment horizontal="center" readingOrder="0" shrinkToFit="0" vertical="center" wrapText="0"/>
    </xf>
    <xf borderId="14" fillId="0" fontId="7" numFmtId="165" xfId="0" applyAlignment="1" applyBorder="1" applyFont="1" applyNumberFormat="1">
      <alignment horizontal="center" readingOrder="0" shrinkToFit="0" vertical="center" wrapText="0"/>
    </xf>
    <xf borderId="15" fillId="0" fontId="7" numFmtId="0" xfId="0" applyAlignment="1" applyBorder="1" applyFont="1">
      <alignment horizontal="center" readingOrder="0" shrinkToFit="0" vertical="center" wrapText="0"/>
    </xf>
    <xf borderId="9" fillId="10" fontId="10" numFmtId="9" xfId="0" applyAlignment="1" applyBorder="1" applyFont="1" applyNumberFormat="1">
      <alignment horizontal="center" readingOrder="0" shrinkToFit="0" vertical="center" wrapText="0"/>
    </xf>
    <xf borderId="9" fillId="10" fontId="7" numFmtId="165" xfId="0" applyAlignment="1" applyBorder="1" applyFont="1" applyNumberFormat="1">
      <alignment horizontal="center" readingOrder="0" shrinkToFit="0" vertical="center" wrapText="0"/>
    </xf>
    <xf borderId="17" fillId="8" fontId="2" numFmtId="0" xfId="0" applyAlignment="1" applyBorder="1" applyFont="1">
      <alignment horizontal="center" shrinkToFit="0" wrapText="0"/>
    </xf>
    <xf borderId="0" fillId="10" fontId="18" numFmtId="0" xfId="0" applyFont="1"/>
    <xf borderId="0" fillId="8" fontId="2" numFmtId="0" xfId="0" applyAlignment="1" applyFont="1">
      <alignment horizontal="center" shrinkToFit="0" wrapText="0"/>
    </xf>
    <xf borderId="21" fillId="0" fontId="7" numFmtId="0" xfId="0" applyAlignment="1" applyBorder="1" applyFont="1">
      <alignment horizontal="left" readingOrder="0" shrinkToFit="0" vertical="center" wrapText="0"/>
    </xf>
    <xf borderId="22" fillId="0" fontId="7" numFmtId="0" xfId="0" applyAlignment="1" applyBorder="1" applyFont="1">
      <alignment horizontal="center" readingOrder="0" shrinkToFit="0" vertical="center" wrapText="0"/>
    </xf>
    <xf borderId="22" fillId="0" fontId="10" numFmtId="9" xfId="0" applyAlignment="1" applyBorder="1" applyFont="1" applyNumberFormat="1">
      <alignment horizontal="center" readingOrder="0" shrinkToFit="0" vertical="center" wrapText="0"/>
    </xf>
    <xf borderId="22" fillId="0" fontId="7" numFmtId="164" xfId="0" applyAlignment="1" applyBorder="1" applyFont="1" applyNumberFormat="1">
      <alignment horizontal="center" readingOrder="0" shrinkToFit="0" vertical="center" wrapText="0"/>
    </xf>
    <xf borderId="23" fillId="0" fontId="7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left"/>
    </xf>
    <xf borderId="0" fillId="0" fontId="10" numFmtId="0" xfId="0" applyAlignment="1" applyFont="1">
      <alignment horizontal="center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G30" displayName="Table1" name="Table1" id="1">
  <tableColumns count="6">
    <tableColumn name="Milestone description" id="1"/>
    <tableColumn name="Category" id="2"/>
    <tableColumn name="Assigned to" id="3"/>
    <tableColumn name="Progress" id="4"/>
    <tableColumn name="Start" id="5"/>
    <tableColumn name="Hour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42.13"/>
    <col customWidth="1" min="4" max="4" width="14.25"/>
  </cols>
  <sheetData>
    <row r="1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>
      <c r="A2" s="4"/>
      <c r="B2" s="5" t="s">
        <v>0</v>
      </c>
      <c r="I2" s="6"/>
      <c r="O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</row>
    <row r="3">
      <c r="A3" s="4"/>
      <c r="B3" s="9"/>
      <c r="C3" s="10"/>
      <c r="D3" s="11"/>
      <c r="E3" s="11"/>
      <c r="F3" s="12"/>
      <c r="G3" s="11"/>
      <c r="H3" s="11"/>
      <c r="I3" s="13"/>
      <c r="J3" s="14"/>
      <c r="K3" s="14"/>
      <c r="L3" s="1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>
      <c r="A4" s="4"/>
      <c r="B4" s="15" t="s">
        <v>1</v>
      </c>
      <c r="C4" s="16"/>
      <c r="D4" s="17"/>
      <c r="E4" s="18"/>
      <c r="F4" s="19"/>
      <c r="I4" s="20" t="s">
        <v>2</v>
      </c>
      <c r="J4" s="21" t="s">
        <v>3</v>
      </c>
      <c r="K4" s="22" t="s">
        <v>4</v>
      </c>
      <c r="L4" s="23" t="s">
        <v>5</v>
      </c>
      <c r="M4" s="24" t="s">
        <v>6</v>
      </c>
      <c r="N4" s="25" t="s">
        <v>7</v>
      </c>
      <c r="O4" s="26" t="s">
        <v>8</v>
      </c>
      <c r="P4" s="27"/>
      <c r="R4" s="28"/>
      <c r="S4" s="28"/>
      <c r="T4" s="28"/>
      <c r="W4" s="2"/>
      <c r="AB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</row>
    <row r="5">
      <c r="A5" s="4"/>
      <c r="B5" s="15" t="s">
        <v>9</v>
      </c>
      <c r="C5" s="17"/>
      <c r="D5" s="17"/>
      <c r="E5" s="18"/>
      <c r="F5" s="19"/>
      <c r="G5" s="18"/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</row>
    <row r="6">
      <c r="A6" s="4"/>
      <c r="B6" s="29" t="s">
        <v>10</v>
      </c>
      <c r="C6" s="30">
        <v>45705.0</v>
      </c>
      <c r="D6" s="17"/>
      <c r="E6" s="18"/>
      <c r="F6" s="19"/>
      <c r="G6" s="18"/>
      <c r="H6" s="18"/>
      <c r="I6" s="31" t="s">
        <v>11</v>
      </c>
      <c r="J6" s="32"/>
      <c r="K6" s="32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4" t="s">
        <v>12</v>
      </c>
      <c r="Y6" s="32"/>
      <c r="Z6" s="32"/>
      <c r="AA6" s="32"/>
      <c r="AB6" s="32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6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4" t="s">
        <v>13</v>
      </c>
      <c r="BA6" s="32"/>
      <c r="BB6" s="32"/>
      <c r="BC6" s="32"/>
      <c r="BD6" s="32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6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8"/>
      <c r="CC6" s="39" t="s">
        <v>14</v>
      </c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</row>
    <row r="7">
      <c r="A7" s="4"/>
      <c r="B7" s="29"/>
      <c r="C7" s="29"/>
      <c r="D7" s="17"/>
      <c r="E7" s="18"/>
      <c r="F7" s="18"/>
      <c r="G7" s="18"/>
      <c r="H7" s="40"/>
      <c r="I7" s="41">
        <v>17.0</v>
      </c>
      <c r="J7" s="42">
        <v>18.0</v>
      </c>
      <c r="K7" s="42">
        <v>19.0</v>
      </c>
      <c r="L7" s="42">
        <v>20.0</v>
      </c>
      <c r="M7" s="42">
        <v>21.0</v>
      </c>
      <c r="N7" s="42">
        <v>22.0</v>
      </c>
      <c r="O7" s="42">
        <v>23.0</v>
      </c>
      <c r="P7" s="41">
        <v>24.0</v>
      </c>
      <c r="Q7" s="42">
        <v>25.0</v>
      </c>
      <c r="R7" s="42">
        <v>26.0</v>
      </c>
      <c r="S7" s="42">
        <v>27.0</v>
      </c>
      <c r="T7" s="42">
        <v>28.0</v>
      </c>
      <c r="U7" s="42">
        <v>29.0</v>
      </c>
      <c r="V7" s="42">
        <v>30.0</v>
      </c>
      <c r="W7" s="41">
        <v>31.0</v>
      </c>
      <c r="X7" s="42">
        <v>1.0</v>
      </c>
      <c r="Y7" s="42">
        <v>2.0</v>
      </c>
      <c r="Z7" s="42">
        <v>3.0</v>
      </c>
      <c r="AA7" s="42">
        <v>4.0</v>
      </c>
      <c r="AB7" s="42">
        <v>5.0</v>
      </c>
      <c r="AC7" s="42">
        <v>6.0</v>
      </c>
      <c r="AD7" s="41">
        <v>7.0</v>
      </c>
      <c r="AE7" s="42">
        <v>8.0</v>
      </c>
      <c r="AF7" s="42">
        <v>9.0</v>
      </c>
      <c r="AG7" s="42">
        <v>10.0</v>
      </c>
      <c r="AH7" s="42">
        <v>11.0</v>
      </c>
      <c r="AI7" s="42">
        <v>12.0</v>
      </c>
      <c r="AJ7" s="42">
        <v>13.0</v>
      </c>
      <c r="AK7" s="41">
        <v>14.0</v>
      </c>
      <c r="AL7" s="42">
        <v>15.0</v>
      </c>
      <c r="AM7" s="42">
        <v>16.0</v>
      </c>
      <c r="AN7" s="42">
        <v>17.0</v>
      </c>
      <c r="AO7" s="42">
        <v>18.0</v>
      </c>
      <c r="AP7" s="42">
        <v>19.0</v>
      </c>
      <c r="AQ7" s="42">
        <v>20.0</v>
      </c>
      <c r="AR7" s="41">
        <v>21.0</v>
      </c>
      <c r="AS7" s="42">
        <v>22.0</v>
      </c>
      <c r="AT7" s="42">
        <v>23.0</v>
      </c>
      <c r="AU7" s="42">
        <v>24.0</v>
      </c>
      <c r="AV7" s="42">
        <v>25.0</v>
      </c>
      <c r="AW7" s="42">
        <v>26.0</v>
      </c>
      <c r="AX7" s="42">
        <v>27.0</v>
      </c>
      <c r="AY7" s="41">
        <v>28.0</v>
      </c>
      <c r="AZ7" s="42">
        <v>1.0</v>
      </c>
      <c r="BA7" s="42">
        <v>2.0</v>
      </c>
      <c r="BB7" s="42">
        <v>3.0</v>
      </c>
      <c r="BC7" s="42">
        <v>4.0</v>
      </c>
      <c r="BD7" s="42">
        <v>5.0</v>
      </c>
      <c r="BE7" s="42">
        <v>6.0</v>
      </c>
      <c r="BF7" s="41">
        <v>7.0</v>
      </c>
      <c r="BG7" s="42">
        <v>8.0</v>
      </c>
      <c r="BH7" s="42">
        <v>9.0</v>
      </c>
      <c r="BI7" s="42">
        <v>10.0</v>
      </c>
      <c r="BJ7" s="42">
        <v>11.0</v>
      </c>
      <c r="BK7" s="42">
        <v>12.0</v>
      </c>
      <c r="BL7" s="42">
        <v>13.0</v>
      </c>
      <c r="BM7" s="41">
        <v>14.0</v>
      </c>
      <c r="BN7" s="42">
        <v>15.0</v>
      </c>
      <c r="BO7" s="42">
        <v>16.0</v>
      </c>
      <c r="BP7" s="42">
        <v>17.0</v>
      </c>
      <c r="BQ7" s="42">
        <v>18.0</v>
      </c>
      <c r="BR7" s="42">
        <v>19.0</v>
      </c>
      <c r="BS7" s="42">
        <v>20.0</v>
      </c>
      <c r="BT7" s="41">
        <v>21.0</v>
      </c>
      <c r="BU7" s="42">
        <v>22.0</v>
      </c>
      <c r="BV7" s="42">
        <v>23.0</v>
      </c>
      <c r="BW7" s="42">
        <v>24.0</v>
      </c>
      <c r="BX7" s="42">
        <v>25.0</v>
      </c>
      <c r="BY7" s="42">
        <v>26.0</v>
      </c>
      <c r="BZ7" s="42">
        <v>27.0</v>
      </c>
      <c r="CA7" s="41">
        <v>28.0</v>
      </c>
      <c r="CB7" s="42">
        <v>29.0</v>
      </c>
      <c r="CC7" s="42">
        <v>1.0</v>
      </c>
      <c r="CD7" s="42">
        <v>2.0</v>
      </c>
      <c r="CE7" s="42">
        <v>3.0</v>
      </c>
      <c r="CF7" s="42">
        <v>4.0</v>
      </c>
      <c r="CG7" s="42">
        <v>5.0</v>
      </c>
      <c r="CH7" s="42">
        <v>6.0</v>
      </c>
      <c r="CI7" s="41">
        <v>7.0</v>
      </c>
      <c r="CJ7" s="42">
        <v>8.0</v>
      </c>
      <c r="CK7" s="42">
        <v>9.0</v>
      </c>
      <c r="CL7" s="42">
        <v>10.0</v>
      </c>
      <c r="CM7" s="42">
        <v>11.0</v>
      </c>
      <c r="CN7" s="42">
        <v>12.0</v>
      </c>
      <c r="CO7" s="42">
        <v>13.0</v>
      </c>
      <c r="CP7" s="41">
        <v>14.0</v>
      </c>
      <c r="CQ7" s="42">
        <v>15.0</v>
      </c>
      <c r="CR7" s="42">
        <v>16.0</v>
      </c>
      <c r="CS7" s="42">
        <v>17.0</v>
      </c>
      <c r="CT7" s="42">
        <v>18.0</v>
      </c>
      <c r="CU7" s="42">
        <v>19.0</v>
      </c>
      <c r="CV7" s="42">
        <v>20.0</v>
      </c>
      <c r="CW7" s="41">
        <v>21.0</v>
      </c>
      <c r="CX7" s="42">
        <v>22.0</v>
      </c>
      <c r="CY7" s="42">
        <v>23.0</v>
      </c>
      <c r="CZ7" s="42">
        <v>24.0</v>
      </c>
      <c r="DA7" s="42">
        <v>25.0</v>
      </c>
      <c r="DB7" s="42">
        <v>26.0</v>
      </c>
      <c r="DC7" s="42">
        <v>27.0</v>
      </c>
      <c r="DD7" s="41">
        <v>28.0</v>
      </c>
    </row>
    <row r="8">
      <c r="A8" s="4"/>
      <c r="B8" s="17"/>
      <c r="C8" s="17"/>
      <c r="D8" s="17"/>
      <c r="E8" s="18"/>
      <c r="F8" s="18"/>
      <c r="G8" s="18"/>
      <c r="H8" s="40"/>
      <c r="I8" s="43"/>
      <c r="J8" s="44"/>
      <c r="K8" s="44"/>
      <c r="L8" s="44"/>
      <c r="M8" s="44"/>
      <c r="N8" s="44"/>
      <c r="O8" s="44"/>
      <c r="P8" s="43"/>
      <c r="Q8" s="44"/>
      <c r="R8" s="44"/>
      <c r="S8" s="44"/>
      <c r="T8" s="44"/>
      <c r="U8" s="44"/>
      <c r="V8" s="44"/>
      <c r="W8" s="43"/>
      <c r="X8" s="44"/>
      <c r="Y8" s="44"/>
      <c r="Z8" s="44"/>
      <c r="AA8" s="44"/>
      <c r="AB8" s="44"/>
      <c r="AC8" s="44"/>
      <c r="AD8" s="43"/>
      <c r="AE8" s="44"/>
      <c r="AF8" s="44"/>
      <c r="AG8" s="44"/>
      <c r="AH8" s="44"/>
      <c r="AI8" s="44"/>
      <c r="AJ8" s="44"/>
      <c r="AK8" s="43"/>
      <c r="AL8" s="44"/>
      <c r="AM8" s="44"/>
      <c r="AN8" s="44"/>
      <c r="AO8" s="44"/>
      <c r="AP8" s="44"/>
      <c r="AQ8" s="44"/>
      <c r="AR8" s="43"/>
      <c r="AS8" s="44"/>
      <c r="AT8" s="44"/>
      <c r="AU8" s="44"/>
      <c r="AV8" s="44"/>
      <c r="AW8" s="44"/>
      <c r="AX8" s="44"/>
      <c r="AY8" s="45"/>
      <c r="AZ8" s="44"/>
      <c r="BA8" s="44"/>
      <c r="BB8" s="44"/>
      <c r="BC8" s="44"/>
      <c r="BD8" s="44"/>
      <c r="BE8" s="44"/>
      <c r="BF8" s="43"/>
      <c r="BG8" s="44"/>
      <c r="BH8" s="44"/>
      <c r="BI8" s="44"/>
      <c r="BJ8" s="44"/>
      <c r="BK8" s="44"/>
      <c r="BL8" s="44"/>
      <c r="BM8" s="43"/>
      <c r="BN8" s="44"/>
      <c r="BO8" s="44"/>
      <c r="BP8" s="44"/>
      <c r="BQ8" s="44"/>
      <c r="BR8" s="44"/>
      <c r="BS8" s="44"/>
      <c r="BT8" s="43"/>
      <c r="BU8" s="44"/>
      <c r="BV8" s="44"/>
      <c r="BW8" s="44"/>
      <c r="BX8" s="44"/>
      <c r="BY8" s="44"/>
      <c r="BZ8" s="44"/>
      <c r="CA8" s="45"/>
      <c r="CB8" s="44"/>
      <c r="CC8" s="44"/>
      <c r="CD8" s="44"/>
      <c r="CE8" s="44"/>
      <c r="CF8" s="44"/>
      <c r="CG8" s="44"/>
      <c r="CH8" s="44"/>
      <c r="CI8" s="43"/>
      <c r="CJ8" s="44"/>
      <c r="CK8" s="44"/>
      <c r="CL8" s="44"/>
      <c r="CM8" s="44"/>
      <c r="CN8" s="44"/>
      <c r="CO8" s="44"/>
      <c r="CP8" s="43"/>
      <c r="CQ8" s="44"/>
      <c r="CR8" s="44"/>
      <c r="CS8" s="44"/>
      <c r="CT8" s="44"/>
      <c r="CU8" s="44"/>
      <c r="CV8" s="44"/>
      <c r="CW8" s="43"/>
      <c r="CX8" s="44"/>
      <c r="CY8" s="44"/>
      <c r="CZ8" s="44"/>
      <c r="DA8" s="44"/>
      <c r="DB8" s="44"/>
      <c r="DC8" s="44"/>
      <c r="DD8" s="45"/>
    </row>
    <row r="9">
      <c r="A9" s="4"/>
      <c r="B9" s="46" t="s">
        <v>15</v>
      </c>
      <c r="C9" s="47" t="s">
        <v>16</v>
      </c>
      <c r="D9" s="47" t="s">
        <v>17</v>
      </c>
      <c r="E9" s="47" t="s">
        <v>18</v>
      </c>
      <c r="F9" s="47" t="s">
        <v>19</v>
      </c>
      <c r="G9" s="48" t="s">
        <v>20</v>
      </c>
      <c r="H9" s="49"/>
      <c r="I9" s="50" t="s">
        <v>21</v>
      </c>
      <c r="J9" s="51" t="s">
        <v>22</v>
      </c>
      <c r="K9" s="51" t="s">
        <v>21</v>
      </c>
      <c r="L9" s="51" t="s">
        <v>23</v>
      </c>
      <c r="M9" s="51" t="s">
        <v>24</v>
      </c>
      <c r="N9" s="51" t="s">
        <v>24</v>
      </c>
      <c r="O9" s="51" t="s">
        <v>25</v>
      </c>
      <c r="P9" s="50" t="s">
        <v>21</v>
      </c>
      <c r="Q9" s="51" t="s">
        <v>22</v>
      </c>
      <c r="R9" s="51" t="s">
        <v>21</v>
      </c>
      <c r="S9" s="51" t="s">
        <v>23</v>
      </c>
      <c r="T9" s="51" t="s">
        <v>24</v>
      </c>
      <c r="U9" s="51" t="s">
        <v>24</v>
      </c>
      <c r="V9" s="51" t="s">
        <v>25</v>
      </c>
      <c r="W9" s="50" t="s">
        <v>21</v>
      </c>
      <c r="X9" s="51" t="s">
        <v>22</v>
      </c>
      <c r="Y9" s="51" t="s">
        <v>21</v>
      </c>
      <c r="Z9" s="51" t="s">
        <v>23</v>
      </c>
      <c r="AA9" s="51" t="s">
        <v>24</v>
      </c>
      <c r="AB9" s="51" t="s">
        <v>24</v>
      </c>
      <c r="AC9" s="51" t="s">
        <v>25</v>
      </c>
      <c r="AD9" s="50" t="s">
        <v>21</v>
      </c>
      <c r="AE9" s="51" t="s">
        <v>22</v>
      </c>
      <c r="AF9" s="51" t="s">
        <v>21</v>
      </c>
      <c r="AG9" s="51" t="s">
        <v>23</v>
      </c>
      <c r="AH9" s="51" t="s">
        <v>24</v>
      </c>
      <c r="AI9" s="51" t="s">
        <v>24</v>
      </c>
      <c r="AJ9" s="51" t="s">
        <v>25</v>
      </c>
      <c r="AK9" s="50" t="s">
        <v>21</v>
      </c>
      <c r="AL9" s="51" t="s">
        <v>22</v>
      </c>
      <c r="AM9" s="51" t="s">
        <v>21</v>
      </c>
      <c r="AN9" s="51" t="s">
        <v>23</v>
      </c>
      <c r="AO9" s="51" t="s">
        <v>24</v>
      </c>
      <c r="AP9" s="51" t="s">
        <v>24</v>
      </c>
      <c r="AQ9" s="51" t="s">
        <v>25</v>
      </c>
      <c r="AR9" s="50" t="s">
        <v>21</v>
      </c>
      <c r="AS9" s="51" t="s">
        <v>22</v>
      </c>
      <c r="AT9" s="51" t="s">
        <v>21</v>
      </c>
      <c r="AU9" s="51" t="s">
        <v>23</v>
      </c>
      <c r="AV9" s="51" t="s">
        <v>24</v>
      </c>
      <c r="AW9" s="51" t="s">
        <v>24</v>
      </c>
      <c r="AX9" s="51" t="s">
        <v>25</v>
      </c>
      <c r="AY9" s="51" t="s">
        <v>21</v>
      </c>
      <c r="AZ9" s="51" t="s">
        <v>22</v>
      </c>
      <c r="BA9" s="51" t="s">
        <v>21</v>
      </c>
      <c r="BB9" s="51" t="s">
        <v>23</v>
      </c>
      <c r="BC9" s="51" t="s">
        <v>24</v>
      </c>
      <c r="BD9" s="51" t="s">
        <v>24</v>
      </c>
      <c r="BE9" s="51" t="s">
        <v>25</v>
      </c>
      <c r="BF9" s="50" t="s">
        <v>21</v>
      </c>
      <c r="BG9" s="51" t="s">
        <v>22</v>
      </c>
      <c r="BH9" s="51" t="s">
        <v>21</v>
      </c>
      <c r="BI9" s="51" t="s">
        <v>23</v>
      </c>
      <c r="BJ9" s="51" t="s">
        <v>24</v>
      </c>
      <c r="BK9" s="51" t="s">
        <v>24</v>
      </c>
      <c r="BL9" s="51" t="s">
        <v>25</v>
      </c>
      <c r="BM9" s="50" t="s">
        <v>21</v>
      </c>
      <c r="BN9" s="51" t="s">
        <v>22</v>
      </c>
      <c r="BO9" s="51" t="s">
        <v>21</v>
      </c>
      <c r="BP9" s="51" t="s">
        <v>23</v>
      </c>
      <c r="BQ9" s="51" t="s">
        <v>24</v>
      </c>
      <c r="BR9" s="51" t="s">
        <v>24</v>
      </c>
      <c r="BS9" s="51" t="s">
        <v>25</v>
      </c>
      <c r="BT9" s="50" t="s">
        <v>21</v>
      </c>
      <c r="BU9" s="51" t="s">
        <v>22</v>
      </c>
      <c r="BV9" s="51" t="s">
        <v>21</v>
      </c>
      <c r="BW9" s="51" t="s">
        <v>23</v>
      </c>
      <c r="BX9" s="51" t="s">
        <v>24</v>
      </c>
      <c r="BY9" s="51" t="s">
        <v>24</v>
      </c>
      <c r="BZ9" s="51" t="s">
        <v>25</v>
      </c>
      <c r="CA9" s="51" t="s">
        <v>21</v>
      </c>
      <c r="CB9" s="42" t="s">
        <v>22</v>
      </c>
      <c r="CC9" s="51" t="s">
        <v>22</v>
      </c>
      <c r="CD9" s="51" t="s">
        <v>21</v>
      </c>
      <c r="CE9" s="51" t="s">
        <v>23</v>
      </c>
      <c r="CF9" s="51" t="s">
        <v>24</v>
      </c>
      <c r="CG9" s="51" t="s">
        <v>24</v>
      </c>
      <c r="CH9" s="51" t="s">
        <v>25</v>
      </c>
      <c r="CI9" s="50" t="s">
        <v>21</v>
      </c>
      <c r="CJ9" s="51" t="s">
        <v>22</v>
      </c>
      <c r="CK9" s="51" t="s">
        <v>21</v>
      </c>
      <c r="CL9" s="51" t="s">
        <v>23</v>
      </c>
      <c r="CM9" s="51" t="s">
        <v>24</v>
      </c>
      <c r="CN9" s="51" t="s">
        <v>24</v>
      </c>
      <c r="CO9" s="51" t="s">
        <v>25</v>
      </c>
      <c r="CP9" s="50" t="s">
        <v>21</v>
      </c>
      <c r="CQ9" s="51" t="s">
        <v>22</v>
      </c>
      <c r="CR9" s="51" t="s">
        <v>21</v>
      </c>
      <c r="CS9" s="51" t="s">
        <v>23</v>
      </c>
      <c r="CT9" s="51" t="s">
        <v>24</v>
      </c>
      <c r="CU9" s="51" t="s">
        <v>24</v>
      </c>
      <c r="CV9" s="51" t="s">
        <v>25</v>
      </c>
      <c r="CW9" s="50" t="s">
        <v>21</v>
      </c>
      <c r="CX9" s="51" t="s">
        <v>22</v>
      </c>
      <c r="CY9" s="51" t="s">
        <v>21</v>
      </c>
      <c r="CZ9" s="51" t="s">
        <v>23</v>
      </c>
      <c r="DA9" s="51" t="s">
        <v>24</v>
      </c>
      <c r="DB9" s="51" t="s">
        <v>24</v>
      </c>
      <c r="DC9" s="51" t="s">
        <v>25</v>
      </c>
      <c r="DD9" s="51" t="s">
        <v>21</v>
      </c>
    </row>
    <row r="10">
      <c r="A10" s="4"/>
      <c r="B10" s="52" t="s">
        <v>26</v>
      </c>
      <c r="C10" s="53"/>
      <c r="D10" s="53"/>
      <c r="E10" s="54"/>
      <c r="F10" s="55"/>
      <c r="G10" s="56"/>
      <c r="H10" s="57"/>
      <c r="I10" s="58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</row>
    <row r="11">
      <c r="A11" s="4"/>
      <c r="B11" s="61" t="s">
        <v>27</v>
      </c>
      <c r="C11" s="62" t="s">
        <v>28</v>
      </c>
      <c r="D11" s="62" t="s">
        <v>29</v>
      </c>
      <c r="E11" s="63">
        <v>1.0</v>
      </c>
      <c r="F11" s="64">
        <v>45705.0</v>
      </c>
      <c r="G11" s="65">
        <v>2.0</v>
      </c>
      <c r="H11" s="57"/>
      <c r="I11" s="66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</row>
    <row r="12">
      <c r="A12" s="4"/>
      <c r="B12" s="68" t="s">
        <v>30</v>
      </c>
      <c r="C12" s="69" t="s">
        <v>31</v>
      </c>
      <c r="D12" s="69" t="s">
        <v>29</v>
      </c>
      <c r="E12" s="70">
        <v>1.0</v>
      </c>
      <c r="F12" s="71">
        <v>45705.0</v>
      </c>
      <c r="G12" s="72">
        <v>0.5</v>
      </c>
      <c r="H12" s="57"/>
      <c r="I12" s="73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</row>
    <row r="13">
      <c r="A13" s="1"/>
      <c r="B13" s="61" t="s">
        <v>32</v>
      </c>
      <c r="C13" s="62" t="s">
        <v>31</v>
      </c>
      <c r="D13" s="62" t="s">
        <v>29</v>
      </c>
      <c r="E13" s="63">
        <v>1.0</v>
      </c>
      <c r="F13" s="64">
        <v>45719.0</v>
      </c>
      <c r="G13" s="65">
        <v>2.0</v>
      </c>
      <c r="H13" s="57"/>
      <c r="I13" s="74"/>
      <c r="J13" s="74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75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</row>
    <row r="14">
      <c r="A14" s="1"/>
      <c r="B14" s="68" t="s">
        <v>33</v>
      </c>
      <c r="C14" s="69" t="s">
        <v>34</v>
      </c>
      <c r="D14" s="69" t="s">
        <v>29</v>
      </c>
      <c r="E14" s="70">
        <v>1.0</v>
      </c>
      <c r="F14" s="71">
        <v>45720.0</v>
      </c>
      <c r="G14" s="72">
        <v>0.1</v>
      </c>
      <c r="H14" s="57"/>
      <c r="I14" s="76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77"/>
      <c r="Y14" s="67"/>
      <c r="Z14" s="67"/>
      <c r="AA14" s="78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</row>
    <row r="15">
      <c r="A15" s="1"/>
      <c r="B15" s="61" t="s">
        <v>35</v>
      </c>
      <c r="C15" s="62" t="s">
        <v>28</v>
      </c>
      <c r="D15" s="62" t="s">
        <v>36</v>
      </c>
      <c r="E15" s="63">
        <v>1.0</v>
      </c>
      <c r="F15" s="79">
        <v>45720.0</v>
      </c>
      <c r="G15" s="65">
        <v>2.0</v>
      </c>
      <c r="H15" s="57"/>
      <c r="I15" s="76"/>
      <c r="J15" s="74"/>
      <c r="K15" s="74"/>
      <c r="L15" s="74"/>
      <c r="M15" s="74"/>
      <c r="N15" s="74"/>
      <c r="O15" s="74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80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</row>
    <row r="16">
      <c r="A16" s="4"/>
      <c r="B16" s="81" t="s">
        <v>37</v>
      </c>
      <c r="C16" s="82" t="s">
        <v>31</v>
      </c>
      <c r="D16" s="82" t="s">
        <v>36</v>
      </c>
      <c r="E16" s="70">
        <v>1.0</v>
      </c>
      <c r="F16" s="83">
        <v>45720.0</v>
      </c>
      <c r="G16" s="84">
        <v>0.1</v>
      </c>
      <c r="H16" s="57"/>
      <c r="I16" s="76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75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</row>
    <row r="17">
      <c r="A17" s="4"/>
      <c r="B17" s="85" t="s">
        <v>38</v>
      </c>
      <c r="C17" s="86" t="s">
        <v>31</v>
      </c>
      <c r="D17" s="86" t="s">
        <v>29</v>
      </c>
      <c r="E17" s="63">
        <v>1.0</v>
      </c>
      <c r="F17" s="87">
        <v>45720.0</v>
      </c>
      <c r="G17" s="88">
        <v>0.5</v>
      </c>
      <c r="H17" s="57"/>
      <c r="I17" s="7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67"/>
      <c r="X17" s="67"/>
      <c r="Y17" s="67"/>
      <c r="Z17" s="67"/>
      <c r="AA17" s="75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</row>
    <row r="18">
      <c r="A18" s="1"/>
      <c r="B18" s="81" t="s">
        <v>39</v>
      </c>
      <c r="C18" s="82" t="s">
        <v>3</v>
      </c>
      <c r="D18" s="82" t="s">
        <v>29</v>
      </c>
      <c r="E18" s="70">
        <v>1.0</v>
      </c>
      <c r="F18" s="83">
        <v>45733.0</v>
      </c>
      <c r="G18" s="84">
        <v>0.2</v>
      </c>
      <c r="H18" s="57"/>
      <c r="I18" s="76"/>
      <c r="J18" s="67"/>
      <c r="K18" s="67"/>
      <c r="L18" s="74"/>
      <c r="M18" s="74"/>
      <c r="N18" s="74"/>
      <c r="O18" s="74"/>
      <c r="P18" s="74"/>
      <c r="Q18" s="74"/>
      <c r="R18" s="74"/>
      <c r="S18" s="74"/>
      <c r="T18" s="74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89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</row>
    <row r="19">
      <c r="A19" s="90"/>
      <c r="B19" s="52" t="s">
        <v>40</v>
      </c>
      <c r="C19" s="53"/>
      <c r="D19" s="53"/>
      <c r="E19" s="54"/>
      <c r="F19" s="55"/>
      <c r="G19" s="56"/>
      <c r="H19" s="91"/>
      <c r="I19" s="92"/>
      <c r="J19" s="93"/>
      <c r="K19" s="93"/>
      <c r="L19" s="93"/>
      <c r="M19" s="93"/>
      <c r="N19" s="93"/>
      <c r="O19" s="93"/>
      <c r="P19" s="93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</row>
    <row r="20">
      <c r="A20" s="1"/>
      <c r="B20" s="95" t="s">
        <v>41</v>
      </c>
      <c r="C20" s="96" t="s">
        <v>31</v>
      </c>
      <c r="D20" s="96" t="s">
        <v>29</v>
      </c>
      <c r="E20" s="97">
        <v>1.0</v>
      </c>
      <c r="F20" s="98">
        <v>45741.0</v>
      </c>
      <c r="G20" s="99">
        <v>2.0</v>
      </c>
      <c r="H20" s="57"/>
      <c r="I20" s="76"/>
      <c r="J20" s="67"/>
      <c r="K20" s="67"/>
      <c r="L20" s="67"/>
      <c r="M20" s="67"/>
      <c r="N20" s="67"/>
      <c r="O20" s="67"/>
      <c r="P20" s="67"/>
      <c r="Q20" s="67"/>
      <c r="R20" s="67"/>
      <c r="S20" s="7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75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</row>
    <row r="21">
      <c r="A21" s="1"/>
      <c r="B21" s="68" t="s">
        <v>42</v>
      </c>
      <c r="C21" s="69" t="s">
        <v>31</v>
      </c>
      <c r="D21" s="69" t="s">
        <v>43</v>
      </c>
      <c r="E21" s="100">
        <v>1.0</v>
      </c>
      <c r="F21" s="101">
        <v>45748.0</v>
      </c>
      <c r="G21" s="72">
        <v>2.0</v>
      </c>
      <c r="H21" s="57"/>
      <c r="I21" s="76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67"/>
      <c r="AS21" s="67"/>
      <c r="AT21" s="67"/>
      <c r="AU21" s="67"/>
      <c r="AV21" s="67"/>
      <c r="AW21" s="67"/>
      <c r="AX21" s="67"/>
      <c r="AY21" s="67"/>
      <c r="AZ21" s="75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</row>
    <row r="22">
      <c r="A22" s="1"/>
      <c r="B22" s="95" t="s">
        <v>44</v>
      </c>
      <c r="C22" s="96" t="s">
        <v>31</v>
      </c>
      <c r="D22" s="96" t="s">
        <v>43</v>
      </c>
      <c r="E22" s="97">
        <v>1.0</v>
      </c>
      <c r="F22" s="98">
        <v>45748.0</v>
      </c>
      <c r="G22" s="99">
        <v>0.1</v>
      </c>
      <c r="H22" s="57"/>
      <c r="I22" s="76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75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</row>
    <row r="23">
      <c r="A23" s="1"/>
      <c r="B23" s="68" t="s">
        <v>45</v>
      </c>
      <c r="C23" s="69" t="s">
        <v>31</v>
      </c>
      <c r="D23" s="69" t="s">
        <v>36</v>
      </c>
      <c r="E23" s="100">
        <v>1.0</v>
      </c>
      <c r="F23" s="101">
        <v>45748.0</v>
      </c>
      <c r="G23" s="72">
        <v>0.5</v>
      </c>
      <c r="H23" s="57"/>
      <c r="I23" s="76"/>
      <c r="J23" s="67"/>
      <c r="K23" s="67"/>
      <c r="L23" s="67"/>
      <c r="M23" s="67"/>
      <c r="N23" s="67"/>
      <c r="O23" s="67"/>
      <c r="P23" s="67"/>
      <c r="Q23" s="67"/>
      <c r="R23" s="67"/>
      <c r="S23" s="74"/>
      <c r="T23" s="74"/>
      <c r="U23" s="74"/>
      <c r="V23" s="74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75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</row>
    <row r="24">
      <c r="A24" s="1"/>
      <c r="B24" s="95" t="s">
        <v>46</v>
      </c>
      <c r="C24" s="96" t="s">
        <v>8</v>
      </c>
      <c r="D24" s="96" t="s">
        <v>29</v>
      </c>
      <c r="E24" s="97">
        <v>1.0</v>
      </c>
      <c r="F24" s="98">
        <v>45754.0</v>
      </c>
      <c r="G24" s="99">
        <v>0.2</v>
      </c>
      <c r="H24" s="57"/>
      <c r="I24" s="76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102"/>
      <c r="BG24" s="67"/>
      <c r="BH24" s="67"/>
      <c r="BI24" s="67"/>
      <c r="BJ24" s="67"/>
      <c r="BK24" s="67"/>
      <c r="BL24" s="67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</row>
    <row r="25">
      <c r="A25" s="90"/>
      <c r="B25" s="52" t="s">
        <v>47</v>
      </c>
      <c r="C25" s="53"/>
      <c r="D25" s="53"/>
      <c r="E25" s="54"/>
      <c r="F25" s="55"/>
      <c r="G25" s="56"/>
      <c r="H25" s="91"/>
      <c r="I25" s="92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4"/>
      <c r="AL25" s="94"/>
      <c r="AM25" s="94"/>
      <c r="AN25" s="94"/>
      <c r="AO25" s="94"/>
      <c r="AP25" s="94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4"/>
      <c r="BN25" s="103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</row>
    <row r="26">
      <c r="A26" s="1"/>
      <c r="B26" s="95" t="s">
        <v>48</v>
      </c>
      <c r="C26" s="96" t="s">
        <v>8</v>
      </c>
      <c r="D26" s="96" t="s">
        <v>29</v>
      </c>
      <c r="E26" s="97">
        <v>0.0</v>
      </c>
      <c r="F26" s="98">
        <v>45762.0</v>
      </c>
      <c r="G26" s="99">
        <v>0.5</v>
      </c>
      <c r="H26" s="57"/>
      <c r="I26" s="76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77"/>
      <c r="AP26" s="77"/>
      <c r="AQ26" s="7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74"/>
      <c r="BN26" s="10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</row>
    <row r="27">
      <c r="A27" s="1"/>
      <c r="B27" s="68" t="s">
        <v>49</v>
      </c>
      <c r="C27" s="69" t="s">
        <v>8</v>
      </c>
      <c r="D27" s="69" t="s">
        <v>29</v>
      </c>
      <c r="E27" s="100">
        <v>0.0</v>
      </c>
      <c r="F27" s="101">
        <v>45755.0</v>
      </c>
      <c r="G27" s="72">
        <v>2.0</v>
      </c>
      <c r="H27" s="57"/>
      <c r="I27" s="76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102"/>
      <c r="BH27" s="67"/>
      <c r="BI27" s="67"/>
      <c r="BJ27" s="67"/>
      <c r="BK27" s="67"/>
      <c r="BL27" s="67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</row>
    <row r="28">
      <c r="A28" s="1"/>
      <c r="B28" s="95" t="s">
        <v>50</v>
      </c>
      <c r="C28" s="96" t="s">
        <v>8</v>
      </c>
      <c r="D28" s="96" t="s">
        <v>29</v>
      </c>
      <c r="E28" s="97">
        <v>0.0</v>
      </c>
      <c r="F28" s="98">
        <v>45769.0</v>
      </c>
      <c r="G28" s="99">
        <v>2.0</v>
      </c>
      <c r="H28" s="5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74"/>
      <c r="BN28" s="74"/>
      <c r="BO28" s="74"/>
      <c r="BP28" s="74"/>
      <c r="BQ28" s="74"/>
      <c r="BR28" s="74"/>
      <c r="BS28" s="74"/>
      <c r="BT28" s="74"/>
      <c r="BU28" s="10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</row>
    <row r="29">
      <c r="A29" s="1"/>
      <c r="B29" s="68" t="s">
        <v>51</v>
      </c>
      <c r="C29" s="69" t="s">
        <v>8</v>
      </c>
      <c r="D29" s="69" t="s">
        <v>29</v>
      </c>
      <c r="E29" s="100">
        <v>0.0</v>
      </c>
      <c r="F29" s="101">
        <v>45776.0</v>
      </c>
      <c r="G29" s="72">
        <v>2.0</v>
      </c>
      <c r="H29" s="5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67"/>
      <c r="BH29" s="67"/>
      <c r="BI29" s="67"/>
      <c r="BJ29" s="67"/>
      <c r="BK29" s="67"/>
      <c r="BL29" s="67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10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</row>
    <row r="30">
      <c r="A30" s="1"/>
      <c r="B30" s="105" t="s">
        <v>52</v>
      </c>
      <c r="C30" s="106" t="s">
        <v>8</v>
      </c>
      <c r="D30" s="106" t="s">
        <v>29</v>
      </c>
      <c r="E30" s="107">
        <v>0.0</v>
      </c>
      <c r="F30" s="108">
        <v>45795.0</v>
      </c>
      <c r="G30" s="109">
        <v>0.1</v>
      </c>
      <c r="H30" s="5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74"/>
      <c r="BG30" s="74"/>
      <c r="BH30" s="74"/>
      <c r="BI30" s="74"/>
      <c r="BJ30" s="74"/>
      <c r="BK30" s="67"/>
      <c r="BL30" s="67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104"/>
      <c r="CU30" s="74"/>
      <c r="CV30" s="74"/>
      <c r="CW30" s="74"/>
      <c r="CX30" s="74"/>
      <c r="CY30" s="74"/>
      <c r="CZ30" s="74"/>
      <c r="DA30" s="74"/>
      <c r="DB30" s="74"/>
      <c r="DC30" s="74"/>
      <c r="DD30" s="74"/>
    </row>
    <row r="31">
      <c r="A31" s="1"/>
      <c r="B31" s="110"/>
      <c r="C31" s="57"/>
      <c r="D31" s="57"/>
      <c r="E31" s="111"/>
      <c r="F31" s="57"/>
      <c r="G31" s="57"/>
      <c r="H31" s="5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</row>
    <row r="32">
      <c r="A32" s="1"/>
      <c r="H32" s="5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</row>
    <row r="33">
      <c r="A33" s="1"/>
      <c r="H33" s="5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</row>
    <row r="34">
      <c r="A34" s="1"/>
      <c r="H34" s="5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</row>
  </sheetData>
  <mergeCells count="6">
    <mergeCell ref="B2:H2"/>
    <mergeCell ref="I2:N2"/>
    <mergeCell ref="O2:T2"/>
    <mergeCell ref="I6:K6"/>
    <mergeCell ref="X6:AB6"/>
    <mergeCell ref="AZ6:BD6"/>
  </mergeCells>
  <dataValidations>
    <dataValidation type="custom" allowBlank="1" showDropDown="1" sqref="F10:F30">
      <formula1>OR(NOT(ISERROR(DATEVALUE(F10))), AND(ISNUMBER(F10), LEFT(CELL("format", F10))="D"))</formula1>
    </dataValidation>
    <dataValidation type="custom" allowBlank="1" showDropDown="1" sqref="G10:G30">
      <formula1>AND(ISNUMBER(G10),(NOT(OR(NOT(ISERROR(DATEVALUE(G10))), AND(ISNUMBER(G10), LEFT(CELL("format", G10))="D")))))</formula1>
    </dataValidation>
  </dataValidations>
  <drawing r:id="rId1"/>
  <tableParts count="1">
    <tablePart r:id="rId3"/>
  </tableParts>
</worksheet>
</file>