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289\Desktop\BCI Headset\MCU_Board_fNIRS\Bill of Materials\"/>
    </mc:Choice>
  </mc:AlternateContent>
  <xr:revisionPtr revIDLastSave="0" documentId="8_{C3173299-17FD-47B1-B7FF-4D8187FF8A04}" xr6:coauthVersionLast="47" xr6:coauthVersionMax="47" xr10:uidLastSave="{00000000-0000-0000-0000-000000000000}"/>
  <bookViews>
    <workbookView xWindow="-120" yWindow="-120" windowWidth="29040" windowHeight="15840" xr2:uid="{0128D6BE-CEF4-4CEB-922D-B8993F058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<sst xmlns="http://schemas.openxmlformats.org/spreadsheetml/2006/main" count="71" uniqueCount="71">
  <si>
    <t>Push Button</t>
  </si>
  <si>
    <t>B1</t>
  </si>
  <si>
    <t>CAP CER 27PF 50V C0G/NP0 1206</t>
  </si>
  <si>
    <t>C1, C2</t>
  </si>
  <si>
    <t>18 pF ±5% 50V Ceramic Capacitor C0G, NP0 1206 (3216 Metric)</t>
  </si>
  <si>
    <t>C3, C5</t>
  </si>
  <si>
    <t>C1206C104K5RAC7210</t>
  </si>
  <si>
    <t>CAP CER 0.1UF 50V X7R 1206</t>
  </si>
  <si>
    <t>C4, C6, C7, C8, C9, C10, C11, C13, C14, C15, C25</t>
  </si>
  <si>
    <t>47 µF ±20% 6.3V Ceramic Capacitor X5R 1206 (3216 Metric)</t>
  </si>
  <si>
    <t>C12</t>
  </si>
  <si>
    <t>CAP 1uF 25V -20% to +80% 1206 (3216 Metric) Thickness 1.3mm SMD</t>
  </si>
  <si>
    <t>C18, C19, C20, C21, C22, C23</t>
  </si>
  <si>
    <t>10000 pF ±10% 63V Ceramic Capacitor X7R 1206 (3216 Metric)</t>
  </si>
  <si>
    <t>C24</t>
  </si>
  <si>
    <t>C26</t>
  </si>
  <si>
    <t>Blue 470nm LED Indication - Discrete 2.65V 0805 (2012 Metric)</t>
  </si>
  <si>
    <t>D1, D2</t>
  </si>
  <si>
    <t>Green 525nm LED Indication - Discrete 2.65V 0805 (2012 Metric)</t>
  </si>
  <si>
    <t>D3, D4</t>
  </si>
  <si>
    <t>600 Ohms @ 100 MHz 1 Ferrite Bead 0603 (1608 Metric) 350mA 500mOhm</t>
  </si>
  <si>
    <t>FB1</t>
  </si>
  <si>
    <t>FB2</t>
  </si>
  <si>
    <t>24 Position FPC Connector Contacts, Bottom 0.020" _0.50mm_ Surface Mount, Right Angle</t>
  </si>
  <si>
    <t>J1</t>
  </si>
  <si>
    <t>20021112-00010T4LF</t>
  </si>
  <si>
    <t>Connector Header Through Hole, Right Angle 10 position 0.050" (1.27mm)</t>
  </si>
  <si>
    <t>J2</t>
  </si>
  <si>
    <t>USB4105-GF-A</t>
  </si>
  <si>
    <t>CONN RCPT USB2.0 TYPEC 5A</t>
  </si>
  <si>
    <t>J3</t>
  </si>
  <si>
    <t>1206 10kOhm</t>
  </si>
  <si>
    <t>R1, R2</t>
  </si>
  <si>
    <t>300 Ohms ±1% 0.25W, 1/4W Chip Resistor 1206 (3216 Metric) Automotive AEC-Q200 Thick Film</t>
  </si>
  <si>
    <t>CRCW1206300RFKEA</t>
  </si>
  <si>
    <t>STM32H723VGT6</t>
  </si>
  <si>
    <t>No Description Available</t>
  </si>
  <si>
    <t>U1</t>
  </si>
  <si>
    <t>LM2664M6</t>
  </si>
  <si>
    <t>Switched Capacitor Voltage Converter, 6-pin SOT-23</t>
  </si>
  <si>
    <t>U2, U3, U4</t>
  </si>
  <si>
    <t>TLV1117LV33DCYR</t>
  </si>
  <si>
    <t>Single Output LDO, 1 A, Fixed 3.3 V Output, 2 to 5.5 V Input, 4-pin SOT-223 (DCY), -40 to 125 degC, Green (RoHS &amp; no Sb/Br)</t>
  </si>
  <si>
    <t>U5</t>
  </si>
  <si>
    <t>FT232R - USB 2.0 to UART (RS232) Bridge Interface Evaluation Board</t>
  </si>
  <si>
    <t>U6</t>
  </si>
  <si>
    <t>ABLS-8.000MHZ-B4-T</t>
  </si>
  <si>
    <t>Low Profile Crystal, 8.0 MHz, +/- 30 ppm, -20 to 70 degC, 2-Pin SMD, RoHS, Tape and Reel</t>
  </si>
  <si>
    <t>X1</t>
  </si>
  <si>
    <t>ECS-.327-6-1210-TR</t>
  </si>
  <si>
    <t>X2</t>
  </si>
  <si>
    <t>PTS810 SJG 250 SMTR LFS</t>
  </si>
  <si>
    <t>C1206C270K5GAC7800</t>
  </si>
  <si>
    <t>C1206C180J5GAC7800</t>
  </si>
  <si>
    <t>CL31A476MQHNNWE</t>
  </si>
  <si>
    <t>C16, C17,C27, C28</t>
  </si>
  <si>
    <t>C1210C335K5RAC7800</t>
  </si>
  <si>
    <t>C1206C103KMREC7800</t>
  </si>
  <si>
    <t>CL31B106KOHNNWE</t>
  </si>
  <si>
    <t>XZCFBB54W-1VF</t>
  </si>
  <si>
    <t>XZCDGK54W-1VF</t>
  </si>
  <si>
    <t>BLM18PG221SN1D</t>
  </si>
  <si>
    <t>220 Ohms @ 100 MHz 1 Ferrite Bead 0603 (1608 Metric) 350mA 500mOhm</t>
  </si>
  <si>
    <t>2-1734592-4</t>
  </si>
  <si>
    <t>RC1206FR-0710KL</t>
  </si>
  <si>
    <t>R3, R4, R5,R6</t>
  </si>
  <si>
    <t>UB232R</t>
  </si>
  <si>
    <t>FCM 1608KF-601T03</t>
  </si>
  <si>
    <t>Parts Count:</t>
  </si>
  <si>
    <t>Low Profile Crystal, 32.768kHz, +/- 30 ppm, -20 to 70 degC, 2-Pin SMD, RoHS, Tape and Reel</t>
  </si>
  <si>
    <t xml:space="preserve">
C1206C105Z3VAC7800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</si>
</sst>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9106-322A-482E-A7B8-55B3EDE35575}">
  <dimension ref="A1:E25"/>
  <sheetViews>
    <sheetView tabSelected="1" workbookViewId="0">
      <selection activeCell="A21" sqref="A21"/>
    </sheetView>
  </sheetViews>
  <sheetFormatPr defaultRowHeight="15" x14ac:dyDescent="0.25"/>
  <cols>
    <col min="1" max="1" width="37.5703125" customWidth="1"/>
    <col min="2" max="2" width="48.7109375" customWidth="1"/>
    <col min="4" max="4" width="19.28515625" bestFit="1" customWidth="1"/>
  </cols>
  <sheetData>
    <row r="1" spans="1:5" x14ac:dyDescent="0.25">
      <c r="A1" s="2" t="s">
        <v>51</v>
      </c>
      <c r="B1" t="s">
        <v>0</v>
      </c>
      <c r="C1" s="1" t="s">
        <v>1</v>
      </c>
      <c r="E1">
        <v>1</v>
      </c>
    </row>
    <row r="2" spans="1:5" x14ac:dyDescent="0.25">
      <c r="A2" s="2" t="s">
        <v>52</v>
      </c>
      <c r="B2" t="s">
        <v>2</v>
      </c>
      <c r="C2" s="1" t="s">
        <v>3</v>
      </c>
      <c r="E2">
        <v>2</v>
      </c>
    </row>
    <row r="3" spans="1:5" x14ac:dyDescent="0.25">
      <c r="A3" s="2" t="s">
        <v>53</v>
      </c>
      <c r="B3" t="s">
        <v>4</v>
      </c>
      <c r="C3" s="1" t="s">
        <v>5</v>
      </c>
      <c r="E3">
        <v>2</v>
      </c>
    </row>
    <row r="4" spans="1:5" ht="90" x14ac:dyDescent="0.25">
      <c r="A4" s="2" t="s">
        <v>6</v>
      </c>
      <c r="B4" t="s">
        <v>7</v>
      </c>
      <c r="C4" s="1" t="s">
        <v>8</v>
      </c>
      <c r="E4">
        <v>11</v>
      </c>
    </row>
    <row r="5" spans="1:5" x14ac:dyDescent="0.25">
      <c r="A5" s="2" t="s">
        <v>54</v>
      </c>
      <c r="B5" t="s">
        <v>9</v>
      </c>
      <c r="C5" s="1" t="s">
        <v>10</v>
      </c>
      <c r="E5">
        <v>1</v>
      </c>
    </row>
    <row r="6" spans="1:5" ht="45" x14ac:dyDescent="0.25">
      <c r="A6" s="3" t="s">
        <v>70</v>
      </c>
      <c r="B6" t="s">
        <v>11</v>
      </c>
      <c r="C6" s="1" t="s">
        <v>55</v>
      </c>
      <c r="E6">
        <v>4</v>
      </c>
    </row>
    <row r="7" spans="1:5" ht="45" x14ac:dyDescent="0.25">
      <c r="A7" s="2" t="s">
        <v>56</v>
      </c>
      <c r="B7">
        <v>1210</v>
      </c>
      <c r="C7" s="1" t="s">
        <v>12</v>
      </c>
      <c r="E7">
        <v>6</v>
      </c>
    </row>
    <row r="8" spans="1:5" x14ac:dyDescent="0.25">
      <c r="A8" s="2" t="s">
        <v>57</v>
      </c>
      <c r="B8" t="s">
        <v>13</v>
      </c>
      <c r="C8" s="1" t="s">
        <v>14</v>
      </c>
      <c r="E8">
        <v>1</v>
      </c>
    </row>
    <row r="9" spans="1:5" x14ac:dyDescent="0.25">
      <c r="A9" s="2" t="s">
        <v>58</v>
      </c>
      <c r="B9">
        <v>1206</v>
      </c>
      <c r="C9" s="1" t="s">
        <v>15</v>
      </c>
      <c r="E9">
        <v>1</v>
      </c>
    </row>
    <row r="10" spans="1:5" x14ac:dyDescent="0.25">
      <c r="A10" s="2" t="s">
        <v>59</v>
      </c>
      <c r="B10" t="s">
        <v>16</v>
      </c>
      <c r="C10" s="1" t="s">
        <v>17</v>
      </c>
      <c r="E10">
        <v>2</v>
      </c>
    </row>
    <row r="11" spans="1:5" x14ac:dyDescent="0.25">
      <c r="A11" s="2" t="s">
        <v>60</v>
      </c>
      <c r="B11" t="s">
        <v>18</v>
      </c>
      <c r="C11" s="1" t="s">
        <v>19</v>
      </c>
      <c r="E11">
        <v>2</v>
      </c>
    </row>
    <row r="12" spans="1:5" x14ac:dyDescent="0.25">
      <c r="A12" s="2" t="s">
        <v>67</v>
      </c>
      <c r="B12" t="s">
        <v>20</v>
      </c>
      <c r="C12" s="1" t="s">
        <v>21</v>
      </c>
      <c r="E12">
        <v>1</v>
      </c>
    </row>
    <row r="13" spans="1:5" x14ac:dyDescent="0.25">
      <c r="A13" s="2" t="s">
        <v>61</v>
      </c>
      <c r="B13" t="s">
        <v>62</v>
      </c>
      <c r="C13" s="1" t="s">
        <v>22</v>
      </c>
      <c r="E13">
        <v>1</v>
      </c>
    </row>
    <row r="14" spans="1:5" x14ac:dyDescent="0.25">
      <c r="A14" s="2" t="s">
        <v>63</v>
      </c>
      <c r="B14" t="s">
        <v>23</v>
      </c>
      <c r="C14" s="1" t="s">
        <v>24</v>
      </c>
      <c r="E14">
        <v>1</v>
      </c>
    </row>
    <row r="15" spans="1:5" x14ac:dyDescent="0.25">
      <c r="A15" s="2" t="s">
        <v>25</v>
      </c>
      <c r="B15" t="s">
        <v>26</v>
      </c>
      <c r="C15" s="1" t="s">
        <v>27</v>
      </c>
      <c r="E15">
        <v>1</v>
      </c>
    </row>
    <row r="16" spans="1:5" x14ac:dyDescent="0.25">
      <c r="A16" s="2" t="s">
        <v>28</v>
      </c>
      <c r="B16" t="s">
        <v>29</v>
      </c>
      <c r="C16" s="1" t="s">
        <v>30</v>
      </c>
      <c r="E16">
        <v>1</v>
      </c>
    </row>
    <row r="17" spans="1:5" x14ac:dyDescent="0.25">
      <c r="A17" s="2" t="s">
        <v>64</v>
      </c>
      <c r="B17" t="s">
        <v>31</v>
      </c>
      <c r="C17" s="1" t="s">
        <v>32</v>
      </c>
      <c r="E17">
        <v>2</v>
      </c>
    </row>
    <row r="18" spans="1:5" ht="30" x14ac:dyDescent="0.25">
      <c r="A18" s="2" t="s">
        <v>34</v>
      </c>
      <c r="B18" t="s">
        <v>33</v>
      </c>
      <c r="C18" s="1" t="s">
        <v>65</v>
      </c>
      <c r="E18">
        <v>4</v>
      </c>
    </row>
    <row r="19" spans="1:5" x14ac:dyDescent="0.25">
      <c r="A19" s="2" t="s">
        <v>35</v>
      </c>
      <c r="B19" t="s">
        <v>36</v>
      </c>
      <c r="C19" s="1" t="s">
        <v>37</v>
      </c>
      <c r="E19">
        <v>1</v>
      </c>
    </row>
    <row r="20" spans="1:5" ht="30" x14ac:dyDescent="0.25">
      <c r="A20" s="2" t="s">
        <v>38</v>
      </c>
      <c r="B20" t="s">
        <v>39</v>
      </c>
      <c r="C20" s="1" t="s">
        <v>40</v>
      </c>
      <c r="E20">
        <v>3</v>
      </c>
    </row>
    <row r="21" spans="1:5" x14ac:dyDescent="0.25">
      <c r="A21" s="2" t="s">
        <v>41</v>
      </c>
      <c r="B21" t="s">
        <v>42</v>
      </c>
      <c r="C21" s="1" t="s">
        <v>43</v>
      </c>
      <c r="E21">
        <v>1</v>
      </c>
    </row>
    <row r="22" spans="1:5" x14ac:dyDescent="0.25">
      <c r="A22" s="2" t="s">
        <v>66</v>
      </c>
      <c r="B22" t="s">
        <v>44</v>
      </c>
      <c r="C22" s="1" t="s">
        <v>45</v>
      </c>
      <c r="E22">
        <v>1</v>
      </c>
    </row>
    <row r="23" spans="1:5" x14ac:dyDescent="0.25">
      <c r="A23" s="2" t="s">
        <v>46</v>
      </c>
      <c r="B23" t="s">
        <v>47</v>
      </c>
      <c r="C23" s="1" t="s">
        <v>48</v>
      </c>
      <c r="E23">
        <v>1</v>
      </c>
    </row>
    <row r="24" spans="1:5" x14ac:dyDescent="0.25">
      <c r="A24" s="2" t="s">
        <v>49</v>
      </c>
      <c r="B24" t="s">
        <v>69</v>
      </c>
      <c r="C24" s="1" t="s">
        <v>50</v>
      </c>
      <c r="E24">
        <v>1</v>
      </c>
    </row>
    <row r="25" spans="1:5" x14ac:dyDescent="0.25">
      <c r="D25" t="s">
        <v>68</v>
      </c>
      <c r="E25">
        <f>SUM(E1:E24)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Valenzuela</dc:creator>
  <cp:lastModifiedBy>Tristan Valenzuela</cp:lastModifiedBy>
  <dcterms:created xsi:type="dcterms:W3CDTF">2024-09-25T21:26:32Z</dcterms:created>
  <dcterms:modified xsi:type="dcterms:W3CDTF">2024-09-26T17:27:05Z</dcterms:modified>
</cp:coreProperties>
</file>