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A36\EXCELCNV\1e76e687-16e6-41c7-9a7b-1a421c4846fa\"/>
    </mc:Choice>
  </mc:AlternateContent>
  <xr:revisionPtr revIDLastSave="0" documentId="8_{47810C84-6B1E-4253-AA8B-75F203489C88}" xr6:coauthVersionLast="47" xr6:coauthVersionMax="47" xr10:uidLastSave="{00000000-0000-0000-0000-000000000000}"/>
  <bookViews>
    <workbookView xWindow="-60" yWindow="-60" windowWidth="15480" windowHeight="11640" firstSheet="1" activeTab="1" xr2:uid="{A6B23741-5184-4DBD-A018-F3F0E2A93CFF}"/>
  </bookViews>
  <sheets>
    <sheet name="in" sheetId="1" r:id="rId1"/>
    <sheet name="Sheet1" sheetId="2" r:id="rId2"/>
  </sheets>
  <calcPr calcId="191028"/>
  <pivotCaches>
    <pivotCache cacheId="183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<sst xmlns="http://schemas.openxmlformats.org/spreadsheetml/2006/main" count="590" uniqueCount="62">
  <si>
    <t>category</t>
  </si>
  <si>
    <t>month</t>
  </si>
  <si>
    <t>transactionAmount</t>
  </si>
  <si>
    <t>avgTranSize</t>
  </si>
  <si>
    <t>Apparel and Merchandise</t>
  </si>
  <si>
    <t>2022-01</t>
  </si>
  <si>
    <t>Art Supplies</t>
  </si>
  <si>
    <t>Books (General)</t>
  </si>
  <si>
    <t>Stationery and Supplies</t>
  </si>
  <si>
    <t>Technology &amp; Accessories</t>
  </si>
  <si>
    <t>Textbooks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</si>
  <si>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</si>
  <si>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</si>
  <si>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</si>
  <si>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</si>
  <si>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</si>
  <si>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</si>
  <si>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</si>
  <si>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</si>
  <si>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</si>
  <si>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</si>
  <si>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</si>
  <si>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</si>
  <si>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</si>
  <si>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</si>
  <si>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</si>
  <si>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</si>
  <si>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</si>
  <si>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</si>
  <si>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</si>
  <si>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</si>
  <si>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</si>
  <si>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</si>
  <si>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</si>
  <si>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</si>
  <si>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</si>
  <si>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</si>
  <si>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</si>
  <si>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</si>
  <si>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</si>
  <si>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</si>
  <si>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</si>
  <si>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</si>
  <si>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</si>
  <si>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</si>
  <si>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</si>
  <si>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</si>
  <si>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</si>
  <si>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</si>
  <si>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</si>
  <si>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</si>
  <si>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</si>
  <si>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</si>
  <si>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</si>
  <si>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</si>
  <si>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</si>
  <si>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</si>
  <si>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</si>
  <si>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Row Labels</t>
  </si>
  <si>
    <t>Average of transactionAmount</t>
  </si>
  <si>
    <t>Average of avgTranSize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</si>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</sst>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[categorysample.xlsx]Sheet1!PivotTable1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'transactionAmount' by 'category'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Average of transactionAmount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Sheet1!$A$3:$A$9</c:f>
              <c:strCache>
                <c:ptCount val="6"/>
                <c:pt idx="0">
                  <c:v>Apparel and Merchandise</c:v>
                </c:pt>
                <c:pt idx="1">
                  <c:v>Art Supplies</c:v>
                </c:pt>
                <c:pt idx="2">
                  <c:v>Books (General)</c:v>
                </c:pt>
                <c:pt idx="3">
                  <c:v>Stationery and Supplies</c:v>
                </c:pt>
                <c:pt idx="4">
                  <c:v>Technology &amp; Accessories</c:v>
                </c:pt>
                <c:pt idx="5">
                  <c:v>Textbooks</c:v>
                </c:pt>
              </c:strCache>
            </c:strRef>
          </c:cat>
          <c:val>
            <c:numRef>
              <c:f>Sheet1!$B$3:$B$9</c:f>
              <c:numCache>
                <c:formatCode>General</c:formatCode>
                <c:ptCount val="6"/>
                <c:pt idx="0">
                  <c:v>153.1875</c:v>
                </c:pt>
                <c:pt idx="1">
                  <c:v>127.6875</c:v>
                </c:pt>
                <c:pt idx="2">
                  <c:v>65.541666666666671</c:v>
                </c:pt>
                <c:pt idx="3">
                  <c:v>172.1875</c:v>
                </c:pt>
                <c:pt idx="4">
                  <c:v>164.22916666666666</c:v>
                </c:pt>
                <c:pt idx="5">
                  <c:v>112.89583333333333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F-529F-40D7-AC01-C329D03A9631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Average of avgTranSize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Sheet1!$A$3:$A$9</c:f>
              <c:strCache>
                <c:ptCount val="6"/>
                <c:pt idx="0">
                  <c:v>Apparel and Merchandise</c:v>
                </c:pt>
                <c:pt idx="1">
                  <c:v>Art Supplies</c:v>
                </c:pt>
                <c:pt idx="2">
                  <c:v>Books (General)</c:v>
                </c:pt>
                <c:pt idx="3">
                  <c:v>Stationery and Supplies</c:v>
                </c:pt>
                <c:pt idx="4">
                  <c:v>Technology &amp; Accessories</c:v>
                </c:pt>
                <c:pt idx="5">
                  <c:v>Textbooks</c:v>
                </c:pt>
              </c:strCache>
            </c:strRef>
          </c:cat>
          <c:val>
            <c:numRef>
              <c:f>Sheet1!$C$3:$C$9</c:f>
              <c:numCache>
                <c:formatCode>General</c:formatCode>
                <c:ptCount val="6"/>
                <c:pt idx="0">
                  <c:v>32.312916666666659</c:v>
                </c:pt>
                <c:pt idx="1">
                  <c:v>31.78833333333333</c:v>
                </c:pt>
                <c:pt idx="2">
                  <c:v>28.571666666666669</c:v>
                </c:pt>
                <c:pt idx="3">
                  <c:v>10.081875</c:v>
                </c:pt>
                <c:pt idx="4">
                  <c:v>459.01291666666657</c:v>
                </c:pt>
                <c:pt idx="5">
                  <c:v>172.97083333333333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0-529F-40D7-AC01-C329D03A9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888160264"/>
        <c:axId val="888162312"/>
      </c:barChart>
      <c:catAx>
        <c:axId val="88816026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162312"/>
        <c:crosses val="autoZero"/>
        <c:auto val="1"/>
        <c:lblAlgn val="ctr"/>
        <c:lblOffset val="100"/>
        <c:noMultiLvlLbl val="0"/>
      </c:catAx>
      <c:valAx>
        <c:axId val="888162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transactionAmount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16026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161925</xdr:rowOff>
    </xdr:from>
    <xdr:to>
      <xdr:col>26</xdr:col>
      <xdr:colOff>66675</xdr:colOff>
      <xdr:row>15</xdr:row>
      <xdr:rowOff>47625</xdr:rowOff>
    </xdr:to>
    <xdr:graphicFrame macro="">
      <xdr:nvGraphicFramePr>
        <xdr:cNvPr id="2" name="Chart 1" descr="Chart type: Clustered Bar. 'transactionAmount' by 'category'&#10;&#10;Description automatically generated">
          <a:extLst>
            <a:ext uri="{FF2B5EF4-FFF2-40B4-BE49-F238E27FC236}">
              <a16:creationId xmlns:a16="http://schemas.microsoft.com/office/drawing/2014/main" id="{C2C23FDD-C352-B227-17D1-211EAAB52B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1.852463078707" createdVersion="8" refreshedVersion="8" minRefreshableVersion="3" recordCount="288" xr:uid="{E78D0F0B-290F-40CB-8E00-9D7CF2C9BF18}">
  <cacheSource type="worksheet">
    <worksheetSource ref="A1:D289" sheet="in"/>
  </cacheSource>
  <cacheFields count="4">
    <cacheField name="category" numFmtId="0">
      <sharedItems count="6">
        <s v="Apparel and Merchandise"/>
        <s v="Art Supplies"/>
        <s v="Books (General)"/>
        <s v="Stationery and Supplies"/>
        <s v="Technology &amp; Accessories"/>
        <s v="Textbooks"/>
      </sharedItems>
    </cacheField>
    <cacheField name="month" numFmtId="0">
      <sharedItems count="48"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transactionAmount" numFmtId="0">
      <sharedItems containsSemiMixedTypes="0" containsString="0" containsNumber="1" containsInteger="1" minValue="32" maxValue="422" count="155">
        <n v="79"/>
        <n v="72"/>
        <n v="40"/>
        <n v="100"/>
        <n v="110"/>
        <n v="84"/>
        <n v="82"/>
        <n v="73"/>
        <n v="35"/>
        <n v="106"/>
        <n v="98"/>
        <n v="97"/>
        <n v="87"/>
        <n v="70"/>
        <n v="39"/>
        <n v="91"/>
        <n v="76"/>
        <n v="83"/>
        <n v="42"/>
        <n v="105"/>
        <n v="107"/>
        <n v="94"/>
        <n v="32"/>
        <n v="102"/>
        <n v="85"/>
        <n v="96"/>
        <n v="37"/>
        <n v="95"/>
        <n v="99"/>
        <n v="78"/>
        <n v="57"/>
        <n v="36"/>
        <n v="101"/>
        <n v="86"/>
        <n v="67"/>
        <n v="38"/>
        <n v="111"/>
        <n v="104"/>
        <n v="77"/>
        <n v="119"/>
        <n v="93"/>
        <n v="71"/>
        <n v="41"/>
        <n v="116"/>
        <n v="113"/>
        <n v="89"/>
        <n v="109"/>
        <n v="45"/>
        <n v="103"/>
        <n v="115"/>
        <n v="108"/>
        <n v="52"/>
        <n v="150"/>
        <n v="185"/>
        <n v="81"/>
        <n v="134"/>
        <n v="49"/>
        <n v="143"/>
        <n v="151"/>
        <n v="159"/>
        <n v="112"/>
        <n v="61"/>
        <n v="122"/>
        <n v="160"/>
        <n v="156"/>
        <n v="118"/>
        <n v="167"/>
        <n v="148"/>
        <n v="140"/>
        <n v="64"/>
        <n v="146"/>
        <n v="135"/>
        <n v="114"/>
        <n v="132"/>
        <n v="51"/>
        <n v="117"/>
        <n v="155"/>
        <n v="162"/>
        <n v="128"/>
        <n v="120"/>
        <n v="56"/>
        <n v="147"/>
        <n v="141"/>
        <n v="138"/>
        <n v="161"/>
        <n v="166"/>
        <n v="63"/>
        <n v="145"/>
        <n v="169"/>
        <n v="137"/>
        <n v="129"/>
        <n v="189"/>
        <n v="154"/>
        <n v="158"/>
        <n v="123"/>
        <n v="55"/>
        <n v="173"/>
        <n v="152"/>
        <n v="139"/>
        <n v="127"/>
        <n v="130"/>
        <n v="153"/>
        <n v="124"/>
        <n v="133"/>
        <n v="66"/>
        <n v="175"/>
        <n v="183"/>
        <n v="209"/>
        <n v="216"/>
        <n v="274"/>
        <n v="228"/>
        <n v="68"/>
        <n v="208"/>
        <n v="211"/>
        <n v="268"/>
        <n v="199"/>
        <n v="243"/>
        <n v="206"/>
        <n v="265"/>
        <n v="234"/>
        <n v="343"/>
        <n v="255"/>
        <n v="360"/>
        <n v="180"/>
        <n v="144"/>
        <n v="269"/>
        <n v="374"/>
        <n v="164"/>
        <n v="318"/>
        <n v="254"/>
        <n v="393"/>
        <n v="181"/>
        <n v="187"/>
        <n v="223"/>
        <n v="229"/>
        <n v="217"/>
        <n v="207"/>
        <n v="80"/>
        <n v="242"/>
        <n v="131"/>
        <n v="212"/>
        <n v="168"/>
        <n v="232"/>
        <n v="238"/>
        <n v="328"/>
        <n v="296"/>
        <n v="377"/>
        <n v="422"/>
        <n v="247"/>
        <n v="88"/>
        <n v="250"/>
        <n v="257"/>
        <n v="227"/>
        <n v="281"/>
        <n v="126"/>
      </sharedItems>
    </cacheField>
    <cacheField name="avgTranSize" numFmtId="0">
      <sharedItems containsSemiMixedTypes="0" containsString="0" containsNumber="1" minValue="9.18" maxValue="546.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x v="0"/>
    <x v="0"/>
    <x v="0"/>
    <n v="34.619999999999997"/>
  </r>
  <r>
    <x v="1"/>
    <x v="0"/>
    <x v="1"/>
    <n v="32.35"/>
  </r>
  <r>
    <x v="2"/>
    <x v="0"/>
    <x v="2"/>
    <n v="32.369999999999997"/>
  </r>
  <r>
    <x v="3"/>
    <x v="0"/>
    <x v="3"/>
    <n v="10.75"/>
  </r>
  <r>
    <x v="4"/>
    <x v="0"/>
    <x v="4"/>
    <n v="447.26"/>
  </r>
  <r>
    <x v="5"/>
    <x v="0"/>
    <x v="5"/>
    <n v="166.24"/>
  </r>
  <r>
    <x v="0"/>
    <x v="1"/>
    <x v="6"/>
    <n v="31.57"/>
  </r>
  <r>
    <x v="1"/>
    <x v="1"/>
    <x v="7"/>
    <n v="29.47"/>
  </r>
  <r>
    <x v="2"/>
    <x v="1"/>
    <x v="8"/>
    <n v="30.95"/>
  </r>
  <r>
    <x v="3"/>
    <x v="1"/>
    <x v="9"/>
    <n v="9.77"/>
  </r>
  <r>
    <x v="4"/>
    <x v="1"/>
    <x v="10"/>
    <n v="393.35"/>
  </r>
  <r>
    <x v="5"/>
    <x v="1"/>
    <x v="11"/>
    <n v="183.69"/>
  </r>
  <r>
    <x v="0"/>
    <x v="2"/>
    <x v="12"/>
    <n v="32.28"/>
  </r>
  <r>
    <x v="1"/>
    <x v="2"/>
    <x v="13"/>
    <n v="32.51"/>
  </r>
  <r>
    <x v="2"/>
    <x v="2"/>
    <x v="14"/>
    <n v="26.46"/>
  </r>
  <r>
    <x v="3"/>
    <x v="2"/>
    <x v="15"/>
    <n v="10.56"/>
  </r>
  <r>
    <x v="4"/>
    <x v="2"/>
    <x v="3"/>
    <n v="440.32"/>
  </r>
  <r>
    <x v="5"/>
    <x v="2"/>
    <x v="16"/>
    <n v="179.89"/>
  </r>
  <r>
    <x v="0"/>
    <x v="3"/>
    <x v="6"/>
    <n v="34.97"/>
  </r>
  <r>
    <x v="1"/>
    <x v="3"/>
    <x v="17"/>
    <n v="30.83"/>
  </r>
  <r>
    <x v="2"/>
    <x v="3"/>
    <x v="18"/>
    <n v="29.06"/>
  </r>
  <r>
    <x v="3"/>
    <x v="3"/>
    <x v="11"/>
    <n v="10.119999999999999"/>
  </r>
  <r>
    <x v="4"/>
    <x v="3"/>
    <x v="19"/>
    <n v="492.53"/>
  </r>
  <r>
    <x v="5"/>
    <x v="3"/>
    <x v="20"/>
    <n v="178.71"/>
  </r>
  <r>
    <x v="0"/>
    <x v="4"/>
    <x v="21"/>
    <n v="32.82"/>
  </r>
  <r>
    <x v="1"/>
    <x v="4"/>
    <x v="16"/>
    <n v="28.78"/>
  </r>
  <r>
    <x v="2"/>
    <x v="4"/>
    <x v="22"/>
    <n v="23.74"/>
  </r>
  <r>
    <x v="3"/>
    <x v="4"/>
    <x v="23"/>
    <n v="10.54"/>
  </r>
  <r>
    <x v="4"/>
    <x v="4"/>
    <x v="21"/>
    <n v="488.73"/>
  </r>
  <r>
    <x v="5"/>
    <x v="4"/>
    <x v="4"/>
    <n v="181.72"/>
  </r>
  <r>
    <x v="0"/>
    <x v="5"/>
    <x v="24"/>
    <n v="33.86"/>
  </r>
  <r>
    <x v="1"/>
    <x v="5"/>
    <x v="25"/>
    <n v="26.08"/>
  </r>
  <r>
    <x v="2"/>
    <x v="5"/>
    <x v="26"/>
    <n v="26.15"/>
  </r>
  <r>
    <x v="3"/>
    <x v="5"/>
    <x v="27"/>
    <n v="10.42"/>
  </r>
  <r>
    <x v="4"/>
    <x v="5"/>
    <x v="28"/>
    <n v="419.87"/>
  </r>
  <r>
    <x v="5"/>
    <x v="5"/>
    <x v="28"/>
    <n v="181.43"/>
  </r>
  <r>
    <x v="0"/>
    <x v="6"/>
    <x v="29"/>
    <n v="29.89"/>
  </r>
  <r>
    <x v="1"/>
    <x v="6"/>
    <x v="30"/>
    <n v="29.18"/>
  </r>
  <r>
    <x v="2"/>
    <x v="6"/>
    <x v="31"/>
    <n v="28.89"/>
  </r>
  <r>
    <x v="3"/>
    <x v="6"/>
    <x v="20"/>
    <n v="9.4700000000000006"/>
  </r>
  <r>
    <x v="4"/>
    <x v="6"/>
    <x v="32"/>
    <n v="473.78"/>
  </r>
  <r>
    <x v="5"/>
    <x v="6"/>
    <x v="11"/>
    <n v="187.6"/>
  </r>
  <r>
    <x v="0"/>
    <x v="7"/>
    <x v="33"/>
    <n v="30.61"/>
  </r>
  <r>
    <x v="1"/>
    <x v="7"/>
    <x v="34"/>
    <n v="31.88"/>
  </r>
  <r>
    <x v="2"/>
    <x v="7"/>
    <x v="35"/>
    <n v="29.5"/>
  </r>
  <r>
    <x v="3"/>
    <x v="7"/>
    <x v="36"/>
    <n v="9.67"/>
  </r>
  <r>
    <x v="4"/>
    <x v="7"/>
    <x v="25"/>
    <n v="516.62"/>
  </r>
  <r>
    <x v="5"/>
    <x v="7"/>
    <x v="10"/>
    <n v="177"/>
  </r>
  <r>
    <x v="0"/>
    <x v="8"/>
    <x v="37"/>
    <n v="34.56"/>
  </r>
  <r>
    <x v="1"/>
    <x v="8"/>
    <x v="38"/>
    <n v="28.03"/>
  </r>
  <r>
    <x v="2"/>
    <x v="8"/>
    <x v="14"/>
    <n v="30.47"/>
  </r>
  <r>
    <x v="3"/>
    <x v="8"/>
    <x v="27"/>
    <n v="10.5"/>
  </r>
  <r>
    <x v="4"/>
    <x v="8"/>
    <x v="39"/>
    <n v="405.92"/>
  </r>
  <r>
    <x v="5"/>
    <x v="8"/>
    <x v="39"/>
    <n v="181.74"/>
  </r>
  <r>
    <x v="0"/>
    <x v="9"/>
    <x v="40"/>
    <n v="30.89"/>
  </r>
  <r>
    <x v="1"/>
    <x v="9"/>
    <x v="41"/>
    <n v="29.52"/>
  </r>
  <r>
    <x v="2"/>
    <x v="9"/>
    <x v="42"/>
    <n v="29.86"/>
  </r>
  <r>
    <x v="3"/>
    <x v="9"/>
    <x v="43"/>
    <n v="10.43"/>
  </r>
  <r>
    <x v="4"/>
    <x v="9"/>
    <x v="44"/>
    <n v="525.9"/>
  </r>
  <r>
    <x v="5"/>
    <x v="9"/>
    <x v="21"/>
    <n v="178.51"/>
  </r>
  <r>
    <x v="0"/>
    <x v="10"/>
    <x v="45"/>
    <n v="31.17"/>
  </r>
  <r>
    <x v="1"/>
    <x v="10"/>
    <x v="7"/>
    <n v="32.01"/>
  </r>
  <r>
    <x v="2"/>
    <x v="10"/>
    <x v="8"/>
    <n v="29.59"/>
  </r>
  <r>
    <x v="3"/>
    <x v="10"/>
    <x v="3"/>
    <n v="10.029999999999999"/>
  </r>
  <r>
    <x v="4"/>
    <x v="10"/>
    <x v="46"/>
    <n v="398.56"/>
  </r>
  <r>
    <x v="5"/>
    <x v="10"/>
    <x v="4"/>
    <n v="181.23"/>
  </r>
  <r>
    <x v="0"/>
    <x v="11"/>
    <x v="24"/>
    <n v="34.6"/>
  </r>
  <r>
    <x v="1"/>
    <x v="11"/>
    <x v="6"/>
    <n v="29.29"/>
  </r>
  <r>
    <x v="2"/>
    <x v="11"/>
    <x v="47"/>
    <n v="28.16"/>
  </r>
  <r>
    <x v="3"/>
    <x v="11"/>
    <x v="3"/>
    <n v="9.91"/>
  </r>
  <r>
    <x v="4"/>
    <x v="11"/>
    <x v="48"/>
    <n v="546.71"/>
  </r>
  <r>
    <x v="5"/>
    <x v="11"/>
    <x v="4"/>
    <n v="186.84"/>
  </r>
  <r>
    <x v="0"/>
    <x v="12"/>
    <x v="49"/>
    <n v="33.42"/>
  </r>
  <r>
    <x v="1"/>
    <x v="12"/>
    <x v="50"/>
    <n v="34.36"/>
  </r>
  <r>
    <x v="2"/>
    <x v="12"/>
    <x v="51"/>
    <n v="26.5"/>
  </r>
  <r>
    <x v="3"/>
    <x v="12"/>
    <x v="52"/>
    <n v="10.51"/>
  </r>
  <r>
    <x v="4"/>
    <x v="12"/>
    <x v="53"/>
    <n v="493.62"/>
  </r>
  <r>
    <x v="5"/>
    <x v="12"/>
    <x v="54"/>
    <n v="168.03"/>
  </r>
  <r>
    <x v="0"/>
    <x v="13"/>
    <x v="55"/>
    <n v="31.25"/>
  </r>
  <r>
    <x v="1"/>
    <x v="13"/>
    <x v="36"/>
    <n v="28.02"/>
  </r>
  <r>
    <x v="2"/>
    <x v="13"/>
    <x v="56"/>
    <n v="34.119999999999997"/>
  </r>
  <r>
    <x v="3"/>
    <x v="13"/>
    <x v="57"/>
    <n v="9.5"/>
  </r>
  <r>
    <x v="4"/>
    <x v="13"/>
    <x v="58"/>
    <n v="446.62"/>
  </r>
  <r>
    <x v="5"/>
    <x v="13"/>
    <x v="33"/>
    <n v="163.34"/>
  </r>
  <r>
    <x v="0"/>
    <x v="14"/>
    <x v="59"/>
    <n v="33.6"/>
  </r>
  <r>
    <x v="1"/>
    <x v="14"/>
    <x v="60"/>
    <n v="30.81"/>
  </r>
  <r>
    <x v="2"/>
    <x v="14"/>
    <x v="61"/>
    <n v="27.11"/>
  </r>
  <r>
    <x v="3"/>
    <x v="14"/>
    <x v="62"/>
    <n v="10.46"/>
  </r>
  <r>
    <x v="4"/>
    <x v="14"/>
    <x v="63"/>
    <n v="469.52"/>
  </r>
  <r>
    <x v="5"/>
    <x v="14"/>
    <x v="33"/>
    <n v="170.74"/>
  </r>
  <r>
    <x v="0"/>
    <x v="15"/>
    <x v="64"/>
    <n v="33.14"/>
  </r>
  <r>
    <x v="1"/>
    <x v="15"/>
    <x v="65"/>
    <n v="31.59"/>
  </r>
  <r>
    <x v="2"/>
    <x v="15"/>
    <x v="51"/>
    <n v="26.37"/>
  </r>
  <r>
    <x v="3"/>
    <x v="15"/>
    <x v="66"/>
    <n v="10.039999999999999"/>
  </r>
  <r>
    <x v="4"/>
    <x v="15"/>
    <x v="67"/>
    <n v="431.44"/>
  </r>
  <r>
    <x v="5"/>
    <x v="15"/>
    <x v="20"/>
    <n v="171.01"/>
  </r>
  <r>
    <x v="0"/>
    <x v="16"/>
    <x v="68"/>
    <n v="33.43"/>
  </r>
  <r>
    <x v="1"/>
    <x v="16"/>
    <x v="48"/>
    <n v="34.340000000000003"/>
  </r>
  <r>
    <x v="2"/>
    <x v="16"/>
    <x v="69"/>
    <n v="29.94"/>
  </r>
  <r>
    <x v="3"/>
    <x v="16"/>
    <x v="58"/>
    <n v="10.39"/>
  </r>
  <r>
    <x v="4"/>
    <x v="16"/>
    <x v="57"/>
    <n v="465.07"/>
  </r>
  <r>
    <x v="5"/>
    <x v="16"/>
    <x v="24"/>
    <n v="174.18"/>
  </r>
  <r>
    <x v="0"/>
    <x v="17"/>
    <x v="70"/>
    <n v="32.659999999999997"/>
  </r>
  <r>
    <x v="1"/>
    <x v="17"/>
    <x v="10"/>
    <n v="31.26"/>
  </r>
  <r>
    <x v="2"/>
    <x v="17"/>
    <x v="61"/>
    <n v="28.51"/>
  </r>
  <r>
    <x v="3"/>
    <x v="17"/>
    <x v="63"/>
    <n v="10.11"/>
  </r>
  <r>
    <x v="4"/>
    <x v="17"/>
    <x v="71"/>
    <n v="420.68"/>
  </r>
  <r>
    <x v="5"/>
    <x v="17"/>
    <x v="43"/>
    <n v="174.35"/>
  </r>
  <r>
    <x v="0"/>
    <x v="18"/>
    <x v="72"/>
    <n v="30.2"/>
  </r>
  <r>
    <x v="1"/>
    <x v="18"/>
    <x v="73"/>
    <n v="32.49"/>
  </r>
  <r>
    <x v="2"/>
    <x v="18"/>
    <x v="74"/>
    <n v="30.91"/>
  </r>
  <r>
    <x v="3"/>
    <x v="18"/>
    <x v="73"/>
    <n v="9.59"/>
  </r>
  <r>
    <x v="4"/>
    <x v="18"/>
    <x v="64"/>
    <n v="436.47"/>
  </r>
  <r>
    <x v="5"/>
    <x v="18"/>
    <x v="72"/>
    <n v="176.83"/>
  </r>
  <r>
    <x v="0"/>
    <x v="19"/>
    <x v="68"/>
    <n v="31.31"/>
  </r>
  <r>
    <x v="1"/>
    <x v="19"/>
    <x v="75"/>
    <n v="31.91"/>
  </r>
  <r>
    <x v="2"/>
    <x v="19"/>
    <x v="30"/>
    <n v="28.52"/>
  </r>
  <r>
    <x v="3"/>
    <x v="19"/>
    <x v="76"/>
    <n v="10.17"/>
  </r>
  <r>
    <x v="4"/>
    <x v="19"/>
    <x v="77"/>
    <n v="457.44"/>
  </r>
  <r>
    <x v="5"/>
    <x v="19"/>
    <x v="78"/>
    <n v="170.15"/>
  </r>
  <r>
    <x v="0"/>
    <x v="20"/>
    <x v="79"/>
    <n v="29.29"/>
  </r>
  <r>
    <x v="1"/>
    <x v="20"/>
    <x v="60"/>
    <n v="33.5"/>
  </r>
  <r>
    <x v="2"/>
    <x v="20"/>
    <x v="80"/>
    <n v="26.69"/>
  </r>
  <r>
    <x v="3"/>
    <x v="20"/>
    <x v="81"/>
    <n v="10.59"/>
  </r>
  <r>
    <x v="4"/>
    <x v="20"/>
    <x v="82"/>
    <n v="440.61"/>
  </r>
  <r>
    <x v="5"/>
    <x v="20"/>
    <x v="83"/>
    <n v="168.38"/>
  </r>
  <r>
    <x v="0"/>
    <x v="21"/>
    <x v="72"/>
    <n v="33.79"/>
  </r>
  <r>
    <x v="1"/>
    <x v="21"/>
    <x v="43"/>
    <n v="31.82"/>
  </r>
  <r>
    <x v="2"/>
    <x v="21"/>
    <x v="30"/>
    <n v="25.54"/>
  </r>
  <r>
    <x v="3"/>
    <x v="21"/>
    <x v="84"/>
    <n v="10.02"/>
  </r>
  <r>
    <x v="4"/>
    <x v="21"/>
    <x v="85"/>
    <n v="444.63"/>
  </r>
  <r>
    <x v="5"/>
    <x v="21"/>
    <x v="83"/>
    <n v="176.06"/>
  </r>
  <r>
    <x v="0"/>
    <x v="22"/>
    <x v="75"/>
    <n v="31.58"/>
  </r>
  <r>
    <x v="1"/>
    <x v="22"/>
    <x v="48"/>
    <n v="31.1"/>
  </r>
  <r>
    <x v="2"/>
    <x v="22"/>
    <x v="86"/>
    <n v="26.35"/>
  </r>
  <r>
    <x v="3"/>
    <x v="22"/>
    <x v="87"/>
    <n v="9.7200000000000006"/>
  </r>
  <r>
    <x v="4"/>
    <x v="22"/>
    <x v="88"/>
    <n v="437.86"/>
  </r>
  <r>
    <x v="5"/>
    <x v="22"/>
    <x v="89"/>
    <n v="165.57"/>
  </r>
  <r>
    <x v="0"/>
    <x v="23"/>
    <x v="90"/>
    <n v="31.82"/>
  </r>
  <r>
    <x v="1"/>
    <x v="23"/>
    <x v="75"/>
    <n v="31.78"/>
  </r>
  <r>
    <x v="2"/>
    <x v="23"/>
    <x v="33"/>
    <n v="27.78"/>
  </r>
  <r>
    <x v="3"/>
    <x v="23"/>
    <x v="64"/>
    <n v="9.4499999999999993"/>
  </r>
  <r>
    <x v="4"/>
    <x v="23"/>
    <x v="91"/>
    <n v="393.53"/>
  </r>
  <r>
    <x v="5"/>
    <x v="23"/>
    <x v="82"/>
    <n v="180.37"/>
  </r>
  <r>
    <x v="0"/>
    <x v="24"/>
    <x v="58"/>
    <n v="31.9"/>
  </r>
  <r>
    <x v="1"/>
    <x v="24"/>
    <x v="62"/>
    <n v="28.35"/>
  </r>
  <r>
    <x v="2"/>
    <x v="24"/>
    <x v="30"/>
    <n v="34.450000000000003"/>
  </r>
  <r>
    <x v="3"/>
    <x v="24"/>
    <x v="92"/>
    <n v="9.73"/>
  </r>
  <r>
    <x v="4"/>
    <x v="24"/>
    <x v="93"/>
    <n v="450.74"/>
  </r>
  <r>
    <x v="5"/>
    <x v="24"/>
    <x v="28"/>
    <n v="164.83"/>
  </r>
  <r>
    <x v="0"/>
    <x v="25"/>
    <x v="87"/>
    <n v="33.28"/>
  </r>
  <r>
    <x v="1"/>
    <x v="25"/>
    <x v="23"/>
    <n v="30.55"/>
  </r>
  <r>
    <x v="2"/>
    <x v="25"/>
    <x v="30"/>
    <n v="26.51"/>
  </r>
  <r>
    <x v="3"/>
    <x v="25"/>
    <x v="72"/>
    <n v="10.29"/>
  </r>
  <r>
    <x v="4"/>
    <x v="25"/>
    <x v="76"/>
    <n v="469.47"/>
  </r>
  <r>
    <x v="5"/>
    <x v="25"/>
    <x v="29"/>
    <n v="170.61"/>
  </r>
  <r>
    <x v="0"/>
    <x v="26"/>
    <x v="84"/>
    <n v="32.799999999999997"/>
  </r>
  <r>
    <x v="1"/>
    <x v="26"/>
    <x v="94"/>
    <n v="31.8"/>
  </r>
  <r>
    <x v="2"/>
    <x v="26"/>
    <x v="95"/>
    <n v="27.08"/>
  </r>
  <r>
    <x v="3"/>
    <x v="26"/>
    <x v="96"/>
    <n v="10"/>
  </r>
  <r>
    <x v="4"/>
    <x v="26"/>
    <x v="97"/>
    <n v="422.34"/>
  </r>
  <r>
    <x v="5"/>
    <x v="26"/>
    <x v="46"/>
    <n v="170.86"/>
  </r>
  <r>
    <x v="0"/>
    <x v="27"/>
    <x v="71"/>
    <n v="33.840000000000003"/>
  </r>
  <r>
    <x v="1"/>
    <x v="27"/>
    <x v="10"/>
    <n v="34.200000000000003"/>
  </r>
  <r>
    <x v="2"/>
    <x v="27"/>
    <x v="61"/>
    <n v="29.48"/>
  </r>
  <r>
    <x v="3"/>
    <x v="27"/>
    <x v="87"/>
    <n v="10.44"/>
  </r>
  <r>
    <x v="4"/>
    <x v="27"/>
    <x v="98"/>
    <n v="475.99"/>
  </r>
  <r>
    <x v="5"/>
    <x v="27"/>
    <x v="17"/>
    <n v="174.46"/>
  </r>
  <r>
    <x v="0"/>
    <x v="28"/>
    <x v="67"/>
    <n v="32.61"/>
  </r>
  <r>
    <x v="1"/>
    <x v="28"/>
    <x v="48"/>
    <n v="31.34"/>
  </r>
  <r>
    <x v="2"/>
    <x v="28"/>
    <x v="61"/>
    <n v="28.51"/>
  </r>
  <r>
    <x v="3"/>
    <x v="28"/>
    <x v="77"/>
    <n v="10.11"/>
  </r>
  <r>
    <x v="4"/>
    <x v="28"/>
    <x v="83"/>
    <n v="417.57"/>
  </r>
  <r>
    <x v="5"/>
    <x v="28"/>
    <x v="75"/>
    <n v="174.52"/>
  </r>
  <r>
    <x v="0"/>
    <x v="29"/>
    <x v="60"/>
    <n v="30.21"/>
  </r>
  <r>
    <x v="1"/>
    <x v="29"/>
    <x v="99"/>
    <n v="32.479999999999997"/>
  </r>
  <r>
    <x v="2"/>
    <x v="29"/>
    <x v="74"/>
    <n v="30.91"/>
  </r>
  <r>
    <x v="3"/>
    <x v="29"/>
    <x v="100"/>
    <n v="9.58"/>
  </r>
  <r>
    <x v="4"/>
    <x v="29"/>
    <x v="101"/>
    <n v="439.59"/>
  </r>
  <r>
    <x v="5"/>
    <x v="29"/>
    <x v="44"/>
    <n v="176.67"/>
  </r>
  <r>
    <x v="0"/>
    <x v="30"/>
    <x v="68"/>
    <n v="31.31"/>
  </r>
  <r>
    <x v="1"/>
    <x v="30"/>
    <x v="75"/>
    <n v="31.91"/>
  </r>
  <r>
    <x v="2"/>
    <x v="30"/>
    <x v="30"/>
    <n v="28.52"/>
  </r>
  <r>
    <x v="3"/>
    <x v="30"/>
    <x v="76"/>
    <n v="10.17"/>
  </r>
  <r>
    <x v="4"/>
    <x v="30"/>
    <x v="77"/>
    <n v="457.44"/>
  </r>
  <r>
    <x v="5"/>
    <x v="30"/>
    <x v="78"/>
    <n v="170.15"/>
  </r>
  <r>
    <x v="0"/>
    <x v="31"/>
    <x v="102"/>
    <n v="29.43"/>
  </r>
  <r>
    <x v="1"/>
    <x v="31"/>
    <x v="43"/>
    <n v="33.270000000000003"/>
  </r>
  <r>
    <x v="2"/>
    <x v="31"/>
    <x v="30"/>
    <n v="26.53"/>
  </r>
  <r>
    <x v="3"/>
    <x v="31"/>
    <x v="101"/>
    <n v="10.43"/>
  </r>
  <r>
    <x v="4"/>
    <x v="31"/>
    <x v="81"/>
    <n v="434.14"/>
  </r>
  <r>
    <x v="5"/>
    <x v="31"/>
    <x v="57"/>
    <n v="168.07"/>
  </r>
  <r>
    <x v="0"/>
    <x v="32"/>
    <x v="4"/>
    <n v="33.79"/>
  </r>
  <r>
    <x v="1"/>
    <x v="32"/>
    <x v="60"/>
    <n v="32"/>
  </r>
  <r>
    <x v="2"/>
    <x v="32"/>
    <x v="80"/>
    <n v="25.68"/>
  </r>
  <r>
    <x v="3"/>
    <x v="32"/>
    <x v="76"/>
    <n v="10.15"/>
  </r>
  <r>
    <x v="4"/>
    <x v="32"/>
    <x v="63"/>
    <n v="450.72"/>
  </r>
  <r>
    <x v="5"/>
    <x v="32"/>
    <x v="103"/>
    <n v="176.69"/>
  </r>
  <r>
    <x v="0"/>
    <x v="33"/>
    <x v="94"/>
    <n v="31.53"/>
  </r>
  <r>
    <x v="1"/>
    <x v="33"/>
    <x v="19"/>
    <n v="31.96"/>
  </r>
  <r>
    <x v="2"/>
    <x v="33"/>
    <x v="104"/>
    <n v="26.93"/>
  </r>
  <r>
    <x v="3"/>
    <x v="33"/>
    <x v="81"/>
    <n v="9.68"/>
  </r>
  <r>
    <x v="4"/>
    <x v="33"/>
    <x v="105"/>
    <n v="439.44"/>
  </r>
  <r>
    <x v="5"/>
    <x v="33"/>
    <x v="83"/>
    <n v="165.92"/>
  </r>
  <r>
    <x v="0"/>
    <x v="34"/>
    <x v="94"/>
    <n v="31.89"/>
  </r>
  <r>
    <x v="1"/>
    <x v="34"/>
    <x v="49"/>
    <n v="31.01"/>
  </r>
  <r>
    <x v="2"/>
    <x v="34"/>
    <x v="17"/>
    <n v="27.37"/>
  </r>
  <r>
    <x v="3"/>
    <x v="34"/>
    <x v="92"/>
    <n v="9.49"/>
  </r>
  <r>
    <x v="4"/>
    <x v="34"/>
    <x v="106"/>
    <n v="390.56"/>
  </r>
  <r>
    <x v="5"/>
    <x v="34"/>
    <x v="68"/>
    <n v="180.13"/>
  </r>
  <r>
    <x v="0"/>
    <x v="35"/>
    <x v="49"/>
    <n v="33.42"/>
  </r>
  <r>
    <x v="1"/>
    <x v="35"/>
    <x v="50"/>
    <n v="34.36"/>
  </r>
  <r>
    <x v="2"/>
    <x v="35"/>
    <x v="51"/>
    <n v="26.5"/>
  </r>
  <r>
    <x v="3"/>
    <x v="35"/>
    <x v="52"/>
    <n v="10.51"/>
  </r>
  <r>
    <x v="4"/>
    <x v="35"/>
    <x v="53"/>
    <n v="493.62"/>
  </r>
  <r>
    <x v="5"/>
    <x v="35"/>
    <x v="54"/>
    <n v="168.03"/>
  </r>
  <r>
    <x v="0"/>
    <x v="36"/>
    <x v="107"/>
    <n v="33.08"/>
  </r>
  <r>
    <x v="1"/>
    <x v="36"/>
    <x v="108"/>
    <n v="32.94"/>
  </r>
  <r>
    <x v="2"/>
    <x v="36"/>
    <x v="4"/>
    <n v="28.24"/>
  </r>
  <r>
    <x v="3"/>
    <x v="36"/>
    <x v="109"/>
    <n v="10.07"/>
  </r>
  <r>
    <x v="4"/>
    <x v="36"/>
    <x v="110"/>
    <n v="512.84"/>
  </r>
  <r>
    <x v="5"/>
    <x v="36"/>
    <x v="111"/>
    <n v="172.6"/>
  </r>
  <r>
    <x v="0"/>
    <x v="37"/>
    <x v="112"/>
    <n v="34.36"/>
  </r>
  <r>
    <x v="1"/>
    <x v="37"/>
    <x v="113"/>
    <n v="31.66"/>
  </r>
  <r>
    <x v="2"/>
    <x v="37"/>
    <x v="65"/>
    <n v="31.28"/>
  </r>
  <r>
    <x v="3"/>
    <x v="37"/>
    <x v="114"/>
    <n v="9.18"/>
  </r>
  <r>
    <x v="4"/>
    <x v="37"/>
    <x v="115"/>
    <n v="512.62"/>
  </r>
  <r>
    <x v="5"/>
    <x v="37"/>
    <x v="80"/>
    <n v="162.68"/>
  </r>
  <r>
    <x v="0"/>
    <x v="38"/>
    <x v="116"/>
    <n v="31.58"/>
  </r>
  <r>
    <x v="1"/>
    <x v="38"/>
    <x v="117"/>
    <n v="34.22"/>
  </r>
  <r>
    <x v="2"/>
    <x v="38"/>
    <x v="15"/>
    <n v="31.78"/>
  </r>
  <r>
    <x v="3"/>
    <x v="38"/>
    <x v="118"/>
    <n v="10.15"/>
  </r>
  <r>
    <x v="4"/>
    <x v="38"/>
    <x v="119"/>
    <n v="432.54"/>
  </r>
  <r>
    <x v="5"/>
    <x v="38"/>
    <x v="21"/>
    <n v="176.22"/>
  </r>
  <r>
    <x v="0"/>
    <x v="39"/>
    <x v="120"/>
    <n v="32.36"/>
  </r>
  <r>
    <x v="1"/>
    <x v="39"/>
    <x v="121"/>
    <n v="33.950000000000003"/>
  </r>
  <r>
    <x v="2"/>
    <x v="39"/>
    <x v="97"/>
    <n v="28.92"/>
  </r>
  <r>
    <x v="3"/>
    <x v="39"/>
    <x v="122"/>
    <n v="9.9"/>
  </r>
  <r>
    <x v="4"/>
    <x v="39"/>
    <x v="123"/>
    <n v="475.97"/>
  </r>
  <r>
    <x v="5"/>
    <x v="39"/>
    <x v="124"/>
    <n v="175.25"/>
  </r>
  <r>
    <x v="0"/>
    <x v="40"/>
    <x v="120"/>
    <n v="31.43"/>
  </r>
  <r>
    <x v="1"/>
    <x v="40"/>
    <x v="125"/>
    <n v="34.590000000000003"/>
  </r>
  <r>
    <x v="2"/>
    <x v="40"/>
    <x v="103"/>
    <n v="31.1"/>
  </r>
  <r>
    <x v="3"/>
    <x v="40"/>
    <x v="126"/>
    <n v="9.92"/>
  </r>
  <r>
    <x v="4"/>
    <x v="40"/>
    <x v="63"/>
    <n v="487.16"/>
  </r>
  <r>
    <x v="5"/>
    <x v="40"/>
    <x v="127"/>
    <n v="170.68"/>
  </r>
  <r>
    <x v="0"/>
    <x v="41"/>
    <x v="128"/>
    <n v="31.66"/>
  </r>
  <r>
    <x v="1"/>
    <x v="41"/>
    <x v="129"/>
    <n v="35.67"/>
  </r>
  <r>
    <x v="2"/>
    <x v="41"/>
    <x v="99"/>
    <n v="28.72"/>
  </r>
  <r>
    <x v="3"/>
    <x v="41"/>
    <x v="130"/>
    <n v="10.19"/>
  </r>
  <r>
    <x v="4"/>
    <x v="41"/>
    <x v="131"/>
    <n v="474.77"/>
  </r>
  <r>
    <x v="5"/>
    <x v="41"/>
    <x v="132"/>
    <n v="170.1"/>
  </r>
  <r>
    <x v="0"/>
    <x v="42"/>
    <x v="133"/>
    <n v="32.42"/>
  </r>
  <r>
    <x v="1"/>
    <x v="42"/>
    <x v="83"/>
    <n v="36.36"/>
  </r>
  <r>
    <x v="2"/>
    <x v="42"/>
    <x v="6"/>
    <n v="30.25"/>
  </r>
  <r>
    <x v="3"/>
    <x v="42"/>
    <x v="134"/>
    <n v="10.36"/>
  </r>
  <r>
    <x v="4"/>
    <x v="42"/>
    <x v="135"/>
    <n v="523.46"/>
  </r>
  <r>
    <x v="5"/>
    <x v="42"/>
    <x v="49"/>
    <n v="160.03"/>
  </r>
  <r>
    <x v="0"/>
    <x v="43"/>
    <x v="136"/>
    <n v="32.33"/>
  </r>
  <r>
    <x v="1"/>
    <x v="43"/>
    <x v="76"/>
    <n v="30.96"/>
  </r>
  <r>
    <x v="2"/>
    <x v="43"/>
    <x v="137"/>
    <n v="25.91"/>
  </r>
  <r>
    <x v="3"/>
    <x v="43"/>
    <x v="138"/>
    <n v="10.28"/>
  </r>
  <r>
    <x v="4"/>
    <x v="43"/>
    <x v="119"/>
    <n v="484.66"/>
  </r>
  <r>
    <x v="5"/>
    <x v="43"/>
    <x v="139"/>
    <n v="171.45"/>
  </r>
  <r>
    <x v="0"/>
    <x v="44"/>
    <x v="140"/>
    <n v="32.83"/>
  </r>
  <r>
    <x v="1"/>
    <x v="44"/>
    <x v="141"/>
    <n v="32.479999999999997"/>
  </r>
  <r>
    <x v="2"/>
    <x v="44"/>
    <x v="38"/>
    <n v="29.77"/>
  </r>
  <r>
    <x v="3"/>
    <x v="44"/>
    <x v="142"/>
    <n v="9.93"/>
  </r>
  <r>
    <x v="4"/>
    <x v="44"/>
    <x v="143"/>
    <n v="533.88"/>
  </r>
  <r>
    <x v="5"/>
    <x v="44"/>
    <x v="65"/>
    <n v="164.19"/>
  </r>
  <r>
    <x v="0"/>
    <x v="45"/>
    <x v="144"/>
    <n v="32.08"/>
  </r>
  <r>
    <x v="1"/>
    <x v="45"/>
    <x v="145"/>
    <n v="29.58"/>
  </r>
  <r>
    <x v="2"/>
    <x v="45"/>
    <x v="90"/>
    <n v="30.79"/>
  </r>
  <r>
    <x v="3"/>
    <x v="45"/>
    <x v="146"/>
    <n v="10.16"/>
  </r>
  <r>
    <x v="4"/>
    <x v="45"/>
    <x v="147"/>
    <n v="456.77"/>
  </r>
  <r>
    <x v="5"/>
    <x v="45"/>
    <x v="132"/>
    <n v="165.73"/>
  </r>
  <r>
    <x v="0"/>
    <x v="46"/>
    <x v="148"/>
    <n v="32.28"/>
  </r>
  <r>
    <x v="1"/>
    <x v="46"/>
    <x v="123"/>
    <n v="33.51"/>
  </r>
  <r>
    <x v="2"/>
    <x v="46"/>
    <x v="149"/>
    <n v="27.89"/>
  </r>
  <r>
    <x v="3"/>
    <x v="46"/>
    <x v="133"/>
    <n v="10.32"/>
  </r>
  <r>
    <x v="4"/>
    <x v="46"/>
    <x v="150"/>
    <n v="443.01"/>
  </r>
  <r>
    <x v="5"/>
    <x v="46"/>
    <x v="46"/>
    <n v="160"/>
  </r>
  <r>
    <x v="0"/>
    <x v="47"/>
    <x v="151"/>
    <n v="31.27"/>
  </r>
  <r>
    <x v="1"/>
    <x v="47"/>
    <x v="91"/>
    <n v="33.78"/>
  </r>
  <r>
    <x v="2"/>
    <x v="47"/>
    <x v="29"/>
    <n v="24.78"/>
  </r>
  <r>
    <x v="3"/>
    <x v="47"/>
    <x v="152"/>
    <n v="10.17"/>
  </r>
  <r>
    <x v="4"/>
    <x v="47"/>
    <x v="153"/>
    <n v="466.28"/>
  </r>
  <r>
    <x v="5"/>
    <x v="47"/>
    <x v="154"/>
    <n v="169.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729E71-D13C-4505-AAF9-71F5E4151D7B}" name="PivotTable1" cacheId="18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C9" firstHeaderRow="0" firstDataRow="1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dataField="1" showAll="0">
      <items count="156">
        <item x="22"/>
        <item x="8"/>
        <item x="31"/>
        <item x="26"/>
        <item x="35"/>
        <item x="14"/>
        <item x="2"/>
        <item x="42"/>
        <item x="18"/>
        <item x="47"/>
        <item x="56"/>
        <item x="74"/>
        <item x="51"/>
        <item x="95"/>
        <item x="80"/>
        <item x="30"/>
        <item x="61"/>
        <item x="86"/>
        <item x="69"/>
        <item x="104"/>
        <item x="34"/>
        <item x="111"/>
        <item x="13"/>
        <item x="41"/>
        <item x="1"/>
        <item x="7"/>
        <item x="16"/>
        <item x="38"/>
        <item x="29"/>
        <item x="0"/>
        <item x="137"/>
        <item x="54"/>
        <item x="6"/>
        <item x="17"/>
        <item x="5"/>
        <item x="24"/>
        <item x="33"/>
        <item x="12"/>
        <item x="149"/>
        <item x="45"/>
        <item x="15"/>
        <item x="40"/>
        <item x="21"/>
        <item x="27"/>
        <item x="25"/>
        <item x="11"/>
        <item x="10"/>
        <item x="28"/>
        <item x="3"/>
        <item x="32"/>
        <item x="23"/>
        <item x="48"/>
        <item x="37"/>
        <item x="19"/>
        <item x="9"/>
        <item x="20"/>
        <item x="50"/>
        <item x="46"/>
        <item x="4"/>
        <item x="36"/>
        <item x="60"/>
        <item x="44"/>
        <item x="72"/>
        <item x="49"/>
        <item x="43"/>
        <item x="75"/>
        <item x="65"/>
        <item x="39"/>
        <item x="79"/>
        <item x="62"/>
        <item x="94"/>
        <item x="102"/>
        <item x="154"/>
        <item x="99"/>
        <item x="78"/>
        <item x="90"/>
        <item x="100"/>
        <item x="139"/>
        <item x="73"/>
        <item x="103"/>
        <item x="55"/>
        <item x="71"/>
        <item x="89"/>
        <item x="83"/>
        <item x="98"/>
        <item x="68"/>
        <item x="82"/>
        <item x="57"/>
        <item x="124"/>
        <item x="87"/>
        <item x="70"/>
        <item x="81"/>
        <item x="67"/>
        <item x="52"/>
        <item x="58"/>
        <item x="97"/>
        <item x="101"/>
        <item x="92"/>
        <item x="76"/>
        <item x="64"/>
        <item x="93"/>
        <item x="59"/>
        <item x="63"/>
        <item x="84"/>
        <item x="77"/>
        <item x="127"/>
        <item x="85"/>
        <item x="66"/>
        <item x="141"/>
        <item x="88"/>
        <item x="96"/>
        <item x="105"/>
        <item x="123"/>
        <item x="131"/>
        <item x="106"/>
        <item x="53"/>
        <item x="132"/>
        <item x="91"/>
        <item x="115"/>
        <item x="117"/>
        <item x="136"/>
        <item x="112"/>
        <item x="107"/>
        <item x="113"/>
        <item x="140"/>
        <item x="108"/>
        <item x="135"/>
        <item x="133"/>
        <item x="152"/>
        <item x="110"/>
        <item x="134"/>
        <item x="142"/>
        <item x="119"/>
        <item x="143"/>
        <item x="138"/>
        <item x="116"/>
        <item x="148"/>
        <item x="150"/>
        <item x="129"/>
        <item x="121"/>
        <item x="151"/>
        <item x="118"/>
        <item x="114"/>
        <item x="125"/>
        <item x="109"/>
        <item x="153"/>
        <item x="145"/>
        <item x="128"/>
        <item x="144"/>
        <item x="120"/>
        <item x="122"/>
        <item x="126"/>
        <item x="146"/>
        <item x="130"/>
        <item x="147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ransactionAmount" fld="2" subtotal="average" baseField="0" baseItem="0"/>
    <dataField name="Average of avgTranSize" fld="3" subtotal="average" baseField="0" baseItem="0"/>
  </dataFields>
  <chartFormats count="2">
    <chartFormat chart="0" format="15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5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1E8F9-7B51-4907-9D3D-22656A9A02B2}">
  <dimension ref="A1:D289"/>
  <sheetViews>
    <sheetView topLeftCell="A76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79</v>
      </c>
      <c r="D2">
        <v>34.619999999999997</v>
      </c>
    </row>
    <row r="3" spans="1:4">
      <c r="A3" t="s">
        <v>6</v>
      </c>
      <c r="B3" t="s">
        <v>5</v>
      </c>
      <c r="C3">
        <v>72</v>
      </c>
      <c r="D3">
        <v>32.35</v>
      </c>
    </row>
    <row r="4" spans="1:4">
      <c r="A4" t="s">
        <v>7</v>
      </c>
      <c r="B4" t="s">
        <v>5</v>
      </c>
      <c r="C4">
        <v>40</v>
      </c>
      <c r="D4">
        <v>32.369999999999997</v>
      </c>
    </row>
    <row r="5" spans="1:4">
      <c r="A5" t="s">
        <v>8</v>
      </c>
      <c r="B5" t="s">
        <v>5</v>
      </c>
      <c r="C5">
        <v>100</v>
      </c>
      <c r="D5">
        <v>10.75</v>
      </c>
    </row>
    <row r="6" spans="1:4">
      <c r="A6" t="s">
        <v>9</v>
      </c>
      <c r="B6" t="s">
        <v>5</v>
      </c>
      <c r="C6">
        <v>110</v>
      </c>
      <c r="D6">
        <v>447.26</v>
      </c>
    </row>
    <row r="7" spans="1:4">
      <c r="A7" t="s">
        <v>10</v>
      </c>
      <c r="B7" t="s">
        <v>5</v>
      </c>
      <c r="C7">
        <v>84</v>
      </c>
      <c r="D7">
        <v>166.24</v>
      </c>
    </row>
    <row r="8" spans="1:4">
      <c r="A8" t="s">
        <v>4</v>
      </c>
      <c r="B8" t="s">
        <v>11</v>
      </c>
      <c r="C8">
        <v>82</v>
      </c>
      <c r="D8">
        <v>31.57</v>
      </c>
    </row>
    <row r="9" spans="1:4">
      <c r="A9" t="s">
        <v>6</v>
      </c>
      <c r="B9" t="s">
        <v>11</v>
      </c>
      <c r="C9">
        <v>73</v>
      </c>
      <c r="D9">
        <v>29.47</v>
      </c>
    </row>
    <row r="10" spans="1:4">
      <c r="A10" t="s">
        <v>7</v>
      </c>
      <c r="B10" t="s">
        <v>11</v>
      </c>
      <c r="C10">
        <v>35</v>
      </c>
      <c r="D10">
        <v>30.95</v>
      </c>
    </row>
    <row r="11" spans="1:4">
      <c r="A11" t="s">
        <v>8</v>
      </c>
      <c r="B11" t="s">
        <v>11</v>
      </c>
      <c r="C11">
        <v>106</v>
      </c>
      <c r="D11">
        <v>9.77</v>
      </c>
    </row>
    <row r="12" spans="1:4">
      <c r="A12" t="s">
        <v>9</v>
      </c>
      <c r="B12" t="s">
        <v>11</v>
      </c>
      <c r="C12">
        <v>98</v>
      </c>
      <c r="D12">
        <v>393.35</v>
      </c>
    </row>
    <row r="13" spans="1:4">
      <c r="A13" t="s">
        <v>10</v>
      </c>
      <c r="B13" t="s">
        <v>11</v>
      </c>
      <c r="C13">
        <v>97</v>
      </c>
      <c r="D13">
        <v>183.69</v>
      </c>
    </row>
    <row r="14" spans="1:4">
      <c r="A14" t="s">
        <v>4</v>
      </c>
      <c r="B14" t="s">
        <v>12</v>
      </c>
      <c r="C14">
        <v>87</v>
      </c>
      <c r="D14">
        <v>32.28</v>
      </c>
    </row>
    <row r="15" spans="1:4">
      <c r="A15" t="s">
        <v>6</v>
      </c>
      <c r="B15" t="s">
        <v>12</v>
      </c>
      <c r="C15">
        <v>70</v>
      </c>
      <c r="D15">
        <v>32.51</v>
      </c>
    </row>
    <row r="16" spans="1:4">
      <c r="A16" t="s">
        <v>7</v>
      </c>
      <c r="B16" t="s">
        <v>12</v>
      </c>
      <c r="C16">
        <v>39</v>
      </c>
      <c r="D16">
        <v>26.46</v>
      </c>
    </row>
    <row r="17" spans="1:4">
      <c r="A17" t="s">
        <v>8</v>
      </c>
      <c r="B17" t="s">
        <v>12</v>
      </c>
      <c r="C17">
        <v>91</v>
      </c>
      <c r="D17">
        <v>10.56</v>
      </c>
    </row>
    <row r="18" spans="1:4">
      <c r="A18" t="s">
        <v>9</v>
      </c>
      <c r="B18" t="s">
        <v>12</v>
      </c>
      <c r="C18">
        <v>100</v>
      </c>
      <c r="D18">
        <v>440.32</v>
      </c>
    </row>
    <row r="19" spans="1:4">
      <c r="A19" t="s">
        <v>10</v>
      </c>
      <c r="B19" t="s">
        <v>12</v>
      </c>
      <c r="C19">
        <v>76</v>
      </c>
      <c r="D19">
        <v>179.89</v>
      </c>
    </row>
    <row r="20" spans="1:4">
      <c r="A20" t="s">
        <v>4</v>
      </c>
      <c r="B20" t="s">
        <v>13</v>
      </c>
      <c r="C20">
        <v>82</v>
      </c>
      <c r="D20">
        <v>34.97</v>
      </c>
    </row>
    <row r="21" spans="1:4">
      <c r="A21" t="s">
        <v>6</v>
      </c>
      <c r="B21" t="s">
        <v>13</v>
      </c>
      <c r="C21">
        <v>83</v>
      </c>
      <c r="D21">
        <v>30.83</v>
      </c>
    </row>
    <row r="22" spans="1:4">
      <c r="A22" t="s">
        <v>7</v>
      </c>
      <c r="B22" t="s">
        <v>13</v>
      </c>
      <c r="C22">
        <v>42</v>
      </c>
      <c r="D22">
        <v>29.06</v>
      </c>
    </row>
    <row r="23" spans="1:4">
      <c r="A23" t="s">
        <v>8</v>
      </c>
      <c r="B23" t="s">
        <v>13</v>
      </c>
      <c r="C23">
        <v>97</v>
      </c>
      <c r="D23">
        <v>10.119999999999999</v>
      </c>
    </row>
    <row r="24" spans="1:4">
      <c r="A24" t="s">
        <v>9</v>
      </c>
      <c r="B24" t="s">
        <v>13</v>
      </c>
      <c r="C24">
        <v>105</v>
      </c>
      <c r="D24">
        <v>492.53</v>
      </c>
    </row>
    <row r="25" spans="1:4">
      <c r="A25" t="s">
        <v>10</v>
      </c>
      <c r="B25" t="s">
        <v>13</v>
      </c>
      <c r="C25">
        <v>107</v>
      </c>
      <c r="D25">
        <v>178.71</v>
      </c>
    </row>
    <row r="26" spans="1:4">
      <c r="A26" t="s">
        <v>4</v>
      </c>
      <c r="B26" t="s">
        <v>14</v>
      </c>
      <c r="C26">
        <v>94</v>
      </c>
      <c r="D26">
        <v>32.82</v>
      </c>
    </row>
    <row r="27" spans="1:4">
      <c r="A27" t="s">
        <v>6</v>
      </c>
      <c r="B27" t="s">
        <v>14</v>
      </c>
      <c r="C27">
        <v>76</v>
      </c>
      <c r="D27">
        <v>28.78</v>
      </c>
    </row>
    <row r="28" spans="1:4">
      <c r="A28" t="s">
        <v>7</v>
      </c>
      <c r="B28" t="s">
        <v>14</v>
      </c>
      <c r="C28">
        <v>32</v>
      </c>
      <c r="D28">
        <v>23.74</v>
      </c>
    </row>
    <row r="29" spans="1:4">
      <c r="A29" t="s">
        <v>8</v>
      </c>
      <c r="B29" t="s">
        <v>14</v>
      </c>
      <c r="C29">
        <v>102</v>
      </c>
      <c r="D29">
        <v>10.54</v>
      </c>
    </row>
    <row r="30" spans="1:4">
      <c r="A30" t="s">
        <v>9</v>
      </c>
      <c r="B30" t="s">
        <v>14</v>
      </c>
      <c r="C30">
        <v>94</v>
      </c>
      <c r="D30">
        <v>488.73</v>
      </c>
    </row>
    <row r="31" spans="1:4">
      <c r="A31" t="s">
        <v>10</v>
      </c>
      <c r="B31" t="s">
        <v>14</v>
      </c>
      <c r="C31">
        <v>110</v>
      </c>
      <c r="D31">
        <v>181.72</v>
      </c>
    </row>
    <row r="32" spans="1:4">
      <c r="A32" t="s">
        <v>4</v>
      </c>
      <c r="B32" t="s">
        <v>15</v>
      </c>
      <c r="C32">
        <v>85</v>
      </c>
      <c r="D32">
        <v>33.86</v>
      </c>
    </row>
    <row r="33" spans="1:4">
      <c r="A33" t="s">
        <v>6</v>
      </c>
      <c r="B33" t="s">
        <v>15</v>
      </c>
      <c r="C33">
        <v>96</v>
      </c>
      <c r="D33">
        <v>26.08</v>
      </c>
    </row>
    <row r="34" spans="1:4">
      <c r="A34" t="s">
        <v>7</v>
      </c>
      <c r="B34" t="s">
        <v>15</v>
      </c>
      <c r="C34">
        <v>37</v>
      </c>
      <c r="D34">
        <v>26.15</v>
      </c>
    </row>
    <row r="35" spans="1:4">
      <c r="A35" t="s">
        <v>8</v>
      </c>
      <c r="B35" t="s">
        <v>15</v>
      </c>
      <c r="C35">
        <v>95</v>
      </c>
      <c r="D35">
        <v>10.42</v>
      </c>
    </row>
    <row r="36" spans="1:4">
      <c r="A36" t="s">
        <v>9</v>
      </c>
      <c r="B36" t="s">
        <v>15</v>
      </c>
      <c r="C36">
        <v>99</v>
      </c>
      <c r="D36">
        <v>419.87</v>
      </c>
    </row>
    <row r="37" spans="1:4">
      <c r="A37" t="s">
        <v>10</v>
      </c>
      <c r="B37" t="s">
        <v>15</v>
      </c>
      <c r="C37">
        <v>99</v>
      </c>
      <c r="D37">
        <v>181.43</v>
      </c>
    </row>
    <row r="38" spans="1:4">
      <c r="A38" t="s">
        <v>4</v>
      </c>
      <c r="B38" t="s">
        <v>16</v>
      </c>
      <c r="C38">
        <v>78</v>
      </c>
      <c r="D38">
        <v>29.89</v>
      </c>
    </row>
    <row r="39" spans="1:4">
      <c r="A39" t="s">
        <v>6</v>
      </c>
      <c r="B39" t="s">
        <v>16</v>
      </c>
      <c r="C39">
        <v>57</v>
      </c>
      <c r="D39">
        <v>29.18</v>
      </c>
    </row>
    <row r="40" spans="1:4">
      <c r="A40" t="s">
        <v>7</v>
      </c>
      <c r="B40" t="s">
        <v>16</v>
      </c>
      <c r="C40">
        <v>36</v>
      </c>
      <c r="D40">
        <v>28.89</v>
      </c>
    </row>
    <row r="41" spans="1:4">
      <c r="A41" t="s">
        <v>8</v>
      </c>
      <c r="B41" t="s">
        <v>16</v>
      </c>
      <c r="C41">
        <v>107</v>
      </c>
      <c r="D41">
        <v>9.4700000000000006</v>
      </c>
    </row>
    <row r="42" spans="1:4">
      <c r="A42" t="s">
        <v>9</v>
      </c>
      <c r="B42" t="s">
        <v>16</v>
      </c>
      <c r="C42">
        <v>101</v>
      </c>
      <c r="D42">
        <v>473.78</v>
      </c>
    </row>
    <row r="43" spans="1:4">
      <c r="A43" t="s">
        <v>10</v>
      </c>
      <c r="B43" t="s">
        <v>16</v>
      </c>
      <c r="C43">
        <v>97</v>
      </c>
      <c r="D43">
        <v>187.6</v>
      </c>
    </row>
    <row r="44" spans="1:4">
      <c r="A44" t="s">
        <v>4</v>
      </c>
      <c r="B44" t="s">
        <v>17</v>
      </c>
      <c r="C44">
        <v>86</v>
      </c>
      <c r="D44">
        <v>30.61</v>
      </c>
    </row>
    <row r="45" spans="1:4">
      <c r="A45" t="s">
        <v>6</v>
      </c>
      <c r="B45" t="s">
        <v>17</v>
      </c>
      <c r="C45">
        <v>67</v>
      </c>
      <c r="D45">
        <v>31.88</v>
      </c>
    </row>
    <row r="46" spans="1:4">
      <c r="A46" t="s">
        <v>7</v>
      </c>
      <c r="B46" t="s">
        <v>17</v>
      </c>
      <c r="C46">
        <v>38</v>
      </c>
      <c r="D46">
        <v>29.5</v>
      </c>
    </row>
    <row r="47" spans="1:4">
      <c r="A47" t="s">
        <v>8</v>
      </c>
      <c r="B47" t="s">
        <v>17</v>
      </c>
      <c r="C47">
        <v>111</v>
      </c>
      <c r="D47">
        <v>9.67</v>
      </c>
    </row>
    <row r="48" spans="1:4">
      <c r="A48" t="s">
        <v>9</v>
      </c>
      <c r="B48" t="s">
        <v>17</v>
      </c>
      <c r="C48">
        <v>96</v>
      </c>
      <c r="D48">
        <v>516.62</v>
      </c>
    </row>
    <row r="49" spans="1:4">
      <c r="A49" t="s">
        <v>10</v>
      </c>
      <c r="B49" t="s">
        <v>17</v>
      </c>
      <c r="C49">
        <v>98</v>
      </c>
      <c r="D49">
        <v>177</v>
      </c>
    </row>
    <row r="50" spans="1:4">
      <c r="A50" t="s">
        <v>4</v>
      </c>
      <c r="B50" t="s">
        <v>18</v>
      </c>
      <c r="C50">
        <v>104</v>
      </c>
      <c r="D50">
        <v>34.56</v>
      </c>
    </row>
    <row r="51" spans="1:4">
      <c r="A51" t="s">
        <v>6</v>
      </c>
      <c r="B51" t="s">
        <v>18</v>
      </c>
      <c r="C51">
        <v>77</v>
      </c>
      <c r="D51">
        <v>28.03</v>
      </c>
    </row>
    <row r="52" spans="1:4">
      <c r="A52" t="s">
        <v>7</v>
      </c>
      <c r="B52" t="s">
        <v>18</v>
      </c>
      <c r="C52">
        <v>39</v>
      </c>
      <c r="D52">
        <v>30.47</v>
      </c>
    </row>
    <row r="53" spans="1:4">
      <c r="A53" t="s">
        <v>8</v>
      </c>
      <c r="B53" t="s">
        <v>18</v>
      </c>
      <c r="C53">
        <v>95</v>
      </c>
      <c r="D53">
        <v>10.5</v>
      </c>
    </row>
    <row r="54" spans="1:4">
      <c r="A54" t="s">
        <v>9</v>
      </c>
      <c r="B54" t="s">
        <v>18</v>
      </c>
      <c r="C54">
        <v>119</v>
      </c>
      <c r="D54">
        <v>405.92</v>
      </c>
    </row>
    <row r="55" spans="1:4">
      <c r="A55" t="s">
        <v>10</v>
      </c>
      <c r="B55" t="s">
        <v>18</v>
      </c>
      <c r="C55">
        <v>119</v>
      </c>
      <c r="D55">
        <v>181.74</v>
      </c>
    </row>
    <row r="56" spans="1:4">
      <c r="A56" t="s">
        <v>4</v>
      </c>
      <c r="B56" t="s">
        <v>19</v>
      </c>
      <c r="C56">
        <v>93</v>
      </c>
      <c r="D56">
        <v>30.89</v>
      </c>
    </row>
    <row r="57" spans="1:4">
      <c r="A57" t="s">
        <v>6</v>
      </c>
      <c r="B57" t="s">
        <v>19</v>
      </c>
      <c r="C57">
        <v>71</v>
      </c>
      <c r="D57">
        <v>29.52</v>
      </c>
    </row>
    <row r="58" spans="1:4">
      <c r="A58" t="s">
        <v>7</v>
      </c>
      <c r="B58" t="s">
        <v>19</v>
      </c>
      <c r="C58">
        <v>41</v>
      </c>
      <c r="D58">
        <v>29.86</v>
      </c>
    </row>
    <row r="59" spans="1:4">
      <c r="A59" t="s">
        <v>8</v>
      </c>
      <c r="B59" t="s">
        <v>19</v>
      </c>
      <c r="C59">
        <v>116</v>
      </c>
      <c r="D59">
        <v>10.43</v>
      </c>
    </row>
    <row r="60" spans="1:4">
      <c r="A60" t="s">
        <v>9</v>
      </c>
      <c r="B60" t="s">
        <v>19</v>
      </c>
      <c r="C60">
        <v>113</v>
      </c>
      <c r="D60">
        <v>525.9</v>
      </c>
    </row>
    <row r="61" spans="1:4">
      <c r="A61" t="s">
        <v>10</v>
      </c>
      <c r="B61" t="s">
        <v>19</v>
      </c>
      <c r="C61">
        <v>94</v>
      </c>
      <c r="D61">
        <v>178.51</v>
      </c>
    </row>
    <row r="62" spans="1:4">
      <c r="A62" t="s">
        <v>4</v>
      </c>
      <c r="B62" t="s">
        <v>20</v>
      </c>
      <c r="C62">
        <v>89</v>
      </c>
      <c r="D62">
        <v>31.17</v>
      </c>
    </row>
    <row r="63" spans="1:4">
      <c r="A63" t="s">
        <v>6</v>
      </c>
      <c r="B63" t="s">
        <v>20</v>
      </c>
      <c r="C63">
        <v>73</v>
      </c>
      <c r="D63">
        <v>32.01</v>
      </c>
    </row>
    <row r="64" spans="1:4">
      <c r="A64" t="s">
        <v>7</v>
      </c>
      <c r="B64" t="s">
        <v>20</v>
      </c>
      <c r="C64">
        <v>35</v>
      </c>
      <c r="D64">
        <v>29.59</v>
      </c>
    </row>
    <row r="65" spans="1:4">
      <c r="A65" t="s">
        <v>8</v>
      </c>
      <c r="B65" t="s">
        <v>20</v>
      </c>
      <c r="C65">
        <v>100</v>
      </c>
      <c r="D65">
        <v>10.029999999999999</v>
      </c>
    </row>
    <row r="66" spans="1:4">
      <c r="A66" t="s">
        <v>9</v>
      </c>
      <c r="B66" t="s">
        <v>20</v>
      </c>
      <c r="C66">
        <v>109</v>
      </c>
      <c r="D66">
        <v>398.56</v>
      </c>
    </row>
    <row r="67" spans="1:4">
      <c r="A67" t="s">
        <v>10</v>
      </c>
      <c r="B67" t="s">
        <v>20</v>
      </c>
      <c r="C67">
        <v>110</v>
      </c>
      <c r="D67">
        <v>181.23</v>
      </c>
    </row>
    <row r="68" spans="1:4">
      <c r="A68" t="s">
        <v>4</v>
      </c>
      <c r="B68" t="s">
        <v>21</v>
      </c>
      <c r="C68">
        <v>85</v>
      </c>
      <c r="D68">
        <v>34.6</v>
      </c>
    </row>
    <row r="69" spans="1:4">
      <c r="A69" t="s">
        <v>6</v>
      </c>
      <c r="B69" t="s">
        <v>21</v>
      </c>
      <c r="C69">
        <v>82</v>
      </c>
      <c r="D69">
        <v>29.29</v>
      </c>
    </row>
    <row r="70" spans="1:4">
      <c r="A70" t="s">
        <v>7</v>
      </c>
      <c r="B70" t="s">
        <v>21</v>
      </c>
      <c r="C70">
        <v>45</v>
      </c>
      <c r="D70">
        <v>28.16</v>
      </c>
    </row>
    <row r="71" spans="1:4">
      <c r="A71" t="s">
        <v>8</v>
      </c>
      <c r="B71" t="s">
        <v>21</v>
      </c>
      <c r="C71">
        <v>100</v>
      </c>
      <c r="D71">
        <v>9.91</v>
      </c>
    </row>
    <row r="72" spans="1:4">
      <c r="A72" t="s">
        <v>9</v>
      </c>
      <c r="B72" t="s">
        <v>21</v>
      </c>
      <c r="C72">
        <v>103</v>
      </c>
      <c r="D72">
        <v>546.71</v>
      </c>
    </row>
    <row r="73" spans="1:4">
      <c r="A73" t="s">
        <v>10</v>
      </c>
      <c r="B73" t="s">
        <v>21</v>
      </c>
      <c r="C73">
        <v>110</v>
      </c>
      <c r="D73">
        <v>186.84</v>
      </c>
    </row>
    <row r="74" spans="1:4">
      <c r="A74" t="s">
        <v>4</v>
      </c>
      <c r="B74" t="s">
        <v>22</v>
      </c>
      <c r="C74">
        <v>115</v>
      </c>
      <c r="D74">
        <v>33.42</v>
      </c>
    </row>
    <row r="75" spans="1:4">
      <c r="A75" t="s">
        <v>6</v>
      </c>
      <c r="B75" t="s">
        <v>22</v>
      </c>
      <c r="C75">
        <v>108</v>
      </c>
      <c r="D75">
        <v>34.36</v>
      </c>
    </row>
    <row r="76" spans="1:4">
      <c r="A76" t="s">
        <v>7</v>
      </c>
      <c r="B76" t="s">
        <v>22</v>
      </c>
      <c r="C76">
        <v>52</v>
      </c>
      <c r="D76">
        <v>26.5</v>
      </c>
    </row>
    <row r="77" spans="1:4">
      <c r="A77" t="s">
        <v>8</v>
      </c>
      <c r="B77" t="s">
        <v>22</v>
      </c>
      <c r="C77">
        <v>150</v>
      </c>
      <c r="D77">
        <v>10.51</v>
      </c>
    </row>
    <row r="78" spans="1:4">
      <c r="A78" t="s">
        <v>9</v>
      </c>
      <c r="B78" t="s">
        <v>22</v>
      </c>
      <c r="C78">
        <v>185</v>
      </c>
      <c r="D78">
        <v>493.62</v>
      </c>
    </row>
    <row r="79" spans="1:4">
      <c r="A79" t="s">
        <v>10</v>
      </c>
      <c r="B79" t="s">
        <v>22</v>
      </c>
      <c r="C79">
        <v>81</v>
      </c>
      <c r="D79">
        <v>168.03</v>
      </c>
    </row>
    <row r="80" spans="1:4">
      <c r="A80" t="s">
        <v>4</v>
      </c>
      <c r="B80" t="s">
        <v>23</v>
      </c>
      <c r="C80">
        <v>134</v>
      </c>
      <c r="D80">
        <v>31.25</v>
      </c>
    </row>
    <row r="81" spans="1:4">
      <c r="A81" t="s">
        <v>6</v>
      </c>
      <c r="B81" t="s">
        <v>23</v>
      </c>
      <c r="C81">
        <v>111</v>
      </c>
      <c r="D81">
        <v>28.02</v>
      </c>
    </row>
    <row r="82" spans="1:4">
      <c r="A82" t="s">
        <v>7</v>
      </c>
      <c r="B82" t="s">
        <v>23</v>
      </c>
      <c r="C82">
        <v>49</v>
      </c>
      <c r="D82">
        <v>34.119999999999997</v>
      </c>
    </row>
    <row r="83" spans="1:4">
      <c r="A83" t="s">
        <v>8</v>
      </c>
      <c r="B83" t="s">
        <v>23</v>
      </c>
      <c r="C83">
        <v>143</v>
      </c>
      <c r="D83">
        <v>9.5</v>
      </c>
    </row>
    <row r="84" spans="1:4">
      <c r="A84" t="s">
        <v>9</v>
      </c>
      <c r="B84" t="s">
        <v>23</v>
      </c>
      <c r="C84">
        <v>151</v>
      </c>
      <c r="D84">
        <v>446.62</v>
      </c>
    </row>
    <row r="85" spans="1:4">
      <c r="A85" t="s">
        <v>10</v>
      </c>
      <c r="B85" t="s">
        <v>23</v>
      </c>
      <c r="C85">
        <v>86</v>
      </c>
      <c r="D85">
        <v>163.34</v>
      </c>
    </row>
    <row r="86" spans="1:4">
      <c r="A86" t="s">
        <v>4</v>
      </c>
      <c r="B86" t="s">
        <v>24</v>
      </c>
      <c r="C86">
        <v>159</v>
      </c>
      <c r="D86">
        <v>33.6</v>
      </c>
    </row>
    <row r="87" spans="1:4">
      <c r="A87" t="s">
        <v>6</v>
      </c>
      <c r="B87" t="s">
        <v>24</v>
      </c>
      <c r="C87">
        <v>112</v>
      </c>
      <c r="D87">
        <v>30.81</v>
      </c>
    </row>
    <row r="88" spans="1:4">
      <c r="A88" t="s">
        <v>7</v>
      </c>
      <c r="B88" t="s">
        <v>24</v>
      </c>
      <c r="C88">
        <v>61</v>
      </c>
      <c r="D88">
        <v>27.11</v>
      </c>
    </row>
    <row r="89" spans="1:4">
      <c r="A89" t="s">
        <v>8</v>
      </c>
      <c r="B89" t="s">
        <v>24</v>
      </c>
      <c r="C89">
        <v>122</v>
      </c>
      <c r="D89">
        <v>10.46</v>
      </c>
    </row>
    <row r="90" spans="1:4">
      <c r="A90" t="s">
        <v>9</v>
      </c>
      <c r="B90" t="s">
        <v>24</v>
      </c>
      <c r="C90">
        <v>160</v>
      </c>
      <c r="D90">
        <v>469.52</v>
      </c>
    </row>
    <row r="91" spans="1:4">
      <c r="A91" t="s">
        <v>10</v>
      </c>
      <c r="B91" t="s">
        <v>24</v>
      </c>
      <c r="C91">
        <v>86</v>
      </c>
      <c r="D91">
        <v>170.74</v>
      </c>
    </row>
    <row r="92" spans="1:4">
      <c r="A92" t="s">
        <v>4</v>
      </c>
      <c r="B92" t="s">
        <v>25</v>
      </c>
      <c r="C92">
        <v>156</v>
      </c>
      <c r="D92">
        <v>33.14</v>
      </c>
    </row>
    <row r="93" spans="1:4">
      <c r="A93" t="s">
        <v>6</v>
      </c>
      <c r="B93" t="s">
        <v>25</v>
      </c>
      <c r="C93">
        <v>118</v>
      </c>
      <c r="D93">
        <v>31.59</v>
      </c>
    </row>
    <row r="94" spans="1:4">
      <c r="A94" t="s">
        <v>7</v>
      </c>
      <c r="B94" t="s">
        <v>25</v>
      </c>
      <c r="C94">
        <v>52</v>
      </c>
      <c r="D94">
        <v>26.37</v>
      </c>
    </row>
    <row r="95" spans="1:4">
      <c r="A95" t="s">
        <v>8</v>
      </c>
      <c r="B95" t="s">
        <v>25</v>
      </c>
      <c r="C95">
        <v>167</v>
      </c>
      <c r="D95">
        <v>10.039999999999999</v>
      </c>
    </row>
    <row r="96" spans="1:4">
      <c r="A96" t="s">
        <v>9</v>
      </c>
      <c r="B96" t="s">
        <v>25</v>
      </c>
      <c r="C96">
        <v>148</v>
      </c>
      <c r="D96">
        <v>431.44</v>
      </c>
    </row>
    <row r="97" spans="1:4">
      <c r="A97" t="s">
        <v>10</v>
      </c>
      <c r="B97" t="s">
        <v>25</v>
      </c>
      <c r="C97">
        <v>107</v>
      </c>
      <c r="D97">
        <v>171.01</v>
      </c>
    </row>
    <row r="98" spans="1:4">
      <c r="A98" t="s">
        <v>4</v>
      </c>
      <c r="B98" t="s">
        <v>26</v>
      </c>
      <c r="C98">
        <v>140</v>
      </c>
      <c r="D98">
        <v>33.43</v>
      </c>
    </row>
    <row r="99" spans="1:4">
      <c r="A99" t="s">
        <v>6</v>
      </c>
      <c r="B99" t="s">
        <v>26</v>
      </c>
      <c r="C99">
        <v>103</v>
      </c>
      <c r="D99">
        <v>34.340000000000003</v>
      </c>
    </row>
    <row r="100" spans="1:4">
      <c r="A100" t="s">
        <v>7</v>
      </c>
      <c r="B100" t="s">
        <v>26</v>
      </c>
      <c r="C100">
        <v>64</v>
      </c>
      <c r="D100">
        <v>29.94</v>
      </c>
    </row>
    <row r="101" spans="1:4">
      <c r="A101" t="s">
        <v>8</v>
      </c>
      <c r="B101" t="s">
        <v>26</v>
      </c>
      <c r="C101">
        <v>151</v>
      </c>
      <c r="D101">
        <v>10.39</v>
      </c>
    </row>
    <row r="102" spans="1:4">
      <c r="A102" t="s">
        <v>9</v>
      </c>
      <c r="B102" t="s">
        <v>26</v>
      </c>
      <c r="C102">
        <v>143</v>
      </c>
      <c r="D102">
        <v>465.07</v>
      </c>
    </row>
    <row r="103" spans="1:4">
      <c r="A103" t="s">
        <v>10</v>
      </c>
      <c r="B103" t="s">
        <v>26</v>
      </c>
      <c r="C103">
        <v>85</v>
      </c>
      <c r="D103">
        <v>174.18</v>
      </c>
    </row>
    <row r="104" spans="1:4">
      <c r="A104" t="s">
        <v>4</v>
      </c>
      <c r="B104" t="s">
        <v>27</v>
      </c>
      <c r="C104">
        <v>146</v>
      </c>
      <c r="D104">
        <v>32.659999999999997</v>
      </c>
    </row>
    <row r="105" spans="1:4">
      <c r="A105" t="s">
        <v>6</v>
      </c>
      <c r="B105" t="s">
        <v>27</v>
      </c>
      <c r="C105">
        <v>98</v>
      </c>
      <c r="D105">
        <v>31.26</v>
      </c>
    </row>
    <row r="106" spans="1:4">
      <c r="A106" t="s">
        <v>7</v>
      </c>
      <c r="B106" t="s">
        <v>27</v>
      </c>
      <c r="C106">
        <v>61</v>
      </c>
      <c r="D106">
        <v>28.51</v>
      </c>
    </row>
    <row r="107" spans="1:4">
      <c r="A107" t="s">
        <v>8</v>
      </c>
      <c r="B107" t="s">
        <v>27</v>
      </c>
      <c r="C107">
        <v>160</v>
      </c>
      <c r="D107">
        <v>10.11</v>
      </c>
    </row>
    <row r="108" spans="1:4">
      <c r="A108" t="s">
        <v>9</v>
      </c>
      <c r="B108" t="s">
        <v>27</v>
      </c>
      <c r="C108">
        <v>135</v>
      </c>
      <c r="D108">
        <v>420.68</v>
      </c>
    </row>
    <row r="109" spans="1:4">
      <c r="A109" t="s">
        <v>10</v>
      </c>
      <c r="B109" t="s">
        <v>27</v>
      </c>
      <c r="C109">
        <v>116</v>
      </c>
      <c r="D109">
        <v>174.35</v>
      </c>
    </row>
    <row r="110" spans="1:4">
      <c r="A110" t="s">
        <v>4</v>
      </c>
      <c r="B110" t="s">
        <v>28</v>
      </c>
      <c r="C110">
        <v>114</v>
      </c>
      <c r="D110">
        <v>30.2</v>
      </c>
    </row>
    <row r="111" spans="1:4">
      <c r="A111" t="s">
        <v>6</v>
      </c>
      <c r="B111" t="s">
        <v>28</v>
      </c>
      <c r="C111">
        <v>132</v>
      </c>
      <c r="D111">
        <v>32.49</v>
      </c>
    </row>
    <row r="112" spans="1:4">
      <c r="A112" t="s">
        <v>7</v>
      </c>
      <c r="B112" t="s">
        <v>28</v>
      </c>
      <c r="C112">
        <v>51</v>
      </c>
      <c r="D112">
        <v>30.91</v>
      </c>
    </row>
    <row r="113" spans="1:4">
      <c r="A113" t="s">
        <v>8</v>
      </c>
      <c r="B113" t="s">
        <v>28</v>
      </c>
      <c r="C113">
        <v>132</v>
      </c>
      <c r="D113">
        <v>9.59</v>
      </c>
    </row>
    <row r="114" spans="1:4">
      <c r="A114" t="s">
        <v>9</v>
      </c>
      <c r="B114" t="s">
        <v>28</v>
      </c>
      <c r="C114">
        <v>156</v>
      </c>
      <c r="D114">
        <v>436.47</v>
      </c>
    </row>
    <row r="115" spans="1:4">
      <c r="A115" t="s">
        <v>10</v>
      </c>
      <c r="B115" t="s">
        <v>28</v>
      </c>
      <c r="C115">
        <v>114</v>
      </c>
      <c r="D115">
        <v>176.83</v>
      </c>
    </row>
    <row r="116" spans="1:4">
      <c r="A116" t="s">
        <v>4</v>
      </c>
      <c r="B116" t="s">
        <v>29</v>
      </c>
      <c r="C116">
        <v>140</v>
      </c>
      <c r="D116">
        <v>31.31</v>
      </c>
    </row>
    <row r="117" spans="1:4">
      <c r="A117" t="s">
        <v>6</v>
      </c>
      <c r="B117" t="s">
        <v>29</v>
      </c>
      <c r="C117">
        <v>117</v>
      </c>
      <c r="D117">
        <v>31.91</v>
      </c>
    </row>
    <row r="118" spans="1:4">
      <c r="A118" t="s">
        <v>7</v>
      </c>
      <c r="B118" t="s">
        <v>29</v>
      </c>
      <c r="C118">
        <v>57</v>
      </c>
      <c r="D118">
        <v>28.52</v>
      </c>
    </row>
    <row r="119" spans="1:4">
      <c r="A119" t="s">
        <v>8</v>
      </c>
      <c r="B119" t="s">
        <v>29</v>
      </c>
      <c r="C119">
        <v>155</v>
      </c>
      <c r="D119">
        <v>10.17</v>
      </c>
    </row>
    <row r="120" spans="1:4">
      <c r="A120" t="s">
        <v>9</v>
      </c>
      <c r="B120" t="s">
        <v>29</v>
      </c>
      <c r="C120">
        <v>162</v>
      </c>
      <c r="D120">
        <v>457.44</v>
      </c>
    </row>
    <row r="121" spans="1:4">
      <c r="A121" t="s">
        <v>10</v>
      </c>
      <c r="B121" t="s">
        <v>29</v>
      </c>
      <c r="C121">
        <v>128</v>
      </c>
      <c r="D121">
        <v>170.15</v>
      </c>
    </row>
    <row r="122" spans="1:4">
      <c r="A122" t="s">
        <v>4</v>
      </c>
      <c r="B122" t="s">
        <v>30</v>
      </c>
      <c r="C122">
        <v>120</v>
      </c>
      <c r="D122">
        <v>29.29</v>
      </c>
    </row>
    <row r="123" spans="1:4">
      <c r="A123" t="s">
        <v>6</v>
      </c>
      <c r="B123" t="s">
        <v>30</v>
      </c>
      <c r="C123">
        <v>112</v>
      </c>
      <c r="D123">
        <v>33.5</v>
      </c>
    </row>
    <row r="124" spans="1:4">
      <c r="A124" t="s">
        <v>7</v>
      </c>
      <c r="B124" t="s">
        <v>30</v>
      </c>
      <c r="C124">
        <v>56</v>
      </c>
      <c r="D124">
        <v>26.69</v>
      </c>
    </row>
    <row r="125" spans="1:4">
      <c r="A125" t="s">
        <v>8</v>
      </c>
      <c r="B125" t="s">
        <v>30</v>
      </c>
      <c r="C125">
        <v>147</v>
      </c>
      <c r="D125">
        <v>10.59</v>
      </c>
    </row>
    <row r="126" spans="1:4">
      <c r="A126" t="s">
        <v>9</v>
      </c>
      <c r="B126" t="s">
        <v>30</v>
      </c>
      <c r="C126">
        <v>141</v>
      </c>
      <c r="D126">
        <v>440.61</v>
      </c>
    </row>
    <row r="127" spans="1:4">
      <c r="A127" t="s">
        <v>10</v>
      </c>
      <c r="B127" t="s">
        <v>30</v>
      </c>
      <c r="C127">
        <v>138</v>
      </c>
      <c r="D127">
        <v>168.38</v>
      </c>
    </row>
    <row r="128" spans="1:4">
      <c r="A128" t="s">
        <v>4</v>
      </c>
      <c r="B128" t="s">
        <v>31</v>
      </c>
      <c r="C128">
        <v>114</v>
      </c>
      <c r="D128">
        <v>33.79</v>
      </c>
    </row>
    <row r="129" spans="1:4">
      <c r="A129" t="s">
        <v>6</v>
      </c>
      <c r="B129" t="s">
        <v>31</v>
      </c>
      <c r="C129">
        <v>116</v>
      </c>
      <c r="D129">
        <v>31.82</v>
      </c>
    </row>
    <row r="130" spans="1:4">
      <c r="A130" t="s">
        <v>7</v>
      </c>
      <c r="B130" t="s">
        <v>31</v>
      </c>
      <c r="C130">
        <v>57</v>
      </c>
      <c r="D130">
        <v>25.54</v>
      </c>
    </row>
    <row r="131" spans="1:4">
      <c r="A131" t="s">
        <v>8</v>
      </c>
      <c r="B131" t="s">
        <v>31</v>
      </c>
      <c r="C131">
        <v>161</v>
      </c>
      <c r="D131">
        <v>10.02</v>
      </c>
    </row>
    <row r="132" spans="1:4">
      <c r="A132" t="s">
        <v>9</v>
      </c>
      <c r="B132" t="s">
        <v>31</v>
      </c>
      <c r="C132">
        <v>166</v>
      </c>
      <c r="D132">
        <v>444.63</v>
      </c>
    </row>
    <row r="133" spans="1:4">
      <c r="A133" t="s">
        <v>10</v>
      </c>
      <c r="B133" t="s">
        <v>31</v>
      </c>
      <c r="C133">
        <v>138</v>
      </c>
      <c r="D133">
        <v>176.06</v>
      </c>
    </row>
    <row r="134" spans="1:4">
      <c r="A134" t="s">
        <v>4</v>
      </c>
      <c r="B134" t="s">
        <v>32</v>
      </c>
      <c r="C134">
        <v>117</v>
      </c>
      <c r="D134">
        <v>31.58</v>
      </c>
    </row>
    <row r="135" spans="1:4">
      <c r="A135" t="s">
        <v>6</v>
      </c>
      <c r="B135" t="s">
        <v>32</v>
      </c>
      <c r="C135">
        <v>103</v>
      </c>
      <c r="D135">
        <v>31.1</v>
      </c>
    </row>
    <row r="136" spans="1:4">
      <c r="A136" t="s">
        <v>7</v>
      </c>
      <c r="B136" t="s">
        <v>32</v>
      </c>
      <c r="C136">
        <v>63</v>
      </c>
      <c r="D136">
        <v>26.35</v>
      </c>
    </row>
    <row r="137" spans="1:4">
      <c r="A137" t="s">
        <v>8</v>
      </c>
      <c r="B137" t="s">
        <v>32</v>
      </c>
      <c r="C137">
        <v>145</v>
      </c>
      <c r="D137">
        <v>9.7200000000000006</v>
      </c>
    </row>
    <row r="138" spans="1:4">
      <c r="A138" t="s">
        <v>9</v>
      </c>
      <c r="B138" t="s">
        <v>32</v>
      </c>
      <c r="C138">
        <v>169</v>
      </c>
      <c r="D138">
        <v>437.86</v>
      </c>
    </row>
    <row r="139" spans="1:4">
      <c r="A139" t="s">
        <v>10</v>
      </c>
      <c r="B139" t="s">
        <v>32</v>
      </c>
      <c r="C139">
        <v>137</v>
      </c>
      <c r="D139">
        <v>165.57</v>
      </c>
    </row>
    <row r="140" spans="1:4">
      <c r="A140" t="s">
        <v>4</v>
      </c>
      <c r="B140" t="s">
        <v>33</v>
      </c>
      <c r="C140">
        <v>129</v>
      </c>
      <c r="D140">
        <v>31.82</v>
      </c>
    </row>
    <row r="141" spans="1:4">
      <c r="A141" t="s">
        <v>6</v>
      </c>
      <c r="B141" t="s">
        <v>33</v>
      </c>
      <c r="C141">
        <v>117</v>
      </c>
      <c r="D141">
        <v>31.78</v>
      </c>
    </row>
    <row r="142" spans="1:4">
      <c r="A142" t="s">
        <v>7</v>
      </c>
      <c r="B142" t="s">
        <v>33</v>
      </c>
      <c r="C142">
        <v>86</v>
      </c>
      <c r="D142">
        <v>27.78</v>
      </c>
    </row>
    <row r="143" spans="1:4">
      <c r="A143" t="s">
        <v>8</v>
      </c>
      <c r="B143" t="s">
        <v>33</v>
      </c>
      <c r="C143">
        <v>156</v>
      </c>
      <c r="D143">
        <v>9.4499999999999993</v>
      </c>
    </row>
    <row r="144" spans="1:4">
      <c r="A144" t="s">
        <v>9</v>
      </c>
      <c r="B144" t="s">
        <v>33</v>
      </c>
      <c r="C144">
        <v>189</v>
      </c>
      <c r="D144">
        <v>393.53</v>
      </c>
    </row>
    <row r="145" spans="1:4">
      <c r="A145" t="s">
        <v>10</v>
      </c>
      <c r="B145" t="s">
        <v>33</v>
      </c>
      <c r="C145">
        <v>141</v>
      </c>
      <c r="D145">
        <v>180.37</v>
      </c>
    </row>
    <row r="146" spans="1:4">
      <c r="A146" t="s">
        <v>4</v>
      </c>
      <c r="B146" t="s">
        <v>34</v>
      </c>
      <c r="C146">
        <v>151</v>
      </c>
      <c r="D146">
        <v>31.9</v>
      </c>
    </row>
    <row r="147" spans="1:4">
      <c r="A147" t="s">
        <v>6</v>
      </c>
      <c r="B147" t="s">
        <v>34</v>
      </c>
      <c r="C147">
        <v>122</v>
      </c>
      <c r="D147">
        <v>28.35</v>
      </c>
    </row>
    <row r="148" spans="1:4">
      <c r="A148" t="s">
        <v>7</v>
      </c>
      <c r="B148" t="s">
        <v>34</v>
      </c>
      <c r="C148">
        <v>57</v>
      </c>
      <c r="D148">
        <v>34.450000000000003</v>
      </c>
    </row>
    <row r="149" spans="1:4">
      <c r="A149" t="s">
        <v>8</v>
      </c>
      <c r="B149" t="s">
        <v>34</v>
      </c>
      <c r="C149">
        <v>154</v>
      </c>
      <c r="D149">
        <v>9.73</v>
      </c>
    </row>
    <row r="150" spans="1:4">
      <c r="A150" t="s">
        <v>9</v>
      </c>
      <c r="B150" t="s">
        <v>34</v>
      </c>
      <c r="C150">
        <v>158</v>
      </c>
      <c r="D150">
        <v>450.74</v>
      </c>
    </row>
    <row r="151" spans="1:4">
      <c r="A151" t="s">
        <v>10</v>
      </c>
      <c r="B151" t="s">
        <v>34</v>
      </c>
      <c r="C151">
        <v>99</v>
      </c>
      <c r="D151">
        <v>164.83</v>
      </c>
    </row>
    <row r="152" spans="1:4">
      <c r="A152" t="s">
        <v>4</v>
      </c>
      <c r="B152" t="s">
        <v>35</v>
      </c>
      <c r="C152">
        <v>145</v>
      </c>
      <c r="D152">
        <v>33.28</v>
      </c>
    </row>
    <row r="153" spans="1:4">
      <c r="A153" t="s">
        <v>6</v>
      </c>
      <c r="B153" t="s">
        <v>35</v>
      </c>
      <c r="C153">
        <v>102</v>
      </c>
      <c r="D153">
        <v>30.55</v>
      </c>
    </row>
    <row r="154" spans="1:4">
      <c r="A154" t="s">
        <v>7</v>
      </c>
      <c r="B154" t="s">
        <v>35</v>
      </c>
      <c r="C154">
        <v>57</v>
      </c>
      <c r="D154">
        <v>26.51</v>
      </c>
    </row>
    <row r="155" spans="1:4">
      <c r="A155" t="s">
        <v>8</v>
      </c>
      <c r="B155" t="s">
        <v>35</v>
      </c>
      <c r="C155">
        <v>114</v>
      </c>
      <c r="D155">
        <v>10.29</v>
      </c>
    </row>
    <row r="156" spans="1:4">
      <c r="A156" t="s">
        <v>9</v>
      </c>
      <c r="B156" t="s">
        <v>35</v>
      </c>
      <c r="C156">
        <v>155</v>
      </c>
      <c r="D156">
        <v>469.47</v>
      </c>
    </row>
    <row r="157" spans="1:4">
      <c r="A157" t="s">
        <v>10</v>
      </c>
      <c r="B157" t="s">
        <v>35</v>
      </c>
      <c r="C157">
        <v>78</v>
      </c>
      <c r="D157">
        <v>170.61</v>
      </c>
    </row>
    <row r="158" spans="1:4">
      <c r="A158" t="s">
        <v>4</v>
      </c>
      <c r="B158" t="s">
        <v>36</v>
      </c>
      <c r="C158">
        <v>161</v>
      </c>
      <c r="D158">
        <v>32.799999999999997</v>
      </c>
    </row>
    <row r="159" spans="1:4">
      <c r="A159" t="s">
        <v>6</v>
      </c>
      <c r="B159" t="s">
        <v>36</v>
      </c>
      <c r="C159">
        <v>123</v>
      </c>
      <c r="D159">
        <v>31.8</v>
      </c>
    </row>
    <row r="160" spans="1:4">
      <c r="A160" t="s">
        <v>7</v>
      </c>
      <c r="B160" t="s">
        <v>36</v>
      </c>
      <c r="C160">
        <v>55</v>
      </c>
      <c r="D160">
        <v>27.08</v>
      </c>
    </row>
    <row r="161" spans="1:4">
      <c r="A161" t="s">
        <v>8</v>
      </c>
      <c r="B161" t="s">
        <v>36</v>
      </c>
      <c r="C161">
        <v>173</v>
      </c>
      <c r="D161">
        <v>10</v>
      </c>
    </row>
    <row r="162" spans="1:4">
      <c r="A162" t="s">
        <v>9</v>
      </c>
      <c r="B162" t="s">
        <v>36</v>
      </c>
      <c r="C162">
        <v>152</v>
      </c>
      <c r="D162">
        <v>422.34</v>
      </c>
    </row>
    <row r="163" spans="1:4">
      <c r="A163" t="s">
        <v>10</v>
      </c>
      <c r="B163" t="s">
        <v>36</v>
      </c>
      <c r="C163">
        <v>109</v>
      </c>
      <c r="D163">
        <v>170.86</v>
      </c>
    </row>
    <row r="164" spans="1:4">
      <c r="A164" t="s">
        <v>4</v>
      </c>
      <c r="B164" t="s">
        <v>37</v>
      </c>
      <c r="C164">
        <v>135</v>
      </c>
      <c r="D164">
        <v>33.840000000000003</v>
      </c>
    </row>
    <row r="165" spans="1:4">
      <c r="A165" t="s">
        <v>6</v>
      </c>
      <c r="B165" t="s">
        <v>37</v>
      </c>
      <c r="C165">
        <v>98</v>
      </c>
      <c r="D165">
        <v>34.200000000000003</v>
      </c>
    </row>
    <row r="166" spans="1:4">
      <c r="A166" t="s">
        <v>7</v>
      </c>
      <c r="B166" t="s">
        <v>37</v>
      </c>
      <c r="C166">
        <v>61</v>
      </c>
      <c r="D166">
        <v>29.48</v>
      </c>
    </row>
    <row r="167" spans="1:4">
      <c r="A167" t="s">
        <v>8</v>
      </c>
      <c r="B167" t="s">
        <v>37</v>
      </c>
      <c r="C167">
        <v>145</v>
      </c>
      <c r="D167">
        <v>10.44</v>
      </c>
    </row>
    <row r="168" spans="1:4">
      <c r="A168" t="s">
        <v>9</v>
      </c>
      <c r="B168" t="s">
        <v>37</v>
      </c>
      <c r="C168">
        <v>139</v>
      </c>
      <c r="D168">
        <v>475.99</v>
      </c>
    </row>
    <row r="169" spans="1:4">
      <c r="A169" t="s">
        <v>10</v>
      </c>
      <c r="B169" t="s">
        <v>37</v>
      </c>
      <c r="C169">
        <v>83</v>
      </c>
      <c r="D169">
        <v>174.46</v>
      </c>
    </row>
    <row r="170" spans="1:4">
      <c r="A170" t="s">
        <v>4</v>
      </c>
      <c r="B170" t="s">
        <v>38</v>
      </c>
      <c r="C170">
        <v>148</v>
      </c>
      <c r="D170">
        <v>32.61</v>
      </c>
    </row>
    <row r="171" spans="1:4">
      <c r="A171" t="s">
        <v>6</v>
      </c>
      <c r="B171" t="s">
        <v>38</v>
      </c>
      <c r="C171">
        <v>103</v>
      </c>
      <c r="D171">
        <v>31.34</v>
      </c>
    </row>
    <row r="172" spans="1:4">
      <c r="A172" t="s">
        <v>7</v>
      </c>
      <c r="B172" t="s">
        <v>38</v>
      </c>
      <c r="C172">
        <v>61</v>
      </c>
      <c r="D172">
        <v>28.51</v>
      </c>
    </row>
    <row r="173" spans="1:4">
      <c r="A173" t="s">
        <v>8</v>
      </c>
      <c r="B173" t="s">
        <v>38</v>
      </c>
      <c r="C173">
        <v>162</v>
      </c>
      <c r="D173">
        <v>10.11</v>
      </c>
    </row>
    <row r="174" spans="1:4">
      <c r="A174" t="s">
        <v>9</v>
      </c>
      <c r="B174" t="s">
        <v>38</v>
      </c>
      <c r="C174">
        <v>138</v>
      </c>
      <c r="D174">
        <v>417.57</v>
      </c>
    </row>
    <row r="175" spans="1:4">
      <c r="A175" t="s">
        <v>10</v>
      </c>
      <c r="B175" t="s">
        <v>38</v>
      </c>
      <c r="C175">
        <v>117</v>
      </c>
      <c r="D175">
        <v>174.52</v>
      </c>
    </row>
    <row r="176" spans="1:4">
      <c r="A176" t="s">
        <v>4</v>
      </c>
      <c r="B176" t="s">
        <v>39</v>
      </c>
      <c r="C176">
        <v>112</v>
      </c>
      <c r="D176">
        <v>30.21</v>
      </c>
    </row>
    <row r="177" spans="1:4">
      <c r="A177" t="s">
        <v>6</v>
      </c>
      <c r="B177" t="s">
        <v>39</v>
      </c>
      <c r="C177">
        <v>127</v>
      </c>
      <c r="D177">
        <v>32.479999999999997</v>
      </c>
    </row>
    <row r="178" spans="1:4">
      <c r="A178" t="s">
        <v>7</v>
      </c>
      <c r="B178" t="s">
        <v>39</v>
      </c>
      <c r="C178">
        <v>51</v>
      </c>
      <c r="D178">
        <v>30.91</v>
      </c>
    </row>
    <row r="179" spans="1:4">
      <c r="A179" t="s">
        <v>8</v>
      </c>
      <c r="B179" t="s">
        <v>39</v>
      </c>
      <c r="C179">
        <v>130</v>
      </c>
      <c r="D179">
        <v>9.58</v>
      </c>
    </row>
    <row r="180" spans="1:4">
      <c r="A180" t="s">
        <v>9</v>
      </c>
      <c r="B180" t="s">
        <v>39</v>
      </c>
      <c r="C180">
        <v>153</v>
      </c>
      <c r="D180">
        <v>439.59</v>
      </c>
    </row>
    <row r="181" spans="1:4">
      <c r="A181" t="s">
        <v>10</v>
      </c>
      <c r="B181" t="s">
        <v>39</v>
      </c>
      <c r="C181">
        <v>113</v>
      </c>
      <c r="D181">
        <v>176.67</v>
      </c>
    </row>
    <row r="182" spans="1:4">
      <c r="A182" t="s">
        <v>4</v>
      </c>
      <c r="B182" t="s">
        <v>40</v>
      </c>
      <c r="C182">
        <v>140</v>
      </c>
      <c r="D182">
        <v>31.31</v>
      </c>
    </row>
    <row r="183" spans="1:4">
      <c r="A183" t="s">
        <v>6</v>
      </c>
      <c r="B183" t="s">
        <v>40</v>
      </c>
      <c r="C183">
        <v>117</v>
      </c>
      <c r="D183">
        <v>31.91</v>
      </c>
    </row>
    <row r="184" spans="1:4">
      <c r="A184" t="s">
        <v>7</v>
      </c>
      <c r="B184" t="s">
        <v>40</v>
      </c>
      <c r="C184">
        <v>57</v>
      </c>
      <c r="D184">
        <v>28.52</v>
      </c>
    </row>
    <row r="185" spans="1:4">
      <c r="A185" t="s">
        <v>8</v>
      </c>
      <c r="B185" t="s">
        <v>40</v>
      </c>
      <c r="C185">
        <v>155</v>
      </c>
      <c r="D185">
        <v>10.17</v>
      </c>
    </row>
    <row r="186" spans="1:4">
      <c r="A186" t="s">
        <v>9</v>
      </c>
      <c r="B186" t="s">
        <v>40</v>
      </c>
      <c r="C186">
        <v>162</v>
      </c>
      <c r="D186">
        <v>457.44</v>
      </c>
    </row>
    <row r="187" spans="1:4">
      <c r="A187" t="s">
        <v>10</v>
      </c>
      <c r="B187" t="s">
        <v>40</v>
      </c>
      <c r="C187">
        <v>128</v>
      </c>
      <c r="D187">
        <v>170.15</v>
      </c>
    </row>
    <row r="188" spans="1:4">
      <c r="A188" t="s">
        <v>4</v>
      </c>
      <c r="B188" t="s">
        <v>41</v>
      </c>
      <c r="C188">
        <v>124</v>
      </c>
      <c r="D188">
        <v>29.43</v>
      </c>
    </row>
    <row r="189" spans="1:4">
      <c r="A189" t="s">
        <v>6</v>
      </c>
      <c r="B189" t="s">
        <v>41</v>
      </c>
      <c r="C189">
        <v>116</v>
      </c>
      <c r="D189">
        <v>33.270000000000003</v>
      </c>
    </row>
    <row r="190" spans="1:4">
      <c r="A190" t="s">
        <v>7</v>
      </c>
      <c r="B190" t="s">
        <v>41</v>
      </c>
      <c r="C190">
        <v>57</v>
      </c>
      <c r="D190">
        <v>26.53</v>
      </c>
    </row>
    <row r="191" spans="1:4">
      <c r="A191" t="s">
        <v>8</v>
      </c>
      <c r="B191" t="s">
        <v>41</v>
      </c>
      <c r="C191">
        <v>153</v>
      </c>
      <c r="D191">
        <v>10.43</v>
      </c>
    </row>
    <row r="192" spans="1:4">
      <c r="A192" t="s">
        <v>9</v>
      </c>
      <c r="B192" t="s">
        <v>41</v>
      </c>
      <c r="C192">
        <v>147</v>
      </c>
      <c r="D192">
        <v>434.14</v>
      </c>
    </row>
    <row r="193" spans="1:4">
      <c r="A193" t="s">
        <v>10</v>
      </c>
      <c r="B193" t="s">
        <v>41</v>
      </c>
      <c r="C193">
        <v>143</v>
      </c>
      <c r="D193">
        <v>168.07</v>
      </c>
    </row>
    <row r="194" spans="1:4">
      <c r="A194" t="s">
        <v>4</v>
      </c>
      <c r="B194" t="s">
        <v>42</v>
      </c>
      <c r="C194">
        <v>110</v>
      </c>
      <c r="D194">
        <v>33.79</v>
      </c>
    </row>
    <row r="195" spans="1:4">
      <c r="A195" t="s">
        <v>6</v>
      </c>
      <c r="B195" t="s">
        <v>42</v>
      </c>
      <c r="C195">
        <v>112</v>
      </c>
      <c r="D195">
        <v>32</v>
      </c>
    </row>
    <row r="196" spans="1:4">
      <c r="A196" t="s">
        <v>7</v>
      </c>
      <c r="B196" t="s">
        <v>42</v>
      </c>
      <c r="C196">
        <v>56</v>
      </c>
      <c r="D196">
        <v>25.68</v>
      </c>
    </row>
    <row r="197" spans="1:4">
      <c r="A197" t="s">
        <v>8</v>
      </c>
      <c r="B197" t="s">
        <v>42</v>
      </c>
      <c r="C197">
        <v>155</v>
      </c>
      <c r="D197">
        <v>10.15</v>
      </c>
    </row>
    <row r="198" spans="1:4">
      <c r="A198" t="s">
        <v>9</v>
      </c>
      <c r="B198" t="s">
        <v>42</v>
      </c>
      <c r="C198">
        <v>160</v>
      </c>
      <c r="D198">
        <v>450.72</v>
      </c>
    </row>
    <row r="199" spans="1:4">
      <c r="A199" t="s">
        <v>10</v>
      </c>
      <c r="B199" t="s">
        <v>42</v>
      </c>
      <c r="C199">
        <v>133</v>
      </c>
      <c r="D199">
        <v>176.69</v>
      </c>
    </row>
    <row r="200" spans="1:4">
      <c r="A200" t="s">
        <v>4</v>
      </c>
      <c r="B200" t="s">
        <v>43</v>
      </c>
      <c r="C200">
        <v>123</v>
      </c>
      <c r="D200">
        <v>31.53</v>
      </c>
    </row>
    <row r="201" spans="1:4">
      <c r="A201" t="s">
        <v>6</v>
      </c>
      <c r="B201" t="s">
        <v>43</v>
      </c>
      <c r="C201">
        <v>105</v>
      </c>
      <c r="D201">
        <v>31.96</v>
      </c>
    </row>
    <row r="202" spans="1:4">
      <c r="A202" t="s">
        <v>7</v>
      </c>
      <c r="B202" t="s">
        <v>43</v>
      </c>
      <c r="C202">
        <v>66</v>
      </c>
      <c r="D202">
        <v>26.93</v>
      </c>
    </row>
    <row r="203" spans="1:4">
      <c r="A203" t="s">
        <v>8</v>
      </c>
      <c r="B203" t="s">
        <v>43</v>
      </c>
      <c r="C203">
        <v>147</v>
      </c>
      <c r="D203">
        <v>9.68</v>
      </c>
    </row>
    <row r="204" spans="1:4">
      <c r="A204" t="s">
        <v>9</v>
      </c>
      <c r="B204" t="s">
        <v>43</v>
      </c>
      <c r="C204">
        <v>175</v>
      </c>
      <c r="D204">
        <v>439.44</v>
      </c>
    </row>
    <row r="205" spans="1:4">
      <c r="A205" t="s">
        <v>10</v>
      </c>
      <c r="B205" t="s">
        <v>43</v>
      </c>
      <c r="C205">
        <v>138</v>
      </c>
      <c r="D205">
        <v>165.92</v>
      </c>
    </row>
    <row r="206" spans="1:4">
      <c r="A206" t="s">
        <v>4</v>
      </c>
      <c r="B206" t="s">
        <v>44</v>
      </c>
      <c r="C206">
        <v>123</v>
      </c>
      <c r="D206">
        <v>31.89</v>
      </c>
    </row>
    <row r="207" spans="1:4">
      <c r="A207" t="s">
        <v>6</v>
      </c>
      <c r="B207" t="s">
        <v>44</v>
      </c>
      <c r="C207">
        <v>115</v>
      </c>
      <c r="D207">
        <v>31.01</v>
      </c>
    </row>
    <row r="208" spans="1:4">
      <c r="A208" t="s">
        <v>7</v>
      </c>
      <c r="B208" t="s">
        <v>44</v>
      </c>
      <c r="C208">
        <v>83</v>
      </c>
      <c r="D208">
        <v>27.37</v>
      </c>
    </row>
    <row r="209" spans="1:4">
      <c r="A209" t="s">
        <v>8</v>
      </c>
      <c r="B209" t="s">
        <v>44</v>
      </c>
      <c r="C209">
        <v>154</v>
      </c>
      <c r="D209">
        <v>9.49</v>
      </c>
    </row>
    <row r="210" spans="1:4">
      <c r="A210" t="s">
        <v>9</v>
      </c>
      <c r="B210" t="s">
        <v>44</v>
      </c>
      <c r="C210">
        <v>183</v>
      </c>
      <c r="D210">
        <v>390.56</v>
      </c>
    </row>
    <row r="211" spans="1:4">
      <c r="A211" t="s">
        <v>10</v>
      </c>
      <c r="B211" t="s">
        <v>44</v>
      </c>
      <c r="C211">
        <v>140</v>
      </c>
      <c r="D211">
        <v>180.13</v>
      </c>
    </row>
    <row r="212" spans="1:4">
      <c r="A212" t="s">
        <v>4</v>
      </c>
      <c r="B212" t="s">
        <v>45</v>
      </c>
      <c r="C212">
        <v>115</v>
      </c>
      <c r="D212">
        <v>33.42</v>
      </c>
    </row>
    <row r="213" spans="1:4">
      <c r="A213" t="s">
        <v>6</v>
      </c>
      <c r="B213" t="s">
        <v>45</v>
      </c>
      <c r="C213">
        <v>108</v>
      </c>
      <c r="D213">
        <v>34.36</v>
      </c>
    </row>
    <row r="214" spans="1:4">
      <c r="A214" t="s">
        <v>7</v>
      </c>
      <c r="B214" t="s">
        <v>45</v>
      </c>
      <c r="C214">
        <v>52</v>
      </c>
      <c r="D214">
        <v>26.5</v>
      </c>
    </row>
    <row r="215" spans="1:4">
      <c r="A215" t="s">
        <v>8</v>
      </c>
      <c r="B215" t="s">
        <v>45</v>
      </c>
      <c r="C215">
        <v>150</v>
      </c>
      <c r="D215">
        <v>10.51</v>
      </c>
    </row>
    <row r="216" spans="1:4">
      <c r="A216" t="s">
        <v>9</v>
      </c>
      <c r="B216" t="s">
        <v>45</v>
      </c>
      <c r="C216">
        <v>185</v>
      </c>
      <c r="D216">
        <v>493.62</v>
      </c>
    </row>
    <row r="217" spans="1:4">
      <c r="A217" t="s">
        <v>10</v>
      </c>
      <c r="B217" t="s">
        <v>45</v>
      </c>
      <c r="C217">
        <v>81</v>
      </c>
      <c r="D217">
        <v>168.03</v>
      </c>
    </row>
    <row r="218" spans="1:4">
      <c r="A218" t="s">
        <v>4</v>
      </c>
      <c r="B218" t="s">
        <v>46</v>
      </c>
      <c r="C218">
        <v>209</v>
      </c>
      <c r="D218">
        <v>33.08</v>
      </c>
    </row>
    <row r="219" spans="1:4">
      <c r="A219" t="s">
        <v>6</v>
      </c>
      <c r="B219" t="s">
        <v>46</v>
      </c>
      <c r="C219">
        <v>216</v>
      </c>
      <c r="D219">
        <v>32.94</v>
      </c>
    </row>
    <row r="220" spans="1:4">
      <c r="A220" t="s">
        <v>7</v>
      </c>
      <c r="B220" t="s">
        <v>46</v>
      </c>
      <c r="C220">
        <v>110</v>
      </c>
      <c r="D220">
        <v>28.24</v>
      </c>
    </row>
    <row r="221" spans="1:4">
      <c r="A221" t="s">
        <v>8</v>
      </c>
      <c r="B221" t="s">
        <v>46</v>
      </c>
      <c r="C221">
        <v>274</v>
      </c>
      <c r="D221">
        <v>10.07</v>
      </c>
    </row>
    <row r="222" spans="1:4">
      <c r="A222" t="s">
        <v>9</v>
      </c>
      <c r="B222" t="s">
        <v>46</v>
      </c>
      <c r="C222">
        <v>228</v>
      </c>
      <c r="D222">
        <v>512.84</v>
      </c>
    </row>
    <row r="223" spans="1:4">
      <c r="A223" t="s">
        <v>10</v>
      </c>
      <c r="B223" t="s">
        <v>46</v>
      </c>
      <c r="C223">
        <v>68</v>
      </c>
      <c r="D223">
        <v>172.6</v>
      </c>
    </row>
    <row r="224" spans="1:4">
      <c r="A224" t="s">
        <v>4</v>
      </c>
      <c r="B224" t="s">
        <v>47</v>
      </c>
      <c r="C224">
        <v>208</v>
      </c>
      <c r="D224">
        <v>34.36</v>
      </c>
    </row>
    <row r="225" spans="1:4">
      <c r="A225" t="s">
        <v>6</v>
      </c>
      <c r="B225" t="s">
        <v>47</v>
      </c>
      <c r="C225">
        <v>211</v>
      </c>
      <c r="D225">
        <v>31.66</v>
      </c>
    </row>
    <row r="226" spans="1:4">
      <c r="A226" t="s">
        <v>7</v>
      </c>
      <c r="B226" t="s">
        <v>47</v>
      </c>
      <c r="C226">
        <v>118</v>
      </c>
      <c r="D226">
        <v>31.28</v>
      </c>
    </row>
    <row r="227" spans="1:4">
      <c r="A227" t="s">
        <v>8</v>
      </c>
      <c r="B227" t="s">
        <v>47</v>
      </c>
      <c r="C227">
        <v>268</v>
      </c>
      <c r="D227">
        <v>9.18</v>
      </c>
    </row>
    <row r="228" spans="1:4">
      <c r="A228" t="s">
        <v>9</v>
      </c>
      <c r="B228" t="s">
        <v>47</v>
      </c>
      <c r="C228">
        <v>199</v>
      </c>
      <c r="D228">
        <v>512.62</v>
      </c>
    </row>
    <row r="229" spans="1:4">
      <c r="A229" t="s">
        <v>10</v>
      </c>
      <c r="B229" t="s">
        <v>47</v>
      </c>
      <c r="C229">
        <v>56</v>
      </c>
      <c r="D229">
        <v>162.68</v>
      </c>
    </row>
    <row r="230" spans="1:4">
      <c r="A230" t="s">
        <v>4</v>
      </c>
      <c r="B230" t="s">
        <v>48</v>
      </c>
      <c r="C230">
        <v>243</v>
      </c>
      <c r="D230">
        <v>31.58</v>
      </c>
    </row>
    <row r="231" spans="1:4">
      <c r="A231" t="s">
        <v>6</v>
      </c>
      <c r="B231" t="s">
        <v>48</v>
      </c>
      <c r="C231">
        <v>206</v>
      </c>
      <c r="D231">
        <v>34.22</v>
      </c>
    </row>
    <row r="232" spans="1:4">
      <c r="A232" t="s">
        <v>7</v>
      </c>
      <c r="B232" t="s">
        <v>48</v>
      </c>
      <c r="C232">
        <v>91</v>
      </c>
      <c r="D232">
        <v>31.78</v>
      </c>
    </row>
    <row r="233" spans="1:4">
      <c r="A233" t="s">
        <v>8</v>
      </c>
      <c r="B233" t="s">
        <v>48</v>
      </c>
      <c r="C233">
        <v>265</v>
      </c>
      <c r="D233">
        <v>10.15</v>
      </c>
    </row>
    <row r="234" spans="1:4">
      <c r="A234" t="s">
        <v>9</v>
      </c>
      <c r="B234" t="s">
        <v>48</v>
      </c>
      <c r="C234">
        <v>234</v>
      </c>
      <c r="D234">
        <v>432.54</v>
      </c>
    </row>
    <row r="235" spans="1:4">
      <c r="A235" t="s">
        <v>10</v>
      </c>
      <c r="B235" t="s">
        <v>48</v>
      </c>
      <c r="C235">
        <v>94</v>
      </c>
      <c r="D235">
        <v>176.22</v>
      </c>
    </row>
    <row r="236" spans="1:4">
      <c r="A236" t="s">
        <v>4</v>
      </c>
      <c r="B236" t="s">
        <v>49</v>
      </c>
      <c r="C236">
        <v>343</v>
      </c>
      <c r="D236">
        <v>32.36</v>
      </c>
    </row>
    <row r="237" spans="1:4">
      <c r="A237" t="s">
        <v>6</v>
      </c>
      <c r="B237" t="s">
        <v>49</v>
      </c>
      <c r="C237">
        <v>255</v>
      </c>
      <c r="D237">
        <v>33.950000000000003</v>
      </c>
    </row>
    <row r="238" spans="1:4">
      <c r="A238" t="s">
        <v>7</v>
      </c>
      <c r="B238" t="s">
        <v>49</v>
      </c>
      <c r="C238">
        <v>152</v>
      </c>
      <c r="D238">
        <v>28.92</v>
      </c>
    </row>
    <row r="239" spans="1:4">
      <c r="A239" t="s">
        <v>8</v>
      </c>
      <c r="B239" t="s">
        <v>49</v>
      </c>
      <c r="C239">
        <v>360</v>
      </c>
      <c r="D239">
        <v>9.9</v>
      </c>
    </row>
    <row r="240" spans="1:4">
      <c r="A240" t="s">
        <v>9</v>
      </c>
      <c r="B240" t="s">
        <v>49</v>
      </c>
      <c r="C240">
        <v>180</v>
      </c>
      <c r="D240">
        <v>475.97</v>
      </c>
    </row>
    <row r="241" spans="1:4">
      <c r="A241" t="s">
        <v>10</v>
      </c>
      <c r="B241" t="s">
        <v>49</v>
      </c>
      <c r="C241">
        <v>144</v>
      </c>
      <c r="D241">
        <v>175.25</v>
      </c>
    </row>
    <row r="242" spans="1:4">
      <c r="A242" t="s">
        <v>4</v>
      </c>
      <c r="B242" t="s">
        <v>50</v>
      </c>
      <c r="C242">
        <v>343</v>
      </c>
      <c r="D242">
        <v>31.43</v>
      </c>
    </row>
    <row r="243" spans="1:4">
      <c r="A243" t="s">
        <v>6</v>
      </c>
      <c r="B243" t="s">
        <v>50</v>
      </c>
      <c r="C243">
        <v>269</v>
      </c>
      <c r="D243">
        <v>34.590000000000003</v>
      </c>
    </row>
    <row r="244" spans="1:4">
      <c r="A244" t="s">
        <v>7</v>
      </c>
      <c r="B244" t="s">
        <v>50</v>
      </c>
      <c r="C244">
        <v>133</v>
      </c>
      <c r="D244">
        <v>31.1</v>
      </c>
    </row>
    <row r="245" spans="1:4">
      <c r="A245" t="s">
        <v>8</v>
      </c>
      <c r="B245" t="s">
        <v>50</v>
      </c>
      <c r="C245">
        <v>374</v>
      </c>
      <c r="D245">
        <v>9.92</v>
      </c>
    </row>
    <row r="246" spans="1:4">
      <c r="A246" t="s">
        <v>9</v>
      </c>
      <c r="B246" t="s">
        <v>50</v>
      </c>
      <c r="C246">
        <v>160</v>
      </c>
      <c r="D246">
        <v>487.16</v>
      </c>
    </row>
    <row r="247" spans="1:4">
      <c r="A247" t="s">
        <v>10</v>
      </c>
      <c r="B247" t="s">
        <v>50</v>
      </c>
      <c r="C247">
        <v>164</v>
      </c>
      <c r="D247">
        <v>170.68</v>
      </c>
    </row>
    <row r="248" spans="1:4">
      <c r="A248" t="s">
        <v>4</v>
      </c>
      <c r="B248" t="s">
        <v>51</v>
      </c>
      <c r="C248">
        <v>318</v>
      </c>
      <c r="D248">
        <v>31.66</v>
      </c>
    </row>
    <row r="249" spans="1:4">
      <c r="A249" t="s">
        <v>6</v>
      </c>
      <c r="B249" t="s">
        <v>51</v>
      </c>
      <c r="C249">
        <v>254</v>
      </c>
      <c r="D249">
        <v>35.67</v>
      </c>
    </row>
    <row r="250" spans="1:4">
      <c r="A250" t="s">
        <v>7</v>
      </c>
      <c r="B250" t="s">
        <v>51</v>
      </c>
      <c r="C250">
        <v>127</v>
      </c>
      <c r="D250">
        <v>28.72</v>
      </c>
    </row>
    <row r="251" spans="1:4">
      <c r="A251" t="s">
        <v>8</v>
      </c>
      <c r="B251" t="s">
        <v>51</v>
      </c>
      <c r="C251">
        <v>393</v>
      </c>
      <c r="D251">
        <v>10.19</v>
      </c>
    </row>
    <row r="252" spans="1:4">
      <c r="A252" t="s">
        <v>9</v>
      </c>
      <c r="B252" t="s">
        <v>51</v>
      </c>
      <c r="C252">
        <v>181</v>
      </c>
      <c r="D252">
        <v>474.77</v>
      </c>
    </row>
    <row r="253" spans="1:4">
      <c r="A253" t="s">
        <v>10</v>
      </c>
      <c r="B253" t="s">
        <v>51</v>
      </c>
      <c r="C253">
        <v>187</v>
      </c>
      <c r="D253">
        <v>170.1</v>
      </c>
    </row>
    <row r="254" spans="1:4">
      <c r="A254" t="s">
        <v>4</v>
      </c>
      <c r="B254" t="s">
        <v>52</v>
      </c>
      <c r="C254">
        <v>223</v>
      </c>
      <c r="D254">
        <v>32.42</v>
      </c>
    </row>
    <row r="255" spans="1:4">
      <c r="A255" t="s">
        <v>6</v>
      </c>
      <c r="B255" t="s">
        <v>52</v>
      </c>
      <c r="C255">
        <v>138</v>
      </c>
      <c r="D255">
        <v>36.36</v>
      </c>
    </row>
    <row r="256" spans="1:4">
      <c r="A256" t="s">
        <v>7</v>
      </c>
      <c r="B256" t="s">
        <v>52</v>
      </c>
      <c r="C256">
        <v>82</v>
      </c>
      <c r="D256">
        <v>30.25</v>
      </c>
    </row>
    <row r="257" spans="1:4">
      <c r="A257" t="s">
        <v>8</v>
      </c>
      <c r="B257" t="s">
        <v>52</v>
      </c>
      <c r="C257">
        <v>229</v>
      </c>
      <c r="D257">
        <v>10.36</v>
      </c>
    </row>
    <row r="258" spans="1:4">
      <c r="A258" t="s">
        <v>9</v>
      </c>
      <c r="B258" t="s">
        <v>52</v>
      </c>
      <c r="C258">
        <v>217</v>
      </c>
      <c r="D258">
        <v>523.46</v>
      </c>
    </row>
    <row r="259" spans="1:4">
      <c r="A259" t="s">
        <v>10</v>
      </c>
      <c r="B259" t="s">
        <v>52</v>
      </c>
      <c r="C259">
        <v>115</v>
      </c>
      <c r="D259">
        <v>160.03</v>
      </c>
    </row>
    <row r="260" spans="1:4">
      <c r="A260" t="s">
        <v>4</v>
      </c>
      <c r="B260" t="s">
        <v>53</v>
      </c>
      <c r="C260">
        <v>207</v>
      </c>
      <c r="D260">
        <v>32.33</v>
      </c>
    </row>
    <row r="261" spans="1:4">
      <c r="A261" t="s">
        <v>6</v>
      </c>
      <c r="B261" t="s">
        <v>53</v>
      </c>
      <c r="C261">
        <v>155</v>
      </c>
      <c r="D261">
        <v>30.96</v>
      </c>
    </row>
    <row r="262" spans="1:4">
      <c r="A262" t="s">
        <v>7</v>
      </c>
      <c r="B262" t="s">
        <v>53</v>
      </c>
      <c r="C262">
        <v>80</v>
      </c>
      <c r="D262">
        <v>25.91</v>
      </c>
    </row>
    <row r="263" spans="1:4">
      <c r="A263" t="s">
        <v>8</v>
      </c>
      <c r="B263" t="s">
        <v>53</v>
      </c>
      <c r="C263">
        <v>242</v>
      </c>
      <c r="D263">
        <v>10.28</v>
      </c>
    </row>
    <row r="264" spans="1:4">
      <c r="A264" t="s">
        <v>9</v>
      </c>
      <c r="B264" t="s">
        <v>53</v>
      </c>
      <c r="C264">
        <v>234</v>
      </c>
      <c r="D264">
        <v>484.66</v>
      </c>
    </row>
    <row r="265" spans="1:4">
      <c r="A265" t="s">
        <v>10</v>
      </c>
      <c r="B265" t="s">
        <v>53</v>
      </c>
      <c r="C265">
        <v>131</v>
      </c>
      <c r="D265">
        <v>171.45</v>
      </c>
    </row>
    <row r="266" spans="1:4">
      <c r="A266" t="s">
        <v>4</v>
      </c>
      <c r="B266" t="s">
        <v>54</v>
      </c>
      <c r="C266">
        <v>212</v>
      </c>
      <c r="D266">
        <v>32.83</v>
      </c>
    </row>
    <row r="267" spans="1:4">
      <c r="A267" t="s">
        <v>6</v>
      </c>
      <c r="B267" t="s">
        <v>54</v>
      </c>
      <c r="C267">
        <v>168</v>
      </c>
      <c r="D267">
        <v>32.479999999999997</v>
      </c>
    </row>
    <row r="268" spans="1:4">
      <c r="A268" t="s">
        <v>7</v>
      </c>
      <c r="B268" t="s">
        <v>54</v>
      </c>
      <c r="C268">
        <v>77</v>
      </c>
      <c r="D268">
        <v>29.77</v>
      </c>
    </row>
    <row r="269" spans="1:4">
      <c r="A269" t="s">
        <v>8</v>
      </c>
      <c r="B269" t="s">
        <v>54</v>
      </c>
      <c r="C269">
        <v>232</v>
      </c>
      <c r="D269">
        <v>9.93</v>
      </c>
    </row>
    <row r="270" spans="1:4">
      <c r="A270" t="s">
        <v>9</v>
      </c>
      <c r="B270" t="s">
        <v>54</v>
      </c>
      <c r="C270">
        <v>238</v>
      </c>
      <c r="D270">
        <v>533.88</v>
      </c>
    </row>
    <row r="271" spans="1:4">
      <c r="A271" t="s">
        <v>10</v>
      </c>
      <c r="B271" t="s">
        <v>54</v>
      </c>
      <c r="C271">
        <v>118</v>
      </c>
      <c r="D271">
        <v>164.19</v>
      </c>
    </row>
    <row r="272" spans="1:4">
      <c r="A272" t="s">
        <v>4</v>
      </c>
      <c r="B272" t="s">
        <v>55</v>
      </c>
      <c r="C272">
        <v>328</v>
      </c>
      <c r="D272">
        <v>32.08</v>
      </c>
    </row>
    <row r="273" spans="1:4">
      <c r="A273" t="s">
        <v>6</v>
      </c>
      <c r="B273" t="s">
        <v>55</v>
      </c>
      <c r="C273">
        <v>296</v>
      </c>
      <c r="D273">
        <v>29.58</v>
      </c>
    </row>
    <row r="274" spans="1:4">
      <c r="A274" t="s">
        <v>7</v>
      </c>
      <c r="B274" t="s">
        <v>55</v>
      </c>
      <c r="C274">
        <v>129</v>
      </c>
      <c r="D274">
        <v>30.79</v>
      </c>
    </row>
    <row r="275" spans="1:4">
      <c r="A275" t="s">
        <v>8</v>
      </c>
      <c r="B275" t="s">
        <v>55</v>
      </c>
      <c r="C275">
        <v>377</v>
      </c>
      <c r="D275">
        <v>10.16</v>
      </c>
    </row>
    <row r="276" spans="1:4">
      <c r="A276" t="s">
        <v>9</v>
      </c>
      <c r="B276" t="s">
        <v>55</v>
      </c>
      <c r="C276">
        <v>422</v>
      </c>
      <c r="D276">
        <v>456.77</v>
      </c>
    </row>
    <row r="277" spans="1:4">
      <c r="A277" t="s">
        <v>10</v>
      </c>
      <c r="B277" t="s">
        <v>55</v>
      </c>
      <c r="C277">
        <v>187</v>
      </c>
      <c r="D277">
        <v>165.73</v>
      </c>
    </row>
    <row r="278" spans="1:4">
      <c r="A278" t="s">
        <v>4</v>
      </c>
      <c r="B278" t="s">
        <v>56</v>
      </c>
      <c r="C278">
        <v>247</v>
      </c>
      <c r="D278">
        <v>32.28</v>
      </c>
    </row>
    <row r="279" spans="1:4">
      <c r="A279" t="s">
        <v>6</v>
      </c>
      <c r="B279" t="s">
        <v>56</v>
      </c>
      <c r="C279">
        <v>180</v>
      </c>
      <c r="D279">
        <v>33.51</v>
      </c>
    </row>
    <row r="280" spans="1:4">
      <c r="A280" t="s">
        <v>7</v>
      </c>
      <c r="B280" t="s">
        <v>56</v>
      </c>
      <c r="C280">
        <v>88</v>
      </c>
      <c r="D280">
        <v>27.89</v>
      </c>
    </row>
    <row r="281" spans="1:4">
      <c r="A281" t="s">
        <v>8</v>
      </c>
      <c r="B281" t="s">
        <v>56</v>
      </c>
      <c r="C281">
        <v>223</v>
      </c>
      <c r="D281">
        <v>10.32</v>
      </c>
    </row>
    <row r="282" spans="1:4">
      <c r="A282" t="s">
        <v>9</v>
      </c>
      <c r="B282" t="s">
        <v>56</v>
      </c>
      <c r="C282">
        <v>250</v>
      </c>
      <c r="D282">
        <v>443.01</v>
      </c>
    </row>
    <row r="283" spans="1:4">
      <c r="A283" t="s">
        <v>10</v>
      </c>
      <c r="B283" t="s">
        <v>56</v>
      </c>
      <c r="C283">
        <v>109</v>
      </c>
      <c r="D283">
        <v>160</v>
      </c>
    </row>
    <row r="284" spans="1:4">
      <c r="A284" t="s">
        <v>4</v>
      </c>
      <c r="B284" t="s">
        <v>57</v>
      </c>
      <c r="C284">
        <v>257</v>
      </c>
      <c r="D284">
        <v>31.27</v>
      </c>
    </row>
    <row r="285" spans="1:4">
      <c r="A285" t="s">
        <v>6</v>
      </c>
      <c r="B285" t="s">
        <v>57</v>
      </c>
      <c r="C285">
        <v>189</v>
      </c>
      <c r="D285">
        <v>33.78</v>
      </c>
    </row>
    <row r="286" spans="1:4">
      <c r="A286" t="s">
        <v>7</v>
      </c>
      <c r="B286" t="s">
        <v>57</v>
      </c>
      <c r="C286">
        <v>78</v>
      </c>
      <c r="D286">
        <v>24.78</v>
      </c>
    </row>
    <row r="287" spans="1:4">
      <c r="A287" t="s">
        <v>8</v>
      </c>
      <c r="B287" t="s">
        <v>57</v>
      </c>
      <c r="C287">
        <v>227</v>
      </c>
      <c r="D287">
        <v>10.17</v>
      </c>
    </row>
    <row r="288" spans="1:4">
      <c r="A288" t="s">
        <v>9</v>
      </c>
      <c r="B288" t="s">
        <v>57</v>
      </c>
      <c r="C288">
        <v>281</v>
      </c>
      <c r="D288">
        <v>466.28</v>
      </c>
    </row>
    <row r="289" spans="1:4">
      <c r="A289" t="s">
        <v>10</v>
      </c>
      <c r="B289" t="s">
        <v>57</v>
      </c>
      <c r="C289">
        <v>126</v>
      </c>
      <c r="D289">
        <v>169.12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6525-7219-48A5-9562-6578F29EE3CA}">
  <dimension ref="A2:C9"/>
  <sheetViews>
    <sheetView tabSelected="1" workbookViewId="0">
      <selection activeCell="B13" sqref="B13"/>
    </sheetView>
  </sheetViews>
  <sheetFormatPr defaultRowHeight="15"/>
  <cols>
    <col min="1" max="1" width="24" bestFit="1" customWidth="1"/>
    <col min="2" max="2" width="29.140625" bestFit="1" customWidth="1"/>
    <col min="3" max="3" width="22.28515625" bestFit="1" customWidth="1"/>
    <col min="4" max="4" width="26.85546875" bestFit="1" customWidth="1"/>
    <col min="5" max="12" width="3.28515625" bestFit="1" customWidth="1"/>
    <col min="13" max="14" width="4.42578125" bestFit="1" customWidth="1"/>
    <col min="15" max="15" width="3.28515625" bestFit="1" customWidth="1"/>
    <col min="16" max="18" width="4.42578125" bestFit="1" customWidth="1"/>
    <col min="19" max="26" width="3.28515625" bestFit="1" customWidth="1"/>
    <col min="27" max="30" width="4.42578125" bestFit="1" customWidth="1"/>
    <col min="31" max="32" width="3.28515625" bestFit="1" customWidth="1"/>
    <col min="33" max="35" width="4.42578125" bestFit="1" customWidth="1"/>
    <col min="36" max="36" width="3.28515625" bestFit="1" customWidth="1"/>
    <col min="37" max="38" width="4.42578125" bestFit="1" customWidth="1"/>
    <col min="39" max="41" width="3.28515625" bestFit="1" customWidth="1"/>
    <col min="42" max="42" width="4.42578125" bestFit="1" customWidth="1"/>
    <col min="43" max="43" width="3.28515625" bestFit="1" customWidth="1"/>
    <col min="44" max="156" width="4.42578125" bestFit="1" customWidth="1"/>
    <col min="157" max="157" width="11.7109375" bestFit="1" customWidth="1"/>
  </cols>
  <sheetData>
    <row r="2" spans="1:3">
      <c r="A2" s="1" t="s">
        <v>58</v>
      </c>
      <c r="B2" t="s">
        <v>59</v>
      </c>
      <c r="C2" t="s">
        <v>60</v>
      </c>
    </row>
    <row r="3" spans="1:3">
      <c r="A3" s="2" t="s">
        <v>4</v>
      </c>
      <c r="B3">
        <v>153.1875</v>
      </c>
      <c r="C3">
        <v>32.312916666666659</v>
      </c>
    </row>
    <row r="4" spans="1:3">
      <c r="A4" s="2" t="s">
        <v>6</v>
      </c>
      <c r="B4">
        <v>127.6875</v>
      </c>
      <c r="C4">
        <v>31.78833333333333</v>
      </c>
    </row>
    <row r="5" spans="1:3">
      <c r="A5" s="2" t="s">
        <v>7</v>
      </c>
      <c r="B5">
        <v>65.541666666666671</v>
      </c>
      <c r="C5">
        <v>28.571666666666669</v>
      </c>
    </row>
    <row r="6" spans="1:3">
      <c r="A6" s="2" t="s">
        <v>8</v>
      </c>
      <c r="B6">
        <v>172.1875</v>
      </c>
      <c r="C6">
        <v>10.081875</v>
      </c>
    </row>
    <row r="7" spans="1:3">
      <c r="A7" s="2" t="s">
        <v>9</v>
      </c>
      <c r="B7">
        <v>164.22916666666666</v>
      </c>
      <c r="C7">
        <v>459.01291666666657</v>
      </c>
    </row>
    <row r="8" spans="1:3">
      <c r="A8" s="2" t="s">
        <v>10</v>
      </c>
      <c r="B8">
        <v>112.89583333333333</v>
      </c>
      <c r="C8">
        <v>172.97083333333333</v>
      </c>
    </row>
    <row r="9" spans="1:3">
      <c r="A9" s="2" t="s">
        <v>61</v>
      </c>
      <c r="B9">
        <v>132.62152777777777</v>
      </c>
      <c r="C9">
        <v>122.45642361111112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2026-04-30T00:25:14Z</dcterms:created>
  <dcterms:modified xsi:type="dcterms:W3CDTF">2026-05-01T03:47:28Z</dcterms:modified>
  <cp:category/>
  <cp:contentStatus/>
</cp:coreProperties>
</file>