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s" sheetId="2" state="hidden" r:id="rId2"/>
    <sheet name="TF" sheetId="3" state="visible" r:id="rId3"/>
    <sheet name="TFP" sheetId="4" state="visible" r:id="rId4"/>
    <sheet name="OTF" sheetId="5" state="visible" r:id="rId5"/>
    <sheet name="PTF" sheetId="6" state="visible" r:id="rId6"/>
    <sheet name="IF" sheetId="7" state="visible" r:id="rId7"/>
    <sheet name="PIF" sheetId="8" state="visible" r:id="rId8"/>
    <sheet name="TVP" sheetId="9" state="visible" r:id="rId9"/>
    <sheet name="TVPR" sheetId="10" state="visible" r:id="rId10"/>
    <sheet name="PTV" sheetId="11" state="visible" r:id="rId11"/>
    <sheet name="SMP" sheetId="12" state="visible" r:id="rId12"/>
    <sheet name="SMC" sheetId="13" state="visible" r:id="rId13"/>
    <sheet name="SMO" sheetId="14" state="visible" r:id="rId14"/>
    <sheet name="SMQ" sheetId="15" state="visible" r:id="rId15"/>
    <sheet name="OS" sheetId="16" state="visible" r:id="rId16"/>
    <sheet name="AC" sheetId="17" state="visible" r:id="rId17"/>
    <sheet name="Tablas – Países" sheetId="18" state="visible" r:id="rId18"/>
    <sheet name="Tablas – Velocidades" sheetId="19" state="visible" r:id="rId19"/>
    <sheet name="Tablas – Bolsas" sheetId="20" state="visible" r:id="rId20"/>
  </sheets>
  <definedNames>
    <definedName name="_xlnm._FilterDatabase" localSheetId="2" hidden="1">'TF'!$A$5:$AK$14</definedName>
    <definedName name="_xlnm._FilterDatabase" localSheetId="3" hidden="1">'TFP'!$A$5:$AL$15</definedName>
    <definedName name="_xlnm._FilterDatabase" localSheetId="4" hidden="1">'OTF'!$A$5:$W$15</definedName>
    <definedName name="_xlnm._FilterDatabase" localSheetId="5" hidden="1">'PTF'!$A$5:$V$15</definedName>
    <definedName name="_xlnm._FilterDatabase" localSheetId="6" hidden="1">'IF'!$A$5:$AJ$15</definedName>
    <definedName name="_xlnm._FilterDatabase" localSheetId="7" hidden="1">'PIF'!$A$5:$AC$15</definedName>
    <definedName name="_xlnm._FilterDatabase" localSheetId="8" hidden="1">'TVP'!$A$5:$AA$15</definedName>
    <definedName name="_xlnm._FilterDatabase" localSheetId="9" hidden="1">'TVPR'!$A$5:$AA$15</definedName>
    <definedName name="_xlnm._FilterDatabase" localSheetId="10" hidden="1">'PTV'!$A$5:$Z$15</definedName>
    <definedName name="_xlnm._FilterDatabase" localSheetId="11" hidden="1">'SMP'!$A$5:$BU$10</definedName>
    <definedName name="_xlnm._FilterDatabase" localSheetId="12" hidden="1">'SMC'!$A$5:$BU$10</definedName>
    <definedName name="_xlnm._FilterDatabase" localSheetId="13" hidden="1">'SMO'!$A$5:$BW$10</definedName>
    <definedName name="_xlnm._FilterDatabase" localSheetId="14" hidden="1">'SMQ'!$A$5:$BU$10</definedName>
    <definedName name="_xlnm._FilterDatabase" localSheetId="15" hidden="1">'OS'!$A$5:$W$15</definedName>
    <definedName name="_xlnm._FilterDatabase" localSheetId="16" hidden="1">'AC'!$A$5:$Z$15</definedName>
    <definedName name="_xlnm._FilterDatabase" localSheetId="17" hidden="1">'Tablas – Países'!$A$5:$F$60</definedName>
    <definedName name="_xlnm._FilterDatabase" localSheetId="18" hidden="1">'Tablas – Velocidades'!$A$5:$H$26</definedName>
    <definedName name="_xlnm._FilterDatabase" localSheetId="19" hidden="1">'Tablas – Bolsas'!$A$5:$F$12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  <col width="60" customWidth="1" min="38" max="38"/>
    <col width="18" customWidth="1" min="39" max="39"/>
    <col width="13" customWidth="1" min="40" max="40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  <c r="AL5" s="21" t="inlineStr">
        <is>
          <t>Qué se prueba</t>
        </is>
      </c>
      <c r="AM5" s="21" t="inlineStr">
        <is>
          <t>Resultado esperado</t>
        </is>
      </c>
      <c r="AN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TE-TF-P4-011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https://www.fiberg.com</t>
        </is>
      </c>
      <c r="J6" s="15" t="inlineStr">
        <is>
          <t>0102312301</t>
        </is>
      </c>
      <c r="K6" s="15" t="inlineStr">
        <is>
          <t>fiberg@gmail.com</t>
        </is>
      </c>
      <c r="L6" s="15" t="inlineStr">
        <is>
          <t>TEXTO</t>
        </is>
      </c>
      <c r="M6" s="15" t="inlineStr">
        <is>
          <t>50</t>
        </is>
      </c>
      <c r="N6" s="15" t="inlineStr">
        <is>
          <t>Mensual</t>
        </is>
      </c>
      <c r="O6" s="15" t="inlineStr">
        <is>
          <t>Alta nueva</t>
        </is>
      </c>
      <c r="P6" s="15" t="inlineStr">
        <is>
          <t>Tecnología 2</t>
        </is>
      </c>
      <c r="Q6" s="15" t="inlineStr">
        <is>
          <t>No</t>
        </is>
      </c>
      <c r="R6" s="15" t="inlineStr">
        <is>
          <t>1000</t>
        </is>
      </c>
      <c r="S6" s="15" t="inlineStr">
        <is>
          <t>0.054</t>
        </is>
      </c>
      <c r="T6" s="15" t="inlineStr">
        <is>
          <t>Sí</t>
        </is>
      </c>
      <c r="U6" s="15" t="n"/>
      <c r="V6" s="15" t="n"/>
      <c r="W6" s="15" t="inlineStr">
        <is>
          <t>No</t>
        </is>
      </c>
      <c r="X6" s="15" t="inlineStr">
        <is>
          <t>1000</t>
        </is>
      </c>
      <c r="Y6" s="15" t="inlineStr">
        <is>
          <t>0.054</t>
        </is>
      </c>
      <c r="Z6" s="15" t="n"/>
      <c r="AA6" s="15" t="n"/>
      <c r="AB6" s="15" t="n"/>
      <c r="AC6" s="15" t="n"/>
      <c r="AD6" s="15" t="n"/>
      <c r="AE6" s="15" t="n"/>
      <c r="AF6" s="15" t="inlineStr">
        <is>
          <t>TEXTO</t>
        </is>
      </c>
      <c r="AG6" s="15" t="inlineStr">
        <is>
          <t>TEXTO</t>
        </is>
      </c>
      <c r="AH6" s="19" t="inlineStr">
        <is>
          <t>Registro definitivo</t>
        </is>
      </c>
      <c r="AI6" s="16" t="inlineStr">
        <is>
          <t>TEMTF2026000870</t>
        </is>
      </c>
      <c r="AJ6" s="16" t="inlineStr">
        <is>
          <t>2026-10-21 16:39:12</t>
        </is>
      </c>
      <c r="AK6" s="16" t="inlineStr">
        <is>
          <t>registrada desde Excel | registro definitivo OK (disponibilidad: Lima)</t>
        </is>
      </c>
      <c r="AL6" s="22" t="inlineStr">
        <is>
          <t>Alcance Residencial · tablas copiadas · registro definitivo con disponibilidad Lima</t>
        </is>
      </c>
      <c r="AM6" s="23" t="inlineStr">
        <is>
          <t>Registro definitivo</t>
        </is>
      </c>
      <c r="AN6" s="2" t="inlineStr">
        <is>
          <t>27185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TE-TF-P4-012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https://www.fiberg.com</t>
        </is>
      </c>
      <c r="J7" s="15" t="inlineStr">
        <is>
          <t>0102312301</t>
        </is>
      </c>
      <c r="K7" s="15" t="inlineStr">
        <is>
          <t>fiberg@gmail.com</t>
        </is>
      </c>
      <c r="L7" s="15" t="inlineStr">
        <is>
          <t>TEXTO</t>
        </is>
      </c>
      <c r="M7" s="15" t="inlineStr">
        <is>
          <t>50</t>
        </is>
      </c>
      <c r="N7" s="15" t="inlineStr">
        <is>
          <t>Mensual</t>
        </is>
      </c>
      <c r="O7" s="15" t="inlineStr">
        <is>
          <t>Alta nueva</t>
        </is>
      </c>
      <c r="P7" s="15" t="inlineStr">
        <is>
          <t>Tecnología 2</t>
        </is>
      </c>
      <c r="Q7" s="15" t="inlineStr">
        <is>
          <t>No</t>
        </is>
      </c>
      <c r="R7" s="15" t="inlineStr">
        <is>
          <t>1000</t>
        </is>
      </c>
      <c r="S7" s="15" t="inlineStr">
        <is>
          <t>0.054</t>
        </is>
      </c>
      <c r="T7" s="15" t="inlineStr">
        <is>
          <t>Sí</t>
        </is>
      </c>
      <c r="U7" s="15" t="n"/>
      <c r="V7" s="15" t="n"/>
      <c r="W7" s="15" t="inlineStr">
        <is>
          <t>No</t>
        </is>
      </c>
      <c r="X7" s="15" t="inlineStr">
        <is>
          <t>1000</t>
        </is>
      </c>
      <c r="Y7" s="15" t="inlineStr">
        <is>
          <t>0.054</t>
        </is>
      </c>
      <c r="Z7" s="15" t="n"/>
      <c r="AA7" s="15" t="n"/>
      <c r="AB7" s="15" t="n"/>
      <c r="AC7" s="15" t="n"/>
      <c r="AD7" s="15" t="n"/>
      <c r="AE7" s="15" t="n"/>
      <c r="AF7" s="15" t="inlineStr">
        <is>
          <t>TEXTO</t>
        </is>
      </c>
      <c r="AG7" s="15" t="inlineStr">
        <is>
          <t>TEXTO</t>
        </is>
      </c>
      <c r="AH7" s="19" t="inlineStr">
        <is>
          <t>Registro definitivo</t>
        </is>
      </c>
      <c r="AI7" s="16" t="inlineStr">
        <is>
          <t>TEMTF2026000872</t>
        </is>
      </c>
      <c r="AJ7" s="16" t="inlineStr">
        <is>
          <t>2026-10-21 16:53:49</t>
        </is>
      </c>
      <c r="AK7" s="16" t="inlineStr">
        <is>
          <t>registrada desde Excel | registro definitivo OK (disponibilidad: Lima,Arequipa)</t>
        </is>
      </c>
      <c r="AL7" s="22" t="inlineStr">
        <is>
          <t>Alcance Residencial + Comercial · SIN filas de tabla (valores por defecto del código) · fechas de inicio = mañana · disponibilidad Lima + Arequipa</t>
        </is>
      </c>
      <c r="AM7" s="23" t="inlineStr">
        <is>
          <t>Registro definitivo</t>
        </is>
      </c>
      <c r="AN7" s="2" t="inlineStr">
        <is>
          <t>27186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TE-TF-P4-013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https://www.fiberg.com</t>
        </is>
      </c>
      <c r="J8" s="15" t="inlineStr">
        <is>
          <t>0102312301</t>
        </is>
      </c>
      <c r="K8" s="15" t="inlineStr">
        <is>
          <t>fiberg@gmail.com</t>
        </is>
      </c>
      <c r="L8" s="15" t="inlineStr">
        <is>
          <t>TEXTO</t>
        </is>
      </c>
      <c r="M8" s="15" t="inlineStr">
        <is>
          <t>50</t>
        </is>
      </c>
      <c r="N8" s="15" t="inlineStr">
        <is>
          <t>Mensual</t>
        </is>
      </c>
      <c r="O8" s="15" t="inlineStr">
        <is>
          <t>Alta nueva</t>
        </is>
      </c>
      <c r="P8" s="15" t="inlineStr">
        <is>
          <t>Tecnología 2</t>
        </is>
      </c>
      <c r="Q8" s="15" t="inlineStr">
        <is>
          <t>No</t>
        </is>
      </c>
      <c r="R8" s="15" t="inlineStr">
        <is>
          <t>1000</t>
        </is>
      </c>
      <c r="S8" s="15" t="inlineStr">
        <is>
          <t>0.054</t>
        </is>
      </c>
      <c r="T8" s="15" t="inlineStr">
        <is>
          <t>Sí</t>
        </is>
      </c>
      <c r="U8" s="15" t="n"/>
      <c r="V8" s="15" t="n"/>
      <c r="W8" s="15" t="inlineStr">
        <is>
          <t>No</t>
        </is>
      </c>
      <c r="X8" s="15" t="inlineStr">
        <is>
          <t>1000</t>
        </is>
      </c>
      <c r="Y8" s="15" t="inlineStr">
        <is>
          <t>0.054</t>
        </is>
      </c>
      <c r="Z8" s="15" t="n"/>
      <c r="AA8" s="15" t="n"/>
      <c r="AB8" s="15" t="n"/>
      <c r="AC8" s="15" t="n"/>
      <c r="AD8" s="15" t="n"/>
      <c r="AE8" s="15" t="n"/>
      <c r="AF8" s="15" t="inlineStr">
        <is>
          <t>TEXTO</t>
        </is>
      </c>
      <c r="AG8" s="15" t="inlineStr">
        <is>
          <t>TEXTO</t>
        </is>
      </c>
      <c r="AH8" s="19" t="inlineStr">
        <is>
          <t>Registro definitivo</t>
        </is>
      </c>
      <c r="AI8" s="16" t="inlineStr">
        <is>
          <t>TEMTF2026000901</t>
        </is>
      </c>
      <c r="AJ8" s="16" t="inlineStr">
        <is>
          <t>2026-10-21 16:53:50</t>
        </is>
      </c>
      <c r="AK8" s="16" t="inlineStr">
        <is>
          <t>registrada desde Excel | registro definitivo en bloque OK (disponibilidad: Lima)</t>
        </is>
      </c>
      <c r="AL8" s="22" t="inlineStr">
        <is>
          <t>Reservada para modificaciones (día 2) · alcance Residencial · tablas copiadas</t>
        </is>
      </c>
      <c r="AM8" s="23" t="inlineStr">
        <is>
          <t>Registro definitivo</t>
        </is>
      </c>
      <c r="AN8" s="2" t="inlineStr">
        <is>
          <t>27187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TE-TF-P4-014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https://www.fiberg.com</t>
        </is>
      </c>
      <c r="J9" s="15" t="inlineStr">
        <is>
          <t>0102312301</t>
        </is>
      </c>
      <c r="K9" s="15" t="inlineStr">
        <is>
          <t>fiberg@gmail.com</t>
        </is>
      </c>
      <c r="L9" s="15" t="inlineStr">
        <is>
          <t>TEXTO</t>
        </is>
      </c>
      <c r="M9" s="15" t="inlineStr">
        <is>
          <t>50</t>
        </is>
      </c>
      <c r="N9" s="15" t="inlineStr">
        <is>
          <t>Mensual</t>
        </is>
      </c>
      <c r="O9" s="15" t="inlineStr">
        <is>
          <t>Alta nueva</t>
        </is>
      </c>
      <c r="P9" s="15" t="inlineStr">
        <is>
          <t>Tecnología 2</t>
        </is>
      </c>
      <c r="Q9" s="15" t="inlineStr">
        <is>
          <t>No</t>
        </is>
      </c>
      <c r="R9" s="15" t="inlineStr">
        <is>
          <t>1000</t>
        </is>
      </c>
      <c r="S9" s="15" t="inlineStr">
        <is>
          <t>0.054</t>
        </is>
      </c>
      <c r="T9" s="15" t="inlineStr">
        <is>
          <t>Sí</t>
        </is>
      </c>
      <c r="U9" s="15" t="n"/>
      <c r="V9" s="15" t="n"/>
      <c r="W9" s="15" t="inlineStr">
        <is>
          <t>No</t>
        </is>
      </c>
      <c r="X9" s="15" t="inlineStr">
        <is>
          <t>1000</t>
        </is>
      </c>
      <c r="Y9" s="15" t="inlineStr">
        <is>
          <t>0.054</t>
        </is>
      </c>
      <c r="Z9" s="15" t="n"/>
      <c r="AA9" s="15" t="n"/>
      <c r="AB9" s="15" t="n"/>
      <c r="AC9" s="15" t="n"/>
      <c r="AD9" s="15" t="n"/>
      <c r="AE9" s="15" t="n"/>
      <c r="AF9" s="15" t="inlineStr">
        <is>
          <t>TEXTO</t>
        </is>
      </c>
      <c r="AG9" s="15" t="inlineStr">
        <is>
          <t>TEXTO</t>
        </is>
      </c>
      <c r="AH9" s="19" t="inlineStr">
        <is>
          <t>Registro definitivo</t>
        </is>
      </c>
      <c r="AI9" s="16" t="inlineStr">
        <is>
          <t>TEMTF2026000902</t>
        </is>
      </c>
      <c r="AJ9" s="16" t="inlineStr">
        <is>
          <t>2026-10-21 16:53:50</t>
        </is>
      </c>
      <c r="AK9" s="16" t="inlineStr">
        <is>
          <t>registrada desde Excel | registro definitivo en bloque OK (disponibilidad: Lima)</t>
        </is>
      </c>
      <c r="AL9" s="22" t="inlineStr">
        <is>
          <t>Reservada para modificaciones (día 2) · alcance Residencial · tablas copiadas</t>
        </is>
      </c>
      <c r="AM9" s="23" t="inlineStr">
        <is>
          <t>Registro definitivo</t>
        </is>
      </c>
      <c r="AN9" s="2" t="inlineStr">
        <is>
          <t>27188</t>
        </is>
      </c>
    </row>
    <row r="10">
      <c r="A10" s="12" t="n">
        <v>5</v>
      </c>
      <c r="B10" s="12" t="inlineStr">
        <is>
          <t>No</t>
        </is>
      </c>
      <c r="C10" s="13" t="inlineStr">
        <is>
          <t>TE-TF-P4-090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Residencial</t>
        </is>
      </c>
      <c r="G10" s="15" t="n"/>
      <c r="H10" s="15" t="n"/>
      <c r="I10" s="15" t="inlineStr">
        <is>
          <t>https://www.fiberg.com</t>
        </is>
      </c>
      <c r="J10" s="15" t="inlineStr">
        <is>
          <t>0102312301</t>
        </is>
      </c>
      <c r="K10" s="15" t="inlineStr">
        <is>
          <t>fiberg@gmail.com</t>
        </is>
      </c>
      <c r="L10" s="15" t="inlineStr">
        <is>
          <t>TEXTO</t>
        </is>
      </c>
      <c r="M10" s="15" t="inlineStr">
        <is>
          <t>50</t>
        </is>
      </c>
      <c r="N10" s="15" t="inlineStr">
        <is>
          <t>Mensual</t>
        </is>
      </c>
      <c r="O10" s="15" t="inlineStr">
        <is>
          <t>Alta nueva</t>
        </is>
      </c>
      <c r="P10" s="15" t="inlineStr">
        <is>
          <t>Tecnología 2</t>
        </is>
      </c>
      <c r="Q10" s="15" t="inlineStr">
        <is>
          <t>No</t>
        </is>
      </c>
      <c r="R10" s="15" t="inlineStr">
        <is>
          <t>1000</t>
        </is>
      </c>
      <c r="S10" s="15" t="inlineStr">
        <is>
          <t>0.054</t>
        </is>
      </c>
      <c r="T10" s="15" t="inlineStr">
        <is>
          <t>Sí</t>
        </is>
      </c>
      <c r="U10" s="15" t="n"/>
      <c r="V10" s="15" t="n"/>
      <c r="W10" s="15" t="inlineStr">
        <is>
          <t>No</t>
        </is>
      </c>
      <c r="X10" s="15" t="inlineStr">
        <is>
          <t>1000</t>
        </is>
      </c>
      <c r="Y10" s="15" t="inlineStr">
        <is>
          <t>0.054</t>
        </is>
      </c>
      <c r="Z10" s="15" t="n"/>
      <c r="AA10" s="15" t="n"/>
      <c r="AB10" s="15" t="n"/>
      <c r="AC10" s="15" t="n"/>
      <c r="AD10" s="15" t="n"/>
      <c r="AE10" s="15" t="n"/>
      <c r="AF10" s="15" t="inlineStr">
        <is>
          <t>TEXTO</t>
        </is>
      </c>
      <c r="AG10" s="15" t="inlineStr">
        <is>
          <t>TEXTO</t>
        </is>
      </c>
      <c r="AH10" s="26" t="inlineStr">
        <is>
          <t>Omitida</t>
        </is>
      </c>
      <c r="AI10" s="16" t="inlineStr"/>
      <c r="AJ10" s="16" t="inlineStr"/>
      <c r="AK10" s="16" t="inlineStr"/>
      <c r="AL10" s="22" t="inlineStr">
        <is>
          <t>«Ejecutar» = No</t>
        </is>
      </c>
      <c r="AM10" s="23" t="inlineStr">
        <is>
          <t>Omitida</t>
        </is>
      </c>
    </row>
    <row r="11">
      <c r="A11" s="12" t="n">
        <v>6</v>
      </c>
      <c r="B11" s="12" t="inlineStr">
        <is>
          <t>Sí</t>
        </is>
      </c>
      <c r="C11" s="13" t="inlineStr">
        <is>
          <t>TE-TF-P4-091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Rural</t>
        </is>
      </c>
      <c r="G11" s="15" t="n"/>
      <c r="H11" s="15" t="n"/>
      <c r="I11" s="15" t="inlineStr">
        <is>
          <t>https://www.fiberg.com</t>
        </is>
      </c>
      <c r="J11" s="15" t="inlineStr">
        <is>
          <t>0102312301</t>
        </is>
      </c>
      <c r="K11" s="15" t="inlineStr">
        <is>
          <t>fiberg@gmail.com</t>
        </is>
      </c>
      <c r="L11" s="15" t="inlineStr">
        <is>
          <t>TEXTO</t>
        </is>
      </c>
      <c r="M11" s="15" t="inlineStr">
        <is>
          <t>50</t>
        </is>
      </c>
      <c r="N11" s="15" t="inlineStr">
        <is>
          <t>Mensual</t>
        </is>
      </c>
      <c r="O11" s="15" t="inlineStr">
        <is>
          <t>Alta nueva</t>
        </is>
      </c>
      <c r="P11" s="15" t="inlineStr">
        <is>
          <t>Tecnología 2</t>
        </is>
      </c>
      <c r="Q11" s="15" t="inlineStr">
        <is>
          <t>No</t>
        </is>
      </c>
      <c r="R11" s="15" t="inlineStr">
        <is>
          <t>1000</t>
        </is>
      </c>
      <c r="S11" s="15" t="inlineStr">
        <is>
          <t>0.054</t>
        </is>
      </c>
      <c r="T11" s="15" t="inlineStr">
        <is>
          <t>Sí</t>
        </is>
      </c>
      <c r="U11" s="15" t="n"/>
      <c r="V11" s="15" t="n"/>
      <c r="W11" s="15" t="inlineStr">
        <is>
          <t>No</t>
        </is>
      </c>
      <c r="X11" s="15" t="inlineStr">
        <is>
          <t>1000</t>
        </is>
      </c>
      <c r="Y11" s="15" t="inlineStr">
        <is>
          <t>0.054</t>
        </is>
      </c>
      <c r="Z11" s="15" t="n"/>
      <c r="AA11" s="15" t="n"/>
      <c r="AB11" s="15" t="n"/>
      <c r="AC11" s="15" t="n"/>
      <c r="AD11" s="15" t="n"/>
      <c r="AE11" s="15" t="n"/>
      <c r="AF11" s="15" t="inlineStr">
        <is>
          <t>TEXTO</t>
        </is>
      </c>
      <c r="AG11" s="15" t="inlineStr">
        <is>
          <t>TEXTO</t>
        </is>
      </c>
      <c r="AH11" s="18" t="inlineStr">
        <is>
          <t>Error de datos</t>
        </is>
      </c>
      <c r="AI11" s="16" t="inlineStr"/>
      <c r="AJ11" s="16" t="inlineStr"/>
      <c r="AK11" s="16" t="inlineStr">
        <is>
          <t>«Alcance de la tarifa»: «Rural» no es una opción válida (Residencial / Comercial)</t>
        </is>
      </c>
      <c r="AL11" s="22" t="inlineStr">
        <is>
          <t>ERROR esperado: alcance no válido</t>
        </is>
      </c>
      <c r="AM11" s="23" t="inlineStr">
        <is>
          <t>Error de datos</t>
        </is>
      </c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9" t="n"/>
      <c r="AI12" s="16" t="n"/>
      <c r="AJ12" s="16" t="n"/>
      <c r="AK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9" t="n"/>
      <c r="AI13" s="16" t="n"/>
      <c r="AJ13" s="16" t="n"/>
      <c r="AK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9" t="n"/>
      <c r="AI14" s="16" t="n"/>
      <c r="AJ14" s="16" t="n"/>
      <c r="AK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9" t="n"/>
      <c r="AI15" s="15" t="n"/>
      <c r="AJ15" s="15" t="n"/>
      <c r="AK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9" t="n"/>
      <c r="AI16" s="15" t="n"/>
      <c r="AJ16" s="15" t="n"/>
      <c r="AK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9" t="n"/>
      <c r="AI17" s="15" t="n"/>
      <c r="AJ17" s="15" t="n"/>
      <c r="AK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9" t="n"/>
      <c r="AI18" s="15" t="n"/>
      <c r="AJ18" s="15" t="n"/>
      <c r="AK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9" t="n"/>
      <c r="AI19" s="15" t="n"/>
      <c r="AJ19" s="15" t="n"/>
      <c r="AK19" s="15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9" t="n"/>
      <c r="AI20" s="15" t="n"/>
      <c r="AJ20" s="15" t="n"/>
      <c r="AK20" s="15" t="n"/>
    </row>
  </sheetData>
  <autoFilter ref="A5:AK14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  <col width="60" customWidth="1" min="39" max="39"/>
    <col width="18" customWidth="1" min="40" max="40"/>
    <col width="13" customWidth="1" min="41" max="41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  <c r="AM5" s="21" t="inlineStr">
        <is>
          <t>Qué se prueba</t>
        </is>
      </c>
      <c r="AN5" s="21" t="inlineStr">
        <is>
          <t>Resultado esperado</t>
        </is>
      </c>
      <c r="AO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TE-TFP-P4-011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https://www.prueba.com</t>
        </is>
      </c>
      <c r="K6" s="15" t="n">
        <v>14856321</v>
      </c>
      <c r="L6" s="15" t="inlineStr">
        <is>
          <t>prueba@gmail.com</t>
        </is>
      </c>
      <c r="M6" s="15" t="n"/>
      <c r="N6" s="15" t="inlineStr">
        <is>
          <t>60</t>
        </is>
      </c>
      <c r="O6" s="15" t="n">
        <v>30</v>
      </c>
      <c r="P6" s="15" t="inlineStr">
        <is>
          <t>Portabilidad + Alta nueva</t>
        </is>
      </c>
      <c r="Q6" s="15" t="inlineStr">
        <is>
          <t>Tecnología 1</t>
        </is>
      </c>
      <c r="R6" s="15" t="n"/>
      <c r="S6" s="15" t="n"/>
      <c r="T6" s="15" t="n"/>
      <c r="U6" s="15" t="inlineStr">
        <is>
          <t>No</t>
        </is>
      </c>
      <c r="V6" s="15" t="inlineStr">
        <is>
          <t>125</t>
        </is>
      </c>
      <c r="W6" s="15" t="inlineStr">
        <is>
          <t>0.024</t>
        </is>
      </c>
      <c r="X6" s="15" t="inlineStr">
        <is>
          <t>No</t>
        </is>
      </c>
      <c r="Y6" s="15" t="inlineStr">
        <is>
          <t>125</t>
        </is>
      </c>
      <c r="Z6" s="15" t="inlineStr">
        <is>
          <t>0.024</t>
        </is>
      </c>
      <c r="AA6" s="15" t="inlineStr">
        <is>
          <t>No</t>
        </is>
      </c>
      <c r="AB6" s="15" t="inlineStr">
        <is>
          <t>125</t>
        </is>
      </c>
      <c r="AC6" s="15" t="inlineStr">
        <is>
          <t>0.024</t>
        </is>
      </c>
      <c r="AD6" s="15" t="inlineStr">
        <is>
          <t>No</t>
        </is>
      </c>
      <c r="AE6" s="15" t="inlineStr">
        <is>
          <t>125</t>
        </is>
      </c>
      <c r="AF6" s="15" t="inlineStr">
        <is>
          <t>0.024</t>
        </is>
      </c>
      <c r="AG6" s="15" t="inlineStr">
        <is>
          <t>Texto</t>
        </is>
      </c>
      <c r="AH6" s="15" t="inlineStr">
        <is>
          <t>Texto</t>
        </is>
      </c>
      <c r="AI6" s="19" t="inlineStr">
        <is>
          <t>Registro definitivo</t>
        </is>
      </c>
      <c r="AJ6" s="16" t="inlineStr">
        <is>
          <t>TEMTF2026000903</t>
        </is>
      </c>
      <c r="AK6" s="16" t="inlineStr">
        <is>
          <t>2026-10-21 16:53:50</t>
        </is>
      </c>
      <c r="AL6" s="16" t="inlineStr">
        <is>
          <t>registrada desde Excel | registro definitivo en bloque OK (disponibilidad: Lima)</t>
        </is>
      </c>
      <c r="AM6" s="22" t="inlineStr">
        <is>
          <t>Alcance Residencial · tablas copiadas · registro definitivo con disponibilidad Lima</t>
        </is>
      </c>
      <c r="AN6" s="23" t="inlineStr">
        <is>
          <t>Registro definitivo</t>
        </is>
      </c>
      <c r="AO6" s="2" t="inlineStr">
        <is>
          <t>27189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TE-TFP-P4-012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https://www.prueba.com</t>
        </is>
      </c>
      <c r="K7" s="15" t="n">
        <v>14856321</v>
      </c>
      <c r="L7" s="15" t="inlineStr">
        <is>
          <t>prueba@gmail.com</t>
        </is>
      </c>
      <c r="M7" s="15" t="n"/>
      <c r="N7" s="15" t="inlineStr">
        <is>
          <t>60</t>
        </is>
      </c>
      <c r="O7" s="15" t="n">
        <v>30</v>
      </c>
      <c r="P7" s="15" t="inlineStr">
        <is>
          <t>Portabilidad + Alta nueva</t>
        </is>
      </c>
      <c r="Q7" s="15" t="inlineStr">
        <is>
          <t>Tecnología 1</t>
        </is>
      </c>
      <c r="R7" s="15" t="n"/>
      <c r="S7" s="15" t="n"/>
      <c r="T7" s="15" t="n"/>
      <c r="U7" s="15" t="inlineStr">
        <is>
          <t>No</t>
        </is>
      </c>
      <c r="V7" s="15" t="inlineStr">
        <is>
          <t>125</t>
        </is>
      </c>
      <c r="W7" s="15" t="inlineStr">
        <is>
          <t>0.024</t>
        </is>
      </c>
      <c r="X7" s="15" t="inlineStr">
        <is>
          <t>No</t>
        </is>
      </c>
      <c r="Y7" s="15" t="inlineStr">
        <is>
          <t>125</t>
        </is>
      </c>
      <c r="Z7" s="15" t="inlineStr">
        <is>
          <t>0.024</t>
        </is>
      </c>
      <c r="AA7" s="15" t="inlineStr">
        <is>
          <t>No</t>
        </is>
      </c>
      <c r="AB7" s="15" t="inlineStr">
        <is>
          <t>125</t>
        </is>
      </c>
      <c r="AC7" s="15" t="inlineStr">
        <is>
          <t>0.024</t>
        </is>
      </c>
      <c r="AD7" s="15" t="inlineStr">
        <is>
          <t>No</t>
        </is>
      </c>
      <c r="AE7" s="15" t="inlineStr">
        <is>
          <t>125</t>
        </is>
      </c>
      <c r="AF7" s="15" t="inlineStr">
        <is>
          <t>0.024</t>
        </is>
      </c>
      <c r="AG7" s="15" t="inlineStr">
        <is>
          <t>Texto</t>
        </is>
      </c>
      <c r="AH7" s="15" t="inlineStr">
        <is>
          <t>Texto</t>
        </is>
      </c>
      <c r="AI7" s="19" t="inlineStr">
        <is>
          <t>Registro definitivo</t>
        </is>
      </c>
      <c r="AJ7" s="16" t="inlineStr">
        <is>
          <t>TEMTF2026000904</t>
        </is>
      </c>
      <c r="AK7" s="16" t="inlineStr">
        <is>
          <t>2026-10-21 16:53:51</t>
        </is>
      </c>
      <c r="AL7" s="16" t="inlineStr">
        <is>
          <t>registrada desde Excel | registro definitivo en bloque OK (disponibilidad: Lima)</t>
        </is>
      </c>
      <c r="AM7" s="22" t="inlineStr">
        <is>
          <t>Alcance Residencial + Comercial · SIN filas de tabla (valores por defecto del código) · disponibilidad vacía (= la de por defecto)</t>
        </is>
      </c>
      <c r="AN7" s="23" t="inlineStr">
        <is>
          <t>Registro definitivo</t>
        </is>
      </c>
      <c r="AO7" s="2" t="inlineStr">
        <is>
          <t>27190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TE-TFP-P4-013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https://www.prueba.com</t>
        </is>
      </c>
      <c r="K8" s="15" t="n">
        <v>14856321</v>
      </c>
      <c r="L8" s="15" t="inlineStr">
        <is>
          <t>prueba@gmail.com</t>
        </is>
      </c>
      <c r="M8" s="15" t="n"/>
      <c r="N8" s="15" t="inlineStr">
        <is>
          <t>60</t>
        </is>
      </c>
      <c r="O8" s="15" t="n">
        <v>30</v>
      </c>
      <c r="P8" s="15" t="inlineStr">
        <is>
          <t>Portabilidad + Alta nueva</t>
        </is>
      </c>
      <c r="Q8" s="15" t="inlineStr">
        <is>
          <t>Tecnología 1</t>
        </is>
      </c>
      <c r="R8" s="15" t="n"/>
      <c r="S8" s="15" t="n"/>
      <c r="T8" s="15" t="n"/>
      <c r="U8" s="15" t="inlineStr">
        <is>
          <t>No</t>
        </is>
      </c>
      <c r="V8" s="15" t="inlineStr">
        <is>
          <t>125</t>
        </is>
      </c>
      <c r="W8" s="15" t="inlineStr">
        <is>
          <t>0.024</t>
        </is>
      </c>
      <c r="X8" s="15" t="inlineStr">
        <is>
          <t>No</t>
        </is>
      </c>
      <c r="Y8" s="15" t="inlineStr">
        <is>
          <t>125</t>
        </is>
      </c>
      <c r="Z8" s="15" t="inlineStr">
        <is>
          <t>0.024</t>
        </is>
      </c>
      <c r="AA8" s="15" t="inlineStr">
        <is>
          <t>No</t>
        </is>
      </c>
      <c r="AB8" s="15" t="inlineStr">
        <is>
          <t>125</t>
        </is>
      </c>
      <c r="AC8" s="15" t="inlineStr">
        <is>
          <t>0.024</t>
        </is>
      </c>
      <c r="AD8" s="15" t="inlineStr">
        <is>
          <t>No</t>
        </is>
      </c>
      <c r="AE8" s="15" t="inlineStr">
        <is>
          <t>125</t>
        </is>
      </c>
      <c r="AF8" s="15" t="inlineStr">
        <is>
          <t>0.024</t>
        </is>
      </c>
      <c r="AG8" s="15" t="inlineStr">
        <is>
          <t>Texto</t>
        </is>
      </c>
      <c r="AH8" s="15" t="inlineStr">
        <is>
          <t>Texto</t>
        </is>
      </c>
      <c r="AI8" s="19" t="inlineStr">
        <is>
          <t>Registro definitivo</t>
        </is>
      </c>
      <c r="AJ8" s="16" t="inlineStr">
        <is>
          <t>TEMTF2026000905</t>
        </is>
      </c>
      <c r="AK8" s="16" t="inlineStr">
        <is>
          <t>2026-10-21 16:53:51</t>
        </is>
      </c>
      <c r="AL8" s="16" t="inlineStr">
        <is>
          <t>registrada desde Excel | registro definitivo en bloque OK (disponibilidad: Lima)</t>
        </is>
      </c>
      <c r="AM8" s="22" t="inlineStr">
        <is>
          <t>Reservada para modificaciones (día 2) · alcance Residencial · tablas copiadas</t>
        </is>
      </c>
      <c r="AN8" s="23" t="inlineStr">
        <is>
          <t>Registro definitivo</t>
        </is>
      </c>
      <c r="AO8" s="2" t="inlineStr">
        <is>
          <t>27191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9" t="n"/>
      <c r="AJ9" s="16" t="n"/>
      <c r="AK9" s="16" t="n"/>
      <c r="AL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9" t="n"/>
      <c r="AJ10" s="16" t="n"/>
      <c r="AK10" s="16" t="n"/>
      <c r="AL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9" t="n"/>
      <c r="AJ11" s="16" t="n"/>
      <c r="AK11" s="16" t="n"/>
      <c r="AL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9" t="n"/>
      <c r="AJ12" s="16" t="n"/>
      <c r="AK12" s="16" t="n"/>
      <c r="AL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9" t="n"/>
      <c r="AJ13" s="16" t="n"/>
      <c r="AK13" s="16" t="n"/>
      <c r="AL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9" t="n"/>
      <c r="AJ14" s="16" t="n"/>
      <c r="AK14" s="16" t="n"/>
      <c r="AL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9" t="n"/>
      <c r="AJ15" s="16" t="n"/>
      <c r="AK15" s="16" t="n"/>
      <c r="AL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9" t="n"/>
      <c r="AJ16" s="15" t="n"/>
      <c r="AK16" s="15" t="n"/>
      <c r="AL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9" t="n"/>
      <c r="AJ17" s="15" t="n"/>
      <c r="AK17" s="15" t="n"/>
      <c r="AL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9" t="n"/>
      <c r="AJ18" s="15" t="n"/>
      <c r="AK18" s="15" t="n"/>
      <c r="AL18" s="15" t="n"/>
    </row>
  </sheetData>
  <autoFilter ref="A5:AL1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TE-OTF-P4-011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https://www.prueba.com</t>
        </is>
      </c>
      <c r="J6" s="15" t="n">
        <v>145878963</v>
      </c>
      <c r="K6" s="15" t="inlineStr">
        <is>
          <t>prueba@oit.com</t>
        </is>
      </c>
      <c r="L6" s="15" t="n"/>
      <c r="M6" s="15" t="inlineStr">
        <is>
          <t>0</t>
        </is>
      </c>
      <c r="N6" s="15" t="n"/>
      <c r="O6" s="15" t="n">
        <v>0</v>
      </c>
      <c r="P6" s="15" t="inlineStr">
        <is>
          <t>Postpago</t>
        </is>
      </c>
      <c r="Q6" s="15" t="inlineStr">
        <is>
          <t>0.15</t>
        </is>
      </c>
      <c r="R6" s="15" t="inlineStr">
        <is>
          <t>texto</t>
        </is>
      </c>
      <c r="S6" s="15" t="inlineStr">
        <is>
          <t>texto</t>
        </is>
      </c>
      <c r="T6" s="19" t="inlineStr">
        <is>
          <t>Registro definitivo</t>
        </is>
      </c>
      <c r="U6" s="16" t="inlineStr">
        <is>
          <t>TEMTF2026000917</t>
        </is>
      </c>
      <c r="V6" s="16" t="inlineStr">
        <is>
          <t>2026-10-21 16:53:51</t>
        </is>
      </c>
      <c r="W6" s="16" t="inlineStr">
        <is>
          <t>«Periodicidad» vacío: se usó Diario | duración fuera de 1–180 días: SIRT podría rechazarla | registrada desde Excel | registro definitivo OK (disponibilidad: Lima)</t>
        </is>
      </c>
      <c r="X6" s="22" t="inlineStr">
        <is>
          <t>Alcance Residencial · tablas copiadas · registro definitivo con disponibilidad Lima</t>
        </is>
      </c>
      <c r="Y6" s="23" t="inlineStr">
        <is>
          <t>Registro definitivo</t>
        </is>
      </c>
      <c r="Z6" s="2" t="inlineStr">
        <is>
          <t>27192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TE-OTF-P4-012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https://www.prueba.com</t>
        </is>
      </c>
      <c r="J7" s="15" t="n">
        <v>145878963</v>
      </c>
      <c r="K7" s="15" t="inlineStr">
        <is>
          <t>prueba@oit.com</t>
        </is>
      </c>
      <c r="L7" s="15" t="n"/>
      <c r="M7" s="15" t="inlineStr">
        <is>
          <t>0</t>
        </is>
      </c>
      <c r="N7" s="15" t="n"/>
      <c r="O7" s="15" t="n">
        <v>0</v>
      </c>
      <c r="P7" s="15" t="inlineStr">
        <is>
          <t>Postpago</t>
        </is>
      </c>
      <c r="Q7" s="15" t="inlineStr">
        <is>
          <t>0.15</t>
        </is>
      </c>
      <c r="R7" s="15" t="inlineStr">
        <is>
          <t>texto</t>
        </is>
      </c>
      <c r="S7" s="15" t="inlineStr">
        <is>
          <t>texto</t>
        </is>
      </c>
      <c r="T7" s="19" t="inlineStr">
        <is>
          <t>Registro definitivo</t>
        </is>
      </c>
      <c r="U7" s="16" t="inlineStr">
        <is>
          <t>TEMTF2026000918</t>
        </is>
      </c>
      <c r="V7" s="16" t="inlineStr">
        <is>
          <t>2026-10-21 16:53:52</t>
        </is>
      </c>
      <c r="W7" s="16" t="inlineStr">
        <is>
          <t>«Periodicidad» vacío: se usó Diario | duración fuera de 1–180 días: SIRT podría rechazarla | registrada desde Excel | registro definitivo OK (disponibilidad: Lima)</t>
        </is>
      </c>
      <c r="X7" s="22" t="inlineStr">
        <is>
          <t>Alcance Residencial + Comercial · SIN filas de tabla (valores por defecto del código) · disponibilidad vacía (= la de por defecto)</t>
        </is>
      </c>
      <c r="Y7" s="23" t="inlineStr">
        <is>
          <t>Registro definitivo</t>
        </is>
      </c>
      <c r="Z7" s="2" t="inlineStr">
        <is>
          <t>27193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TE-OTF-P4-013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https://www.prueba.com</t>
        </is>
      </c>
      <c r="J8" s="15" t="n">
        <v>145878963</v>
      </c>
      <c r="K8" s="15" t="inlineStr">
        <is>
          <t>prueba@oit.com</t>
        </is>
      </c>
      <c r="L8" s="15" t="n"/>
      <c r="M8" s="15" t="inlineStr">
        <is>
          <t>0</t>
        </is>
      </c>
      <c r="N8" s="15" t="n"/>
      <c r="O8" s="15" t="n">
        <v>0</v>
      </c>
      <c r="P8" s="15" t="inlineStr">
        <is>
          <t>Postpago</t>
        </is>
      </c>
      <c r="Q8" s="15" t="inlineStr">
        <is>
          <t>0.15</t>
        </is>
      </c>
      <c r="R8" s="15" t="inlineStr">
        <is>
          <t>texto</t>
        </is>
      </c>
      <c r="S8" s="15" t="inlineStr">
        <is>
          <t>texto</t>
        </is>
      </c>
      <c r="T8" s="19" t="inlineStr">
        <is>
          <t>Registro definitivo</t>
        </is>
      </c>
      <c r="U8" s="16" t="inlineStr">
        <is>
          <t>TEMTF2026000893</t>
        </is>
      </c>
      <c r="V8" s="16" t="inlineStr">
        <is>
          <t>2026-10-21 16:53:52</t>
        </is>
      </c>
      <c r="W8" s="16" t="inlineStr">
        <is>
          <t>«Periodicidad» vacío: se usó Diario | duración fuera de 1–180 días: SIRT podría rechazarla | registrada desde Excel | registro definitivo en bloque OK (disponibilidad: Lima)</t>
        </is>
      </c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  <c r="Z8" s="2" t="inlineStr">
        <is>
          <t>27194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  <col width="60" customWidth="1" min="23" max="23"/>
    <col width="18" customWidth="1" min="24" max="24"/>
    <col width="13" customWidth="1" min="25" max="25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  <c r="W5" s="21" t="inlineStr">
        <is>
          <t>Qué se prueba</t>
        </is>
      </c>
      <c r="X5" s="21" t="inlineStr">
        <is>
          <t>Resultado esperado</t>
        </is>
      </c>
      <c r="Y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TE-PTF-P4-011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14587894</v>
      </c>
      <c r="L6" s="15" t="inlineStr">
        <is>
          <t>prueba@gmail.com</t>
        </is>
      </c>
      <c r="M6" s="15" t="n"/>
      <c r="N6" s="15" t="inlineStr">
        <is>
          <t>0</t>
        </is>
      </c>
      <c r="O6" s="15" t="n"/>
      <c r="P6" s="15" t="n"/>
      <c r="Q6" s="15" t="inlineStr">
        <is>
          <t>texto</t>
        </is>
      </c>
      <c r="R6" s="15" t="inlineStr">
        <is>
          <t>texto</t>
        </is>
      </c>
      <c r="S6" s="19" t="inlineStr">
        <is>
          <t>Registro definitivo</t>
        </is>
      </c>
      <c r="T6" s="16" t="inlineStr">
        <is>
          <t>TEMTF2026000894</t>
        </is>
      </c>
      <c r="U6" s="16" t="inlineStr">
        <is>
          <t>2026-10-21 16:53:52</t>
        </is>
      </c>
      <c r="V6" s="16" t="inlineStr">
        <is>
          <t>«Tipo de línea» vacío: se usó Postpago | registrada desde Excel | registro definitivo en bloque OK (disponibilidad: Lima)</t>
        </is>
      </c>
      <c r="W6" s="22" t="inlineStr">
        <is>
          <t>Alcance Residencial · tablas copiadas · registro definitivo con disponibilidad Lima</t>
        </is>
      </c>
      <c r="X6" s="23" t="inlineStr">
        <is>
          <t>Registro definitivo</t>
        </is>
      </c>
      <c r="Y6" s="2" t="inlineStr">
        <is>
          <t>27195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TE-PTF-P4-012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14587894</v>
      </c>
      <c r="L7" s="15" t="inlineStr">
        <is>
          <t>prueba@gmail.com</t>
        </is>
      </c>
      <c r="M7" s="15" t="n"/>
      <c r="N7" s="15" t="inlineStr">
        <is>
          <t>0</t>
        </is>
      </c>
      <c r="O7" s="15" t="n"/>
      <c r="P7" s="15" t="n"/>
      <c r="Q7" s="15" t="inlineStr">
        <is>
          <t>texto</t>
        </is>
      </c>
      <c r="R7" s="15" t="inlineStr">
        <is>
          <t>texto</t>
        </is>
      </c>
      <c r="S7" s="19" t="inlineStr">
        <is>
          <t>Registro definitivo</t>
        </is>
      </c>
      <c r="T7" s="16" t="inlineStr">
        <is>
          <t>TEMTF2026000906</t>
        </is>
      </c>
      <c r="U7" s="16" t="inlineStr">
        <is>
          <t>2026-10-21 16:53:52</t>
        </is>
      </c>
      <c r="V7" s="16" t="inlineStr">
        <is>
          <t>«Tipo de línea» vacío: se usó Postpago | registrada desde Excel | registro definitivo en bloque OK (disponibilidad: Lima)</t>
        </is>
      </c>
      <c r="W7" s="22" t="inlineStr">
        <is>
          <t>Alcance Residencial + Comercial · SIN filas de tabla (valores por defecto del código) · disponibilidad vacía (= la de por defecto)</t>
        </is>
      </c>
      <c r="X7" s="23" t="inlineStr">
        <is>
          <t>Registro definitivo</t>
        </is>
      </c>
      <c r="Y7" s="2" t="inlineStr">
        <is>
          <t>27196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TE-PTF-P4-013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14587894</v>
      </c>
      <c r="L8" s="15" t="inlineStr">
        <is>
          <t>prueba@gmail.com</t>
        </is>
      </c>
      <c r="M8" s="15" t="n"/>
      <c r="N8" s="15" t="inlineStr">
        <is>
          <t>0</t>
        </is>
      </c>
      <c r="O8" s="15" t="n"/>
      <c r="P8" s="15" t="n"/>
      <c r="Q8" s="15" t="inlineStr">
        <is>
          <t>texto</t>
        </is>
      </c>
      <c r="R8" s="15" t="inlineStr">
        <is>
          <t>texto</t>
        </is>
      </c>
      <c r="S8" s="19" t="inlineStr">
        <is>
          <t>Registro definitivo</t>
        </is>
      </c>
      <c r="T8" s="16" t="inlineStr">
        <is>
          <t>TEMTF2026000907</t>
        </is>
      </c>
      <c r="U8" s="16" t="inlineStr">
        <is>
          <t>2026-10-21 16:53:53</t>
        </is>
      </c>
      <c r="V8" s="16" t="inlineStr">
        <is>
          <t>«Tipo de línea» vacío: se usó Postpago | registrada desde Excel | registro definitivo en bloque OK (disponibilidad: Lima)</t>
        </is>
      </c>
      <c r="W8" s="22" t="inlineStr">
        <is>
          <t>Reservada para modificaciones (día 2) · alcance Residencial · tablas copiadas</t>
        </is>
      </c>
      <c r="X8" s="23" t="inlineStr">
        <is>
          <t>Registro definitivo</t>
        </is>
      </c>
      <c r="Y8" s="2" t="inlineStr">
        <is>
          <t>27197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9" t="n"/>
      <c r="T9" s="16" t="n"/>
      <c r="U9" s="16" t="n"/>
      <c r="V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9" t="n"/>
      <c r="T10" s="16" t="n"/>
      <c r="U10" s="16" t="n"/>
      <c r="V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9" t="n"/>
      <c r="T11" s="16" t="n"/>
      <c r="U11" s="16" t="n"/>
      <c r="V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9" t="n"/>
      <c r="T12" s="16" t="n"/>
      <c r="U12" s="16" t="n"/>
      <c r="V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9" t="n"/>
      <c r="T13" s="16" t="n"/>
      <c r="U13" s="16" t="n"/>
      <c r="V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9" t="n"/>
      <c r="T14" s="16" t="n"/>
      <c r="U14" s="16" t="n"/>
      <c r="V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9" t="n"/>
      <c r="T15" s="16" t="n"/>
      <c r="U15" s="16" t="n"/>
      <c r="V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9" t="n"/>
      <c r="T16" s="15" t="n"/>
      <c r="U16" s="15" t="n"/>
      <c r="V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9" t="n"/>
      <c r="T17" s="15" t="n"/>
      <c r="U17" s="15" t="n"/>
      <c r="V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9" t="n"/>
      <c r="T18" s="15" t="n"/>
      <c r="U18" s="15" t="n"/>
      <c r="V18" s="15" t="n"/>
    </row>
  </sheetData>
  <autoFilter ref="A5:V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  <col width="60" customWidth="1" min="37" max="37"/>
    <col width="18" customWidth="1" min="38" max="38"/>
    <col width="13" customWidth="1" min="39" max="39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  <c r="AK5" s="21" t="inlineStr">
        <is>
          <t>Qué se prueba</t>
        </is>
      </c>
      <c r="AL5" s="21" t="inlineStr">
        <is>
          <t>Resultado esperado</t>
        </is>
      </c>
      <c r="AM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TE-IF-P4-011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70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FTTH</t>
        </is>
      </c>
      <c r="R6" s="15" t="inlineStr">
        <is>
          <t>Si</t>
        </is>
      </c>
      <c r="S6" s="15" t="n"/>
      <c r="T6" s="15" t="n">
        <v>1</v>
      </c>
      <c r="U6" s="15" t="inlineStr">
        <is>
          <t>Única</t>
        </is>
      </c>
      <c r="V6" s="15" t="inlineStr">
        <is>
          <t>100</t>
        </is>
      </c>
      <c r="W6" s="15" t="inlineStr">
        <is>
          <t>70</t>
        </is>
      </c>
      <c r="X6" s="15" t="inlineStr">
        <is>
          <t>100</t>
        </is>
      </c>
      <c r="Y6" s="15" t="inlineStr">
        <is>
          <t>70</t>
        </is>
      </c>
      <c r="Z6" s="15" t="n"/>
      <c r="AA6" s="15" t="n"/>
      <c r="AB6" s="15" t="n"/>
      <c r="AC6" s="15" t="n"/>
      <c r="AD6" s="15" t="n"/>
      <c r="AE6" s="15" t="inlineStr">
        <is>
          <t>Condiciones generales</t>
        </is>
      </c>
      <c r="AF6" s="15" t="inlineStr">
        <is>
          <t>Restricciones técnicas</t>
        </is>
      </c>
      <c r="AG6" s="19" t="inlineStr">
        <is>
          <t>Registro definitivo</t>
        </is>
      </c>
      <c r="AH6" s="16" t="inlineStr">
        <is>
          <t>TEMIF2026000895</t>
        </is>
      </c>
      <c r="AI6" s="16" t="inlineStr">
        <is>
          <t>2026-10-21 16:53:53</t>
        </is>
      </c>
      <c r="AJ6" s="16" t="inlineStr">
        <is>
          <t>registrada desde Excel | registro definitivo en bloque OK (disponibilidad: Lima)</t>
        </is>
      </c>
      <c r="AK6" s="22" t="inlineStr">
        <is>
          <t>Alcance Residencial · tablas copiadas · registro definitivo con disponibilidad Lima</t>
        </is>
      </c>
      <c r="AL6" s="23" t="inlineStr">
        <is>
          <t>Registro definitivo</t>
        </is>
      </c>
      <c r="AM6" s="2" t="inlineStr">
        <is>
          <t>27198</t>
        </is>
      </c>
    </row>
    <row r="7">
      <c r="A7" s="12" t="n">
        <v>2</v>
      </c>
      <c r="B7" s="12" t="inlineStr">
        <is>
          <t>Sí</t>
        </is>
      </c>
      <c r="C7" s="13" t="inlineStr">
        <is>
          <t>TE-IF-P4-012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10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70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FTTH</t>
        </is>
      </c>
      <c r="R7" s="15" t="inlineStr">
        <is>
          <t>Si</t>
        </is>
      </c>
      <c r="S7" s="15" t="n"/>
      <c r="T7" s="15" t="n">
        <v>1</v>
      </c>
      <c r="U7" s="15" t="inlineStr">
        <is>
          <t>Única</t>
        </is>
      </c>
      <c r="V7" s="15" t="inlineStr">
        <is>
          <t>100</t>
        </is>
      </c>
      <c r="W7" s="15" t="inlineStr">
        <is>
          <t>70</t>
        </is>
      </c>
      <c r="X7" s="15" t="inlineStr">
        <is>
          <t>100</t>
        </is>
      </c>
      <c r="Y7" s="15" t="inlineStr">
        <is>
          <t>70</t>
        </is>
      </c>
      <c r="Z7" s="15" t="n"/>
      <c r="AA7" s="15" t="n"/>
      <c r="AB7" s="15" t="n"/>
      <c r="AC7" s="15" t="n"/>
      <c r="AD7" s="15" t="n"/>
      <c r="AE7" s="15" t="inlineStr">
        <is>
          <t>Condiciones generales</t>
        </is>
      </c>
      <c r="AF7" s="15" t="inlineStr">
        <is>
          <t>Restricciones técnicas</t>
        </is>
      </c>
      <c r="AG7" s="19" t="inlineStr">
        <is>
          <t>Registro definitivo</t>
        </is>
      </c>
      <c r="AH7" s="16" t="inlineStr">
        <is>
          <t>TEMIF2026000871</t>
        </is>
      </c>
      <c r="AI7" s="16" t="inlineStr">
        <is>
          <t>2026-10-21 16:53:53</t>
        </is>
      </c>
      <c r="AJ7" s="16" t="inlineStr">
        <is>
          <t>registrada desde Excel | registro definitivo OK (disponibilidad: Lima,Arequipa)</t>
        </is>
      </c>
      <c r="AK7" s="22" t="inlineStr">
        <is>
          <t>Alcance Residencial + Comercial · SIN filas de tabla (valores por defecto del código) · fechas de inicio = mañana · disponibilidad Lima + Arequipa</t>
        </is>
      </c>
      <c r="AL7" s="23" t="inlineStr">
        <is>
          <t>Registro definitivo</t>
        </is>
      </c>
      <c r="AM7" s="2" t="inlineStr">
        <is>
          <t>27199</t>
        </is>
      </c>
    </row>
    <row r="8">
      <c r="A8" s="12" t="n">
        <v>3</v>
      </c>
      <c r="B8" s="12" t="inlineStr">
        <is>
          <t>Sí</t>
        </is>
      </c>
      <c r="C8" s="13" t="inlineStr">
        <is>
          <t>TE-IF-P4-013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70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FTTH</t>
        </is>
      </c>
      <c r="R8" s="15" t="inlineStr">
        <is>
          <t>Si</t>
        </is>
      </c>
      <c r="S8" s="15" t="n"/>
      <c r="T8" s="15" t="n">
        <v>1</v>
      </c>
      <c r="U8" s="15" t="inlineStr">
        <is>
          <t>Única</t>
        </is>
      </c>
      <c r="V8" s="15" t="inlineStr">
        <is>
          <t>100</t>
        </is>
      </c>
      <c r="W8" s="15" t="inlineStr">
        <is>
          <t>70</t>
        </is>
      </c>
      <c r="X8" s="15" t="inlineStr">
        <is>
          <t>100</t>
        </is>
      </c>
      <c r="Y8" s="15" t="inlineStr">
        <is>
          <t>70</t>
        </is>
      </c>
      <c r="Z8" s="15" t="n"/>
      <c r="AA8" s="15" t="n"/>
      <c r="AB8" s="15" t="n"/>
      <c r="AC8" s="15" t="n"/>
      <c r="AD8" s="15" t="n"/>
      <c r="AE8" s="15" t="inlineStr">
        <is>
          <t>Condiciones generales</t>
        </is>
      </c>
      <c r="AF8" s="15" t="inlineStr">
        <is>
          <t>Restricciones técnicas</t>
        </is>
      </c>
      <c r="AG8" s="19" t="inlineStr">
        <is>
          <t>Registro definitivo</t>
        </is>
      </c>
      <c r="AH8" s="16" t="inlineStr">
        <is>
          <t>TEMIF2026000896</t>
        </is>
      </c>
      <c r="AI8" s="16" t="inlineStr">
        <is>
          <t>2026-10-21 16:53:54</t>
        </is>
      </c>
      <c r="AJ8" s="16" t="inlineStr">
        <is>
          <t>registrada desde Excel | registro definitivo en bloque OK (disponibilidad: Lima)</t>
        </is>
      </c>
      <c r="AK8" s="22" t="inlineStr">
        <is>
          <t>Reservada para modificaciones (día 2) · alcance Residencial · tablas copiadas</t>
        </is>
      </c>
      <c r="AL8" s="23" t="inlineStr">
        <is>
          <t>Registro definitivo</t>
        </is>
      </c>
      <c r="AM8" s="2" t="inlineStr">
        <is>
          <t>27200</t>
        </is>
      </c>
    </row>
    <row r="9">
      <c r="A9" s="12" t="n">
        <v>4</v>
      </c>
      <c r="B9" s="12" t="inlineStr">
        <is>
          <t>Sí</t>
        </is>
      </c>
      <c r="C9" s="13" t="inlineStr">
        <is>
          <t>TE-IF-P4-014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https://www.fiberg.com</t>
        </is>
      </c>
      <c r="K9" s="15" t="n">
        <v>102312301</v>
      </c>
      <c r="L9" s="15" t="inlineStr">
        <is>
          <t>fiberg@gmail.com</t>
        </is>
      </c>
      <c r="M9" s="15" t="n"/>
      <c r="N9" s="15" t="inlineStr">
        <is>
          <t>70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FTTH</t>
        </is>
      </c>
      <c r="R9" s="15" t="inlineStr">
        <is>
          <t>Si</t>
        </is>
      </c>
      <c r="S9" s="15" t="n"/>
      <c r="T9" s="15" t="n">
        <v>1</v>
      </c>
      <c r="U9" s="15" t="inlineStr">
        <is>
          <t>Única</t>
        </is>
      </c>
      <c r="V9" s="15" t="inlineStr">
        <is>
          <t>100</t>
        </is>
      </c>
      <c r="W9" s="15" t="inlineStr">
        <is>
          <t>70</t>
        </is>
      </c>
      <c r="X9" s="15" t="inlineStr">
        <is>
          <t>100</t>
        </is>
      </c>
      <c r="Y9" s="15" t="inlineStr">
        <is>
          <t>70</t>
        </is>
      </c>
      <c r="Z9" s="15" t="n"/>
      <c r="AA9" s="15" t="n"/>
      <c r="AB9" s="15" t="n"/>
      <c r="AC9" s="15" t="n"/>
      <c r="AD9" s="15" t="n"/>
      <c r="AE9" s="15" t="inlineStr">
        <is>
          <t>Condiciones generales</t>
        </is>
      </c>
      <c r="AF9" s="15" t="inlineStr">
        <is>
          <t>Restricciones técnicas</t>
        </is>
      </c>
      <c r="AG9" s="19" t="inlineStr">
        <is>
          <t>Registro definitivo</t>
        </is>
      </c>
      <c r="AH9" s="16" t="inlineStr">
        <is>
          <t>TEMIF2026000897</t>
        </is>
      </c>
      <c r="AI9" s="16" t="inlineStr">
        <is>
          <t>2026-10-21 16:53:54</t>
        </is>
      </c>
      <c r="AJ9" s="16" t="inlineStr">
        <is>
          <t>registrada desde Excel | registro definitivo en bloque OK (disponibilidad: Lima)</t>
        </is>
      </c>
      <c r="AK9" s="22" t="inlineStr">
        <is>
          <t>Reservada para modificaciones (día 2) · alcance Residencial · tablas copiadas</t>
        </is>
      </c>
      <c r="AL9" s="23" t="inlineStr">
        <is>
          <t>Registro definitivo</t>
        </is>
      </c>
      <c r="AM9" s="2" t="inlineStr">
        <is>
          <t>27201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9" t="n"/>
      <c r="AH10" s="16" t="n"/>
      <c r="AI10" s="16" t="n"/>
      <c r="AJ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9" t="n"/>
      <c r="AH11" s="16" t="n"/>
      <c r="AI11" s="16" t="n"/>
      <c r="AJ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9" t="n"/>
      <c r="AH12" s="16" t="n"/>
      <c r="AI12" s="16" t="n"/>
      <c r="AJ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9" t="n"/>
      <c r="AH13" s="16" t="n"/>
      <c r="AI13" s="16" t="n"/>
      <c r="AJ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9" t="n"/>
      <c r="AH14" s="16" t="n"/>
      <c r="AI14" s="16" t="n"/>
      <c r="AJ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9" t="n"/>
      <c r="AH15" s="16" t="n"/>
      <c r="AI15" s="16" t="n"/>
      <c r="AJ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9" t="n"/>
      <c r="AH16" s="15" t="n"/>
      <c r="AI16" s="15" t="n"/>
      <c r="AJ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9" t="n"/>
      <c r="AH17" s="15" t="n"/>
      <c r="AI17" s="15" t="n"/>
      <c r="AJ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9" t="n"/>
      <c r="AH18" s="15" t="n"/>
      <c r="AI18" s="15" t="n"/>
      <c r="AJ18" s="15" t="n"/>
    </row>
  </sheetData>
  <autoFilter ref="A5:AJ1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  <col width="60" customWidth="1" min="30" max="30"/>
    <col width="18" customWidth="1" min="31" max="31"/>
    <col width="13" customWidth="1" min="32" max="32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  <c r="AD5" s="21" t="inlineStr">
        <is>
          <t>Qué se prueba</t>
        </is>
      </c>
      <c r="AE5" s="21" t="inlineStr">
        <is>
          <t>Resultado esperado</t>
        </is>
      </c>
      <c r="AF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TE-PIF-P4-011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0</t>
        </is>
      </c>
      <c r="O6" s="15" t="n">
        <v>30</v>
      </c>
      <c r="P6" s="15" t="n"/>
      <c r="Q6" s="15" t="n"/>
      <c r="R6" s="15" t="n">
        <v>1</v>
      </c>
      <c r="S6" s="15" t="n"/>
      <c r="T6" s="15" t="n"/>
      <c r="U6" s="15" t="n"/>
      <c r="V6" s="15" t="n"/>
      <c r="W6" s="15" t="n"/>
      <c r="X6" s="15" t="inlineStr">
        <is>
          <t>Condiciones generales</t>
        </is>
      </c>
      <c r="Y6" s="15" t="inlineStr">
        <is>
          <t>Restricciones técnicas</t>
        </is>
      </c>
      <c r="Z6" s="19" t="inlineStr">
        <is>
          <t>Registro definitivo</t>
        </is>
      </c>
      <c r="AA6" s="16" t="inlineStr">
        <is>
          <t>TEMIF2026000898</t>
        </is>
      </c>
      <c r="AB6" s="16" t="inlineStr">
        <is>
          <t>2026-10-21 16:53:54</t>
        </is>
      </c>
      <c r="AC6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6" s="22" t="inlineStr">
        <is>
          <t>Alcance Residencial · tablas copiadas · registro definitivo con disponibilidad Lima</t>
        </is>
      </c>
      <c r="AE6" s="23" t="inlineStr">
        <is>
          <t>Registro definitivo</t>
        </is>
      </c>
      <c r="AF6" s="2" t="inlineStr">
        <is>
          <t>27202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TE-PIF-P4-012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0</t>
        </is>
      </c>
      <c r="O7" s="15" t="n">
        <v>30</v>
      </c>
      <c r="P7" s="15" t="n"/>
      <c r="Q7" s="15" t="n"/>
      <c r="R7" s="15" t="n">
        <v>1</v>
      </c>
      <c r="S7" s="15" t="n"/>
      <c r="T7" s="15" t="n"/>
      <c r="U7" s="15" t="n"/>
      <c r="V7" s="15" t="n"/>
      <c r="W7" s="15" t="n"/>
      <c r="X7" s="15" t="inlineStr">
        <is>
          <t>Condiciones generales</t>
        </is>
      </c>
      <c r="Y7" s="15" t="inlineStr">
        <is>
          <t>Restricciones técnicas</t>
        </is>
      </c>
      <c r="Z7" s="19" t="inlineStr">
        <is>
          <t>Registro definitivo</t>
        </is>
      </c>
      <c r="AA7" s="16" t="inlineStr">
        <is>
          <t>TEMIF2026000899</t>
        </is>
      </c>
      <c r="AB7" s="16" t="inlineStr">
        <is>
          <t>2026-10-21 16:53:55</t>
        </is>
      </c>
      <c r="AC7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7" s="22" t="inlineStr">
        <is>
          <t>Alcance Residencial + Comercial · SIN filas de tabla (valores por defecto del código) · disponibilidad vacía (= la de por defecto)</t>
        </is>
      </c>
      <c r="AE7" s="23" t="inlineStr">
        <is>
          <t>Registro definitivo</t>
        </is>
      </c>
      <c r="AF7" s="2" t="inlineStr">
        <is>
          <t>27203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TE-PIF-P4-013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0</t>
        </is>
      </c>
      <c r="O8" s="15" t="n">
        <v>30</v>
      </c>
      <c r="P8" s="15" t="n"/>
      <c r="Q8" s="15" t="n"/>
      <c r="R8" s="15" t="n">
        <v>1</v>
      </c>
      <c r="S8" s="15" t="n"/>
      <c r="T8" s="15" t="n"/>
      <c r="U8" s="15" t="n"/>
      <c r="V8" s="15" t="n"/>
      <c r="W8" s="15" t="n"/>
      <c r="X8" s="15" t="inlineStr">
        <is>
          <t>Condiciones generales</t>
        </is>
      </c>
      <c r="Y8" s="15" t="inlineStr">
        <is>
          <t>Restricciones técnicas</t>
        </is>
      </c>
      <c r="Z8" s="19" t="inlineStr">
        <is>
          <t>Registro definitivo</t>
        </is>
      </c>
      <c r="AA8" s="16" t="inlineStr">
        <is>
          <t>TEMIF2026000900</t>
        </is>
      </c>
      <c r="AB8" s="16" t="inlineStr">
        <is>
          <t>2026-10-21 16:53:55</t>
        </is>
      </c>
      <c r="AC8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8" s="22" t="inlineStr">
        <is>
          <t>Reservada para modificaciones (día 2) · alcance Residencial · tablas copiadas</t>
        </is>
      </c>
      <c r="AE8" s="23" t="inlineStr">
        <is>
          <t>Registro definitivo</t>
        </is>
      </c>
      <c r="AF8" s="2" t="inlineStr">
        <is>
          <t>27204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9" t="n"/>
      <c r="AA9" s="16" t="n"/>
      <c r="AB9" s="16" t="n"/>
      <c r="AC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9" t="n"/>
      <c r="AA10" s="16" t="n"/>
      <c r="AB10" s="16" t="n"/>
      <c r="AC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9" t="n"/>
      <c r="AA11" s="16" t="n"/>
      <c r="AB11" s="16" t="n"/>
      <c r="AC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9" t="n"/>
      <c r="AA12" s="16" t="n"/>
      <c r="AB12" s="16" t="n"/>
      <c r="AC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9" t="n"/>
      <c r="AA13" s="16" t="n"/>
      <c r="AB13" s="16" t="n"/>
      <c r="AC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9" t="n"/>
      <c r="AA14" s="16" t="n"/>
      <c r="AB14" s="16" t="n"/>
      <c r="AC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9" t="n"/>
      <c r="AA15" s="16" t="n"/>
      <c r="AB15" s="16" t="n"/>
      <c r="AC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9" t="n"/>
      <c r="AA16" s="15" t="n"/>
      <c r="AB16" s="15" t="n"/>
      <c r="AC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9" t="n"/>
      <c r="AA17" s="15" t="n"/>
      <c r="AB17" s="15" t="n"/>
      <c r="AC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9" t="n"/>
      <c r="AA18" s="15" t="n"/>
      <c r="AB18" s="15" t="n"/>
      <c r="AC18" s="15" t="n"/>
    </row>
  </sheetData>
  <autoFilter ref="A5:AC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TE-TVP-P4-011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https://www.cable.com</t>
        </is>
      </c>
      <c r="K6" s="15" t="n">
        <v>14577845</v>
      </c>
      <c r="L6" s="15" t="inlineStr">
        <is>
          <t>cable@prueba.com</t>
        </is>
      </c>
      <c r="M6" s="15" t="n"/>
      <c r="N6" s="15" t="inlineStr">
        <is>
          <t>80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Condiciones generales</t>
        </is>
      </c>
      <c r="W6" s="15" t="inlineStr">
        <is>
          <t>Restricciones técnicas</t>
        </is>
      </c>
      <c r="X6" s="19" t="inlineStr">
        <is>
          <t>Registro definitivo</t>
        </is>
      </c>
      <c r="Y6" s="16" t="inlineStr">
        <is>
          <t>TEMTV2026000911</t>
        </is>
      </c>
      <c r="Z6" s="16" t="inlineStr">
        <is>
          <t>2026-10-21 16:53:55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27205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TE-TVP-P4-012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https://www.cable.com</t>
        </is>
      </c>
      <c r="K7" s="15" t="n">
        <v>14577845</v>
      </c>
      <c r="L7" s="15" t="inlineStr">
        <is>
          <t>cable@prueba.com</t>
        </is>
      </c>
      <c r="M7" s="15" t="n"/>
      <c r="N7" s="15" t="inlineStr">
        <is>
          <t>80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Condiciones generales</t>
        </is>
      </c>
      <c r="W7" s="15" t="inlineStr">
        <is>
          <t>Restricciones técnicas</t>
        </is>
      </c>
      <c r="X7" s="19" t="inlineStr">
        <is>
          <t>Registro definitivo</t>
        </is>
      </c>
      <c r="Y7" s="16" t="inlineStr">
        <is>
          <t>TEMTV2026000873</t>
        </is>
      </c>
      <c r="Z7" s="16" t="inlineStr">
        <is>
          <t>2026-10-21 16:53:55</t>
        </is>
      </c>
      <c r="AA7" s="16" t="inlineStr">
        <is>
          <t>registrada desde Excel | registro definitivo OK (disponibilidad: Lima,Arequipa)</t>
        </is>
      </c>
      <c r="AB7" s="22" t="inlineStr">
        <is>
          <t>Alcance Residencial + Comercial · SIN filas de tabla (valores por defecto del código) · disponibilidad Lima + Arequipa</t>
        </is>
      </c>
      <c r="AC7" s="23" t="inlineStr">
        <is>
          <t>Registro definitivo</t>
        </is>
      </c>
      <c r="AD7" s="2" t="inlineStr">
        <is>
          <t>27206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TE-TVP-P4-013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https://www.cable.com</t>
        </is>
      </c>
      <c r="K8" s="15" t="n">
        <v>14577845</v>
      </c>
      <c r="L8" s="15" t="inlineStr">
        <is>
          <t>cable@prueba.com</t>
        </is>
      </c>
      <c r="M8" s="15" t="n"/>
      <c r="N8" s="15" t="inlineStr">
        <is>
          <t>80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Condiciones generales</t>
        </is>
      </c>
      <c r="W8" s="15" t="inlineStr">
        <is>
          <t>Restricciones técnicas</t>
        </is>
      </c>
      <c r="X8" s="19" t="inlineStr">
        <is>
          <t>Registro definitivo</t>
        </is>
      </c>
      <c r="Y8" s="16" t="inlineStr">
        <is>
          <t>TEMTV2026000912</t>
        </is>
      </c>
      <c r="Z8" s="16" t="inlineStr">
        <is>
          <t>2026-10-21 16:53:56</t>
        </is>
      </c>
      <c r="AA8" s="16" t="inlineStr">
        <is>
          <t>registrada desde Excel | registro definitivo en bloque OK (disponibilidad: Lima)</t>
        </is>
      </c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  <c r="AD8" s="2" t="inlineStr">
        <is>
          <t>27207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TE-TVP-P4-014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https://www.cable.com</t>
        </is>
      </c>
      <c r="K9" s="15" t="n">
        <v>14577845</v>
      </c>
      <c r="L9" s="15" t="inlineStr">
        <is>
          <t>cable@prueba.com</t>
        </is>
      </c>
      <c r="M9" s="15" t="n"/>
      <c r="N9" s="15" t="inlineStr">
        <is>
          <t>80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Satelital</t>
        </is>
      </c>
      <c r="R9" s="15" t="inlineStr">
        <is>
          <t>Canales analógicos_1.xlsx</t>
        </is>
      </c>
      <c r="S9" s="15" t="inlineStr">
        <is>
          <t>Canales analógicos_1.xlsx</t>
        </is>
      </c>
      <c r="T9" s="15" t="inlineStr">
        <is>
          <t>Canales analógicos_1.xlsx</t>
        </is>
      </c>
      <c r="U9" s="15" t="n">
        <v>1</v>
      </c>
      <c r="V9" s="15" t="inlineStr">
        <is>
          <t>Condiciones generales</t>
        </is>
      </c>
      <c r="W9" s="15" t="inlineStr">
        <is>
          <t>Restricciones técnicas</t>
        </is>
      </c>
      <c r="X9" s="19" t="inlineStr">
        <is>
          <t>Registro definitivo</t>
        </is>
      </c>
      <c r="Y9" s="16" t="inlineStr">
        <is>
          <t>TEMTV2026000913</t>
        </is>
      </c>
      <c r="Z9" s="16" t="inlineStr">
        <is>
          <t>2026-10-21 16:53:56</t>
        </is>
      </c>
      <c r="AA9" s="16" t="inlineStr">
        <is>
          <t>registrada desde Excel | registro definitivo en bloque OK (disponibilidad: Lima)</t>
        </is>
      </c>
      <c r="AB9" s="22" t="inlineStr">
        <is>
          <t>Reservada para modificaciones (día 2) · alcance Residencial · tablas copiadas</t>
        </is>
      </c>
      <c r="AC9" s="23" t="inlineStr">
        <is>
          <t>Registro definitivo</t>
        </is>
      </c>
      <c r="AD9" s="2" t="inlineStr">
        <is>
          <t>27208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TE-TVPR-P4-011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15</t>
        </is>
      </c>
      <c r="J6" s="15" t="inlineStr">
        <is>
          <t>https://www.prueba.com</t>
        </is>
      </c>
      <c r="K6" s="15" t="n">
        <v>145788956</v>
      </c>
      <c r="L6" s="15" t="inlineStr">
        <is>
          <t>prueba@prueba.pe</t>
        </is>
      </c>
      <c r="M6" s="15" t="n"/>
      <c r="N6" s="15" t="inlineStr">
        <is>
          <t>50</t>
        </is>
      </c>
      <c r="O6" s="15" t="n">
        <v>30</v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Texto</t>
        </is>
      </c>
      <c r="W6" s="15" t="inlineStr">
        <is>
          <t>Texto</t>
        </is>
      </c>
      <c r="X6" s="19" t="inlineStr">
        <is>
          <t>Registro definitivo</t>
        </is>
      </c>
      <c r="Y6" s="16" t="inlineStr">
        <is>
          <t>TEMTV2026000914</t>
        </is>
      </c>
      <c r="Z6" s="16" t="inlineStr">
        <is>
          <t>2026-10-21 16:53:56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27209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TE-TVPR-P4-012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15</t>
        </is>
      </c>
      <c r="J7" s="15" t="inlineStr">
        <is>
          <t>https://www.prueba.com</t>
        </is>
      </c>
      <c r="K7" s="15" t="n">
        <v>145788956</v>
      </c>
      <c r="L7" s="15" t="inlineStr">
        <is>
          <t>prueba@prueba.pe</t>
        </is>
      </c>
      <c r="M7" s="15" t="n"/>
      <c r="N7" s="15" t="inlineStr">
        <is>
          <t>50</t>
        </is>
      </c>
      <c r="O7" s="15" t="n">
        <v>30</v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Texto</t>
        </is>
      </c>
      <c r="W7" s="15" t="inlineStr">
        <is>
          <t>Texto</t>
        </is>
      </c>
      <c r="X7" s="19" t="inlineStr">
        <is>
          <t>Registro definitivo</t>
        </is>
      </c>
      <c r="Y7" s="16" t="inlineStr">
        <is>
          <t>TEMTV2026000915</t>
        </is>
      </c>
      <c r="Z7" s="16" t="inlineStr">
        <is>
          <t>2026-10-21 16:53:57</t>
        </is>
      </c>
      <c r="AA7" s="16" t="inlineStr">
        <is>
          <t>registrada desde Excel | registro definitivo en bloque OK (disponibilidad: Lima)</t>
        </is>
      </c>
      <c r="AB7" s="22" t="inlineStr">
        <is>
          <t>Alcance Residencial + Comercial · SIN filas de tabla (valores por defecto del código) · disponibilidad vacía (= la de por defecto)</t>
        </is>
      </c>
      <c r="AC7" s="23" t="inlineStr">
        <is>
          <t>Registro definitivo</t>
        </is>
      </c>
      <c r="AD7" s="2" t="inlineStr">
        <is>
          <t>27210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TE-TVPR-P4-013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15</t>
        </is>
      </c>
      <c r="J8" s="15" t="inlineStr">
        <is>
          <t>https://www.prueba.com</t>
        </is>
      </c>
      <c r="K8" s="15" t="n">
        <v>145788956</v>
      </c>
      <c r="L8" s="15" t="inlineStr">
        <is>
          <t>prueba@prueba.pe</t>
        </is>
      </c>
      <c r="M8" s="15" t="n"/>
      <c r="N8" s="15" t="inlineStr">
        <is>
          <t>50</t>
        </is>
      </c>
      <c r="O8" s="15" t="n">
        <v>30</v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Texto</t>
        </is>
      </c>
      <c r="W8" s="15" t="inlineStr">
        <is>
          <t>Texto</t>
        </is>
      </c>
      <c r="X8" s="19" t="inlineStr">
        <is>
          <t>Registro definitivo</t>
        </is>
      </c>
      <c r="Y8" s="16" t="inlineStr">
        <is>
          <t>TEMTV2026000916</t>
        </is>
      </c>
      <c r="Z8" s="16" t="inlineStr">
        <is>
          <t>2026-10-21 16:53:57</t>
        </is>
      </c>
      <c r="AA8" s="16" t="inlineStr">
        <is>
          <t>registrada desde Excel | registro definitivo en bloque OK (disponibilidad: Lima)</t>
        </is>
      </c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  <c r="AD8" s="2" t="inlineStr">
        <is>
          <t>27211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TE-PTV-P4-011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14567894</v>
      </c>
      <c r="L6" s="15" t="inlineStr">
        <is>
          <t>arroba@arr.com</t>
        </is>
      </c>
      <c r="M6" s="15" t="n"/>
      <c r="N6" s="15" t="inlineStr">
        <is>
          <t>15</t>
        </is>
      </c>
      <c r="O6" s="15" t="n">
        <v>30</v>
      </c>
      <c r="P6" s="15" t="inlineStr">
        <is>
          <t>Postpago</t>
        </is>
      </c>
      <c r="Q6" s="15" t="inlineStr">
        <is>
          <t>Canales analógicos_1.xlsx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n">
        <v>1</v>
      </c>
      <c r="U6" s="15" t="inlineStr">
        <is>
          <t>texto</t>
        </is>
      </c>
      <c r="V6" s="15" t="inlineStr">
        <is>
          <t>texto</t>
        </is>
      </c>
      <c r="W6" s="19" t="inlineStr">
        <is>
          <t>Registro definitivo</t>
        </is>
      </c>
      <c r="X6" s="16" t="inlineStr">
        <is>
          <t>TEMTV2026000908</t>
        </is>
      </c>
      <c r="Y6" s="16" t="inlineStr">
        <is>
          <t>2026-10-21 16:53:57</t>
        </is>
      </c>
      <c r="Z6" s="16" t="inlineStr">
        <is>
          <t>registrada desde Excel | registro definitivo en bloque OK (disponibilidad: Lima)</t>
        </is>
      </c>
      <c r="AA6" s="22" t="inlineStr">
        <is>
          <t>Alcance Residencial · tablas copiadas · registro definitivo con disponibilidad Lima</t>
        </is>
      </c>
      <c r="AB6" s="23" t="inlineStr">
        <is>
          <t>Registro definitivo</t>
        </is>
      </c>
      <c r="AC6" s="2" t="inlineStr">
        <is>
          <t>27212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TE-PTV-P4-012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14567894</v>
      </c>
      <c r="L7" s="15" t="inlineStr">
        <is>
          <t>arroba@arr.com</t>
        </is>
      </c>
      <c r="M7" s="15" t="n"/>
      <c r="N7" s="15" t="inlineStr">
        <is>
          <t>15</t>
        </is>
      </c>
      <c r="O7" s="15" t="n">
        <v>30</v>
      </c>
      <c r="P7" s="15" t="inlineStr">
        <is>
          <t>Postpago</t>
        </is>
      </c>
      <c r="Q7" s="15" t="inlineStr">
        <is>
          <t>Canales analógicos_1.xlsx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n">
        <v>1</v>
      </c>
      <c r="U7" s="15" t="inlineStr">
        <is>
          <t>texto</t>
        </is>
      </c>
      <c r="V7" s="15" t="inlineStr">
        <is>
          <t>texto</t>
        </is>
      </c>
      <c r="W7" s="19" t="inlineStr">
        <is>
          <t>Registro definitivo</t>
        </is>
      </c>
      <c r="X7" s="16" t="inlineStr">
        <is>
          <t>TEMTV2026000909</t>
        </is>
      </c>
      <c r="Y7" s="16" t="inlineStr">
        <is>
          <t>2026-10-21 16:53:58</t>
        </is>
      </c>
      <c r="Z7" s="16" t="inlineStr">
        <is>
          <t>registrada desde Excel | registro definitivo en bloque OK (disponibilidad: Lima)</t>
        </is>
      </c>
      <c r="AA7" s="22" t="inlineStr">
        <is>
          <t>Alcance Residencial + Comercial · SIN filas de tabla (valores por defecto del código) · disponibilidad vacía (= la de por defecto)</t>
        </is>
      </c>
      <c r="AB7" s="23" t="inlineStr">
        <is>
          <t>Registro definitivo</t>
        </is>
      </c>
      <c r="AC7" s="2" t="inlineStr">
        <is>
          <t>27213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TE-PTV-P4-013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14567894</v>
      </c>
      <c r="L8" s="15" t="inlineStr">
        <is>
          <t>arroba@arr.com</t>
        </is>
      </c>
      <c r="M8" s="15" t="n"/>
      <c r="N8" s="15" t="inlineStr">
        <is>
          <t>15</t>
        </is>
      </c>
      <c r="O8" s="15" t="n">
        <v>30</v>
      </c>
      <c r="P8" s="15" t="inlineStr">
        <is>
          <t>Postpago</t>
        </is>
      </c>
      <c r="Q8" s="15" t="inlineStr">
        <is>
          <t>Canales analógicos_1.xlsx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n">
        <v>1</v>
      </c>
      <c r="U8" s="15" t="inlineStr">
        <is>
          <t>texto</t>
        </is>
      </c>
      <c r="V8" s="15" t="inlineStr">
        <is>
          <t>texto</t>
        </is>
      </c>
      <c r="W8" s="19" t="inlineStr">
        <is>
          <t>Registro definitivo</t>
        </is>
      </c>
      <c r="X8" s="16" t="inlineStr">
        <is>
          <t>TEMTV2026000910</t>
        </is>
      </c>
      <c r="Y8" s="16" t="inlineStr">
        <is>
          <t>2026-10-21 16:53:58</t>
        </is>
      </c>
      <c r="Z8" s="16" t="inlineStr">
        <is>
          <t>registrada desde Excel | registro definitivo en bloque OK (disponibilidad: Lima)</t>
        </is>
      </c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  <c r="AC8" s="2" t="inlineStr">
        <is>
          <t>27214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13" customWidth="1" min="74" max="74"/>
    <col width="60" customWidth="1" min="75" max="75"/>
    <col width="18" customWidth="1" min="76" max="76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9" t="inlineStr">
        <is>
          <t>ID de registro</t>
        </is>
      </c>
      <c r="BW5" s="21" t="inlineStr">
        <is>
          <t>Qué se prueba</t>
        </is>
      </c>
      <c r="B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TE-SMP-P4-011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20 GB.</t>
        </is>
      </c>
      <c r="L6" s="15" t="inlineStr">
        <is>
          <t>29.9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5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20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500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500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inlineStr">
        <is>
          <t>No</t>
        </is>
      </c>
      <c r="AU6" s="15" t="inlineStr">
        <is>
          <t>0</t>
        </is>
      </c>
      <c r="AV6" s="15" t="inlineStr">
        <is>
          <t>0</t>
        </is>
      </c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</t>
        </is>
      </c>
      <c r="BF6" s="15" t="inlineStr">
        <is>
          <t>20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5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TEMMV2026000884</t>
        </is>
      </c>
      <c r="BT6" s="16" t="inlineStr">
        <is>
          <t>2026-10-21 16:53:58</t>
        </is>
      </c>
      <c r="BU6" s="16" t="inlineStr">
        <is>
          <t>registrada desde Excel | registro definitivo en bloque OK</t>
        </is>
      </c>
      <c r="BV6" s="2" t="inlineStr">
        <is>
          <t>27215</t>
        </is>
      </c>
      <c r="BW6" s="22" t="inlineStr">
        <is>
          <t>Alcance Residencial · tablas copiadas · registro definitivo</t>
        </is>
      </c>
      <c r="B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TE-SMP-P4-012</t>
        </is>
      </c>
      <c r="D7" s="14" t="inlineStr">
        <is>
          <t>Sí</t>
        </is>
      </c>
      <c r="E7" s="15" t="inlineStr">
        <is>
          <t>Residencial + Comercial</t>
        </is>
      </c>
      <c r="F7" s="25" t="n">
        <v>46317</v>
      </c>
      <c r="G7" s="25" t="n">
        <v>46317</v>
      </c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20 GB.</t>
        </is>
      </c>
      <c r="L7" s="15" t="inlineStr">
        <is>
          <t>29.9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20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500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500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inlineStr">
        <is>
          <t>No</t>
        </is>
      </c>
      <c r="AU7" s="15" t="inlineStr">
        <is>
          <t>0</t>
        </is>
      </c>
      <c r="AV7" s="15" t="inlineStr">
        <is>
          <t>0</t>
        </is>
      </c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</t>
        </is>
      </c>
      <c r="BF7" s="15" t="inlineStr">
        <is>
          <t>20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TEMMV2026000885</t>
        </is>
      </c>
      <c r="BT7" s="16" t="inlineStr">
        <is>
          <t>2026-10-21 16:53:58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" t="inlineStr">
        <is>
          <t>27216</t>
        </is>
      </c>
      <c r="BW7" s="22" t="inlineStr">
        <is>
          <t>Alcance Residencial + Comercial · SIN filas de tabla (valores por defecto del código) · fechas de inicio = mañana</t>
        </is>
      </c>
      <c r="BX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TE-SMP-P4-013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20 GB.</t>
        </is>
      </c>
      <c r="L8" s="15" t="inlineStr">
        <is>
          <t>29.9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5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20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500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500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inlineStr">
        <is>
          <t>No</t>
        </is>
      </c>
      <c r="AU8" s="15" t="inlineStr">
        <is>
          <t>0</t>
        </is>
      </c>
      <c r="AV8" s="15" t="inlineStr">
        <is>
          <t>0</t>
        </is>
      </c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</t>
        </is>
      </c>
      <c r="BF8" s="15" t="inlineStr">
        <is>
          <t>20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5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inlineStr">
        <is>
          <t>Registro definitivo</t>
        </is>
      </c>
      <c r="BS8" s="16" t="inlineStr">
        <is>
          <t>TEMMV2026000886</t>
        </is>
      </c>
      <c r="BT8" s="16" t="inlineStr">
        <is>
          <t>2026-10-21 16:53:59</t>
        </is>
      </c>
      <c r="BU8" s="16" t="inlineStr">
        <is>
          <t>registrada desde Excel | registro definitivo en bloque OK</t>
        </is>
      </c>
      <c r="BV8" s="2" t="inlineStr">
        <is>
          <t>27217</t>
        </is>
      </c>
      <c r="BW8" s="22" t="inlineStr">
        <is>
          <t>Reservada para modificaciones (día 2) · alcance Residencial · tablas copiadas</t>
        </is>
      </c>
      <c r="BX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TE-SMP-P4-014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20 GB.</t>
        </is>
      </c>
      <c r="L9" s="15" t="inlineStr">
        <is>
          <t>29.9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5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20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500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500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inlineStr">
        <is>
          <t>No</t>
        </is>
      </c>
      <c r="AU9" s="15" t="inlineStr">
        <is>
          <t>0</t>
        </is>
      </c>
      <c r="AV9" s="15" t="inlineStr">
        <is>
          <t>0</t>
        </is>
      </c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</t>
        </is>
      </c>
      <c r="BF9" s="15" t="inlineStr">
        <is>
          <t>20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5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9" t="inlineStr">
        <is>
          <t>Registro definitivo</t>
        </is>
      </c>
      <c r="BS9" s="16" t="inlineStr">
        <is>
          <t>TEMMV2026000887</t>
        </is>
      </c>
      <c r="BT9" s="16" t="inlineStr">
        <is>
          <t>2026-10-21 16:53:59</t>
        </is>
      </c>
      <c r="BU9" s="16" t="inlineStr">
        <is>
          <t>registrada desde Excel | registro definitivo en bloque OK</t>
        </is>
      </c>
      <c r="BV9" s="2" t="inlineStr">
        <is>
          <t>27218</t>
        </is>
      </c>
      <c r="BW9" s="22" t="inlineStr">
        <is>
          <t>Reservada para modificaciones (día 2) · alcance Residencial · tablas copiadas</t>
        </is>
      </c>
      <c r="BX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7" t="n"/>
      <c r="BS19" s="15" t="n"/>
      <c r="BT19" s="15" t="n"/>
      <c r="BU19" s="15" t="n"/>
      <c r="BV19" s="2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7" t="n"/>
      <c r="BS20" s="15" t="n"/>
      <c r="BT20" s="15" t="n"/>
      <c r="BU20" s="15" t="n"/>
      <c r="BV20" s="2" t="n"/>
    </row>
    <row r="21">
      <c r="A21" s="12" t="n"/>
      <c r="B21" s="12" t="n"/>
      <c r="C21" s="13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7" t="n"/>
      <c r="BS21" s="15" t="n"/>
      <c r="BT21" s="15" t="n"/>
      <c r="BU21" s="15" t="n"/>
      <c r="BV21" s="2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TE-SMC-P4-011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10 GB.</t>
        </is>
      </c>
      <c r="L6" s="15" t="inlineStr">
        <is>
          <t>19.9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10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200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 Los excedentes requieren saldo de recarga; no incrementan el cargo fijo.</t>
        </is>
      </c>
      <c r="BF6" s="15" t="inlineStr">
        <is>
          <t>10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2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TEMMV2026000874</t>
        </is>
      </c>
      <c r="BT6" s="16" t="inlineStr">
        <is>
          <t>2026-10-21 16:53:59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27219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TE-SMC-P4-012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10 GB.</t>
        </is>
      </c>
      <c r="L7" s="15" t="inlineStr">
        <is>
          <t>19.9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10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200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 Los excedentes requieren saldo de recarga; no incrementan el cargo fijo.</t>
        </is>
      </c>
      <c r="BF7" s="15" t="inlineStr">
        <is>
          <t>10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2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TEMMV2026000875</t>
        </is>
      </c>
      <c r="BT7" s="16" t="inlineStr">
        <is>
          <t>2026-10-21 16:54:00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27220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TE-SMC-P4-013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10 GB.</t>
        </is>
      </c>
      <c r="L8" s="15" t="inlineStr">
        <is>
          <t>19.9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10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200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 Los excedentes requieren saldo de recarga; no incrementan el cargo fijo.</t>
        </is>
      </c>
      <c r="BF8" s="15" t="inlineStr">
        <is>
          <t>10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2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inlineStr">
        <is>
          <t>Registro definitivo</t>
        </is>
      </c>
      <c r="BS8" s="16" t="inlineStr">
        <is>
          <t>TEMMV2026000876</t>
        </is>
      </c>
      <c r="BT8" s="16" t="inlineStr">
        <is>
          <t>2026-10-21 16:54:00</t>
        </is>
      </c>
      <c r="BU8" s="16" t="inlineStr">
        <is>
          <t>registrada desde Excel | registro definitivo en bloque OK</t>
        </is>
      </c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  <c r="BX8" s="2" t="inlineStr">
        <is>
          <t>27221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TE-SMC-P4-014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10 GB.</t>
        </is>
      </c>
      <c r="L9" s="15" t="inlineStr">
        <is>
          <t>19.9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2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10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200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100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 Los excedentes requieren saldo de recarga; no incrementan el cargo fijo.</t>
        </is>
      </c>
      <c r="BF9" s="15" t="inlineStr">
        <is>
          <t>10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2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9" t="inlineStr">
        <is>
          <t>Registro definitivo</t>
        </is>
      </c>
      <c r="BS9" s="16" t="inlineStr">
        <is>
          <t>TEMMV2026000877</t>
        </is>
      </c>
      <c r="BT9" s="16" t="inlineStr">
        <is>
          <t>2026-10-21 16:54:00</t>
        </is>
      </c>
      <c r="BU9" s="16" t="inlineStr">
        <is>
          <t>registrada desde Excel | registro definitivo en bloque OK</t>
        </is>
      </c>
      <c r="BV9" s="22" t="inlineStr">
        <is>
          <t>Reservada para modificaciones (día 2) · alcance Residencial · tablas copiadas</t>
        </is>
      </c>
      <c r="BW9" s="23" t="inlineStr">
        <is>
          <t>Registro definitivo</t>
        </is>
      </c>
      <c r="BX9" s="2" t="inlineStr">
        <is>
          <t>27222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  <col width="60" customWidth="1" min="76" max="76"/>
    <col width="18" customWidth="1" min="77" max="77"/>
    <col width="13" customWidth="1" min="78" max="78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  <c r="BX5" s="21" t="inlineStr">
        <is>
          <t>Qué se prueba</t>
        </is>
      </c>
      <c r="BY5" s="21" t="inlineStr">
        <is>
          <t>Resultado esperado</t>
        </is>
      </c>
      <c r="B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TE-SMO-P4-011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Consumo nacional de voz y SMS.</t>
        </is>
      </c>
      <c r="L6" s="15" t="inlineStr">
        <is>
          <t>0</t>
        </is>
      </c>
      <c r="M6" s="15" t="n"/>
      <c r="N6" s="15" t="n"/>
      <c r="O6" s="15" t="n"/>
      <c r="P6" s="15" t="inlineStr">
        <is>
          <t>Prepago</t>
        </is>
      </c>
      <c r="Q6" s="15" t="inlineStr">
        <is>
          <t>Voz y SMS</t>
        </is>
      </c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inlineStr">
        <is>
          <t>No</t>
        </is>
      </c>
      <c r="AB6" s="15" t="inlineStr">
        <is>
          <t>0</t>
        </is>
      </c>
      <c r="AC6" s="15" t="inlineStr">
        <is>
          <t>0.35</t>
        </is>
      </c>
      <c r="AD6" s="15" t="inlineStr">
        <is>
          <t>No</t>
        </is>
      </c>
      <c r="AE6" s="15" t="inlineStr">
        <is>
          <t>0</t>
        </is>
      </c>
      <c r="AF6" s="15" t="inlineStr">
        <is>
          <t>0.1</t>
        </is>
      </c>
      <c r="AG6" s="15" t="inlineStr">
        <is>
          <t>No</t>
        </is>
      </c>
      <c r="AH6" s="15" t="inlineStr">
        <is>
          <t>0</t>
        </is>
      </c>
      <c r="AI6" s="15" t="inlineStr">
        <is>
          <t>0.5</t>
        </is>
      </c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inlineStr">
        <is>
          <t>0.35</t>
        </is>
      </c>
      <c r="AU6" s="15" t="inlineStr">
        <is>
          <t>0.35</t>
        </is>
      </c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inlineStr">
        <is>
          <t>Sin cargo fijo. Llamadas nacionales S/0.35 por minuto; SMS nacional S/0.10 e internacional S/0.50. Se descuenta del saldo de recarga. Importes con IGV.</t>
        </is>
      </c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inlineStr">
        <is>
          <t>Requiere línea activa, SIM y equipo compatibles.</t>
        </is>
      </c>
      <c r="BR6" s="15" t="inlineStr">
        <is>
          <t>Disponible en zonas con cobertura del operador en el Perú.</t>
        </is>
      </c>
      <c r="BS6" s="15" t="inlineStr">
        <is>
          <t>El consumo requiere saldo disponible o autorización del titular.</t>
        </is>
      </c>
      <c r="BT6" s="19" t="inlineStr">
        <is>
          <t>Registro definitivo</t>
        </is>
      </c>
      <c r="BU6" s="16" t="inlineStr">
        <is>
          <t>TEMMV2026000878</t>
        </is>
      </c>
      <c r="BV6" s="16" t="inlineStr">
        <is>
          <t>2026-10-21 16:54:00</t>
        </is>
      </c>
      <c r="BW6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6" s="22" t="inlineStr">
        <is>
          <t>Alcance Residencial · tablas copiadas · registro definitivo</t>
        </is>
      </c>
      <c r="BY6" s="23" t="inlineStr">
        <is>
          <t>Registro definitivo</t>
        </is>
      </c>
      <c r="BZ6" s="2" t="inlineStr">
        <is>
          <t>27223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TE-SMO-P4-012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Consumo nacional de voz y SMS.</t>
        </is>
      </c>
      <c r="L7" s="15" t="inlineStr">
        <is>
          <t>0</t>
        </is>
      </c>
      <c r="M7" s="15" t="n"/>
      <c r="N7" s="15" t="n"/>
      <c r="O7" s="15" t="n"/>
      <c r="P7" s="15" t="inlineStr">
        <is>
          <t>Prepago</t>
        </is>
      </c>
      <c r="Q7" s="15" t="inlineStr">
        <is>
          <t>Voz y SMS</t>
        </is>
      </c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inlineStr">
        <is>
          <t>No</t>
        </is>
      </c>
      <c r="AB7" s="15" t="inlineStr">
        <is>
          <t>0</t>
        </is>
      </c>
      <c r="AC7" s="15" t="inlineStr">
        <is>
          <t>0.35</t>
        </is>
      </c>
      <c r="AD7" s="15" t="inlineStr">
        <is>
          <t>No</t>
        </is>
      </c>
      <c r="AE7" s="15" t="inlineStr">
        <is>
          <t>0</t>
        </is>
      </c>
      <c r="AF7" s="15" t="inlineStr">
        <is>
          <t>0.1</t>
        </is>
      </c>
      <c r="AG7" s="15" t="inlineStr">
        <is>
          <t>No</t>
        </is>
      </c>
      <c r="AH7" s="15" t="inlineStr">
        <is>
          <t>0</t>
        </is>
      </c>
      <c r="AI7" s="15" t="inlineStr">
        <is>
          <t>0.5</t>
        </is>
      </c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inlineStr">
        <is>
          <t>0.35</t>
        </is>
      </c>
      <c r="AU7" s="15" t="inlineStr">
        <is>
          <t>0.35</t>
        </is>
      </c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inlineStr">
        <is>
          <t>Sin cargo fijo. Llamadas nacionales S/0.35 por minuto; SMS nacional S/0.10 e internacional S/0.50. Se descuenta del saldo de recarga. Importes con IGV.</t>
        </is>
      </c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inlineStr">
        <is>
          <t>Requiere línea activa, SIM y equipo compatibles.</t>
        </is>
      </c>
      <c r="BR7" s="15" t="inlineStr">
        <is>
          <t>Disponible en zonas con cobertura del operador en el Perú.</t>
        </is>
      </c>
      <c r="BS7" s="15" t="inlineStr">
        <is>
          <t>El consumo requiere saldo disponible o autorización del titular.</t>
        </is>
      </c>
      <c r="BT7" s="19" t="inlineStr">
        <is>
          <t>Registro definitivo</t>
        </is>
      </c>
      <c r="BU7" s="16" t="inlineStr">
        <is>
          <t>TEMMV2026000888</t>
        </is>
      </c>
      <c r="BV7" s="16" t="inlineStr">
        <is>
          <t>2026-10-21 16:54:01</t>
        </is>
      </c>
      <c r="BW7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7" s="22" t="inlineStr">
        <is>
          <t>Alcance Residencial + Comercial · SIN filas de tabla (valores por defecto del código)</t>
        </is>
      </c>
      <c r="BY7" s="23" t="inlineStr">
        <is>
          <t>Registro definitivo</t>
        </is>
      </c>
      <c r="BZ7" s="2" t="inlineStr">
        <is>
          <t>27224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TE-SMO-P4-013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Consumo nacional de voz y SMS.</t>
        </is>
      </c>
      <c r="L8" s="15" t="inlineStr">
        <is>
          <t>0</t>
        </is>
      </c>
      <c r="M8" s="15" t="n"/>
      <c r="N8" s="15" t="n"/>
      <c r="O8" s="15" t="n"/>
      <c r="P8" s="15" t="inlineStr">
        <is>
          <t>Prepago</t>
        </is>
      </c>
      <c r="Q8" s="15" t="inlineStr">
        <is>
          <t>Voz y SMS</t>
        </is>
      </c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inlineStr">
        <is>
          <t>No</t>
        </is>
      </c>
      <c r="AB8" s="15" t="inlineStr">
        <is>
          <t>0</t>
        </is>
      </c>
      <c r="AC8" s="15" t="inlineStr">
        <is>
          <t>0.35</t>
        </is>
      </c>
      <c r="AD8" s="15" t="inlineStr">
        <is>
          <t>No</t>
        </is>
      </c>
      <c r="AE8" s="15" t="inlineStr">
        <is>
          <t>0</t>
        </is>
      </c>
      <c r="AF8" s="15" t="inlineStr">
        <is>
          <t>0.1</t>
        </is>
      </c>
      <c r="AG8" s="15" t="inlineStr">
        <is>
          <t>No</t>
        </is>
      </c>
      <c r="AH8" s="15" t="inlineStr">
        <is>
          <t>0</t>
        </is>
      </c>
      <c r="AI8" s="15" t="inlineStr">
        <is>
          <t>0.5</t>
        </is>
      </c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inlineStr">
        <is>
          <t>0.35</t>
        </is>
      </c>
      <c r="AU8" s="15" t="inlineStr">
        <is>
          <t>0.35</t>
        </is>
      </c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inlineStr">
        <is>
          <t>Sin cargo fijo. Llamadas nacionales S/0.35 por minuto; SMS nacional S/0.10 e internacional S/0.50. Se descuenta del saldo de recarga. Importes con IGV.</t>
        </is>
      </c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inlineStr">
        <is>
          <t>Requiere línea activa, SIM y equipo compatibles.</t>
        </is>
      </c>
      <c r="BR8" s="15" t="inlineStr">
        <is>
          <t>Disponible en zonas con cobertura del operador en el Perú.</t>
        </is>
      </c>
      <c r="BS8" s="15" t="inlineStr">
        <is>
          <t>El consumo requiere saldo disponible o autorización del titular.</t>
        </is>
      </c>
      <c r="BT8" s="19" t="inlineStr">
        <is>
          <t>Registro definitivo</t>
        </is>
      </c>
      <c r="BU8" s="16" t="inlineStr">
        <is>
          <t>TEMMV2026000889</t>
        </is>
      </c>
      <c r="BV8" s="16" t="inlineStr">
        <is>
          <t>2026-10-21 16:54:01</t>
        </is>
      </c>
      <c r="BW8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8" s="22" t="inlineStr">
        <is>
          <t>Reservada para modificaciones (día 2) · alcance Residencial · tablas copiadas</t>
        </is>
      </c>
      <c r="BY8" s="23" t="inlineStr">
        <is>
          <t>Registro definitivo</t>
        </is>
      </c>
      <c r="BZ8" s="2" t="inlineStr">
        <is>
          <t>27225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9" t="n"/>
      <c r="BU9" s="16" t="n"/>
      <c r="BV9" s="16" t="n"/>
      <c r="B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9" t="n"/>
      <c r="BU10" s="16" t="n"/>
      <c r="BV10" s="16" t="n"/>
      <c r="B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9" t="n"/>
      <c r="BU11" s="15" t="n"/>
      <c r="BV11" s="15" t="n"/>
      <c r="BW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9" t="n"/>
      <c r="BU12" s="15" t="n"/>
      <c r="BV12" s="15" t="n"/>
      <c r="BW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9" t="n"/>
      <c r="BU13" s="15" t="n"/>
      <c r="BV13" s="15" t="n"/>
      <c r="BW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9" t="n"/>
      <c r="BU14" s="15" t="n"/>
      <c r="BV14" s="15" t="n"/>
      <c r="BW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9" t="n"/>
      <c r="BU15" s="15" t="n"/>
      <c r="BV15" s="15" t="n"/>
      <c r="BW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9" t="n"/>
      <c r="BU16" s="15" t="n"/>
      <c r="BV16" s="15" t="n"/>
      <c r="B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9" t="n"/>
      <c r="BU17" s="15" t="n"/>
      <c r="BV17" s="15" t="n"/>
      <c r="B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9" t="n"/>
      <c r="BU18" s="15" t="n"/>
      <c r="BV18" s="15" t="n"/>
      <c r="BW18" s="15" t="n"/>
    </row>
  </sheetData>
  <autoFilter ref="A5:BW10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TE-SMQ-P4-011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Paquete combinado por 1 día.</t>
        </is>
      </c>
      <c r="L6" s="15" t="inlineStr">
        <is>
          <t>5</t>
        </is>
      </c>
      <c r="M6" s="15" t="n">
        <v>1</v>
      </c>
      <c r="N6" s="15" t="inlineStr">
        <is>
          <t>Prepago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n"/>
      <c r="S6" s="15" t="inlineStr">
        <is>
          <t>No</t>
        </is>
      </c>
      <c r="T6" s="15" t="n">
        <v>2</v>
      </c>
      <c r="U6" s="15" t="n"/>
      <c r="V6" s="15" t="n"/>
      <c r="W6" s="15" t="n"/>
      <c r="X6" s="15" t="n"/>
      <c r="Y6" s="15" t="inlineStr">
        <is>
          <t>No</t>
        </is>
      </c>
      <c r="Z6" s="15" t="inlineStr">
        <is>
          <t>100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Pago único. Beneficios por 1 día desde la activación. Sin renovación automática. Importes con IGV.</t>
        </is>
      </c>
      <c r="BF6" s="15" t="inlineStr">
        <is>
          <t>Bolsa principal de 2 GB. Agotada la bolsa, el consumo adicional requiere autorización y se cobra por MB.</t>
        </is>
      </c>
      <c r="BG6" s="15" t="inlineStr">
        <is>
          <t>No aplica</t>
        </is>
      </c>
      <c r="BH6" s="15" t="inlineStr">
        <is>
          <t>No incluye aplicaciones sin consumo de datos.</t>
        </is>
      </c>
      <c r="BI6" s="15" t="inlineStr">
        <is>
          <t>Permite compartir hasta 2 GB de la bolsa principal; no son datos adicionales.</t>
        </is>
      </c>
      <c r="BJ6" s="15" t="inlineStr">
        <is>
          <t>El saldo no es acumulable y vence al terminar la vigencia del paquete.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TEMMV2026000890</t>
        </is>
      </c>
      <c r="BT6" s="16" t="inlineStr">
        <is>
          <t>2026-10-21 16:54:01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27226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TE-SMQ-P4-012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Paquete combinado por 1 día.</t>
        </is>
      </c>
      <c r="L7" s="15" t="inlineStr">
        <is>
          <t>5</t>
        </is>
      </c>
      <c r="M7" s="15" t="n">
        <v>1</v>
      </c>
      <c r="N7" s="15" t="inlineStr">
        <is>
          <t>Prepago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n"/>
      <c r="S7" s="15" t="inlineStr">
        <is>
          <t>No</t>
        </is>
      </c>
      <c r="T7" s="15" t="n">
        <v>2</v>
      </c>
      <c r="U7" s="15" t="n"/>
      <c r="V7" s="15" t="n"/>
      <c r="W7" s="15" t="n"/>
      <c r="X7" s="15" t="n"/>
      <c r="Y7" s="15" t="inlineStr">
        <is>
          <t>No</t>
        </is>
      </c>
      <c r="Z7" s="15" t="inlineStr">
        <is>
          <t>100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Pago único. Beneficios por 1 día desde la activación. Sin renovación automática. Importes con IGV.</t>
        </is>
      </c>
      <c r="BF7" s="15" t="inlineStr">
        <is>
          <t>Bolsa principal de 2 GB. Agotada la bolsa, el consumo adicional requiere autorización y se cobra por MB.</t>
        </is>
      </c>
      <c r="BG7" s="15" t="inlineStr">
        <is>
          <t>No aplica</t>
        </is>
      </c>
      <c r="BH7" s="15" t="inlineStr">
        <is>
          <t>No incluye aplicaciones sin consumo de datos.</t>
        </is>
      </c>
      <c r="BI7" s="15" t="inlineStr">
        <is>
          <t>Permite compartir hasta 2 GB de la bolsa principal; no son datos adicionales.</t>
        </is>
      </c>
      <c r="BJ7" s="15" t="inlineStr">
        <is>
          <t>El saldo no es acumulable y vence al terminar la vigencia del paquete.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TEMMV2026000891</t>
        </is>
      </c>
      <c r="BT7" s="16" t="inlineStr">
        <is>
          <t>2026-10-21 16:54:02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27227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TE-SMQ-P4-013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Paquete combinado por 1 día.</t>
        </is>
      </c>
      <c r="L8" s="15" t="inlineStr">
        <is>
          <t>5</t>
        </is>
      </c>
      <c r="M8" s="15" t="n">
        <v>1</v>
      </c>
      <c r="N8" s="15" t="inlineStr">
        <is>
          <t>Prepago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n"/>
      <c r="S8" s="15" t="inlineStr">
        <is>
          <t>No</t>
        </is>
      </c>
      <c r="T8" s="15" t="n">
        <v>2</v>
      </c>
      <c r="U8" s="15" t="n"/>
      <c r="V8" s="15" t="n"/>
      <c r="W8" s="15" t="n"/>
      <c r="X8" s="15" t="n"/>
      <c r="Y8" s="15" t="inlineStr">
        <is>
          <t>No</t>
        </is>
      </c>
      <c r="Z8" s="15" t="inlineStr">
        <is>
          <t>100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Pago único. Beneficios por 1 día desde la activación. Sin renovación automática. Importes con IGV.</t>
        </is>
      </c>
      <c r="BF8" s="15" t="inlineStr">
        <is>
          <t>Bolsa principal de 2 GB. Agotada la bolsa, el consumo adicional requiere autorización y se cobra por MB.</t>
        </is>
      </c>
      <c r="BG8" s="15" t="inlineStr">
        <is>
          <t>No aplica</t>
        </is>
      </c>
      <c r="BH8" s="15" t="inlineStr">
        <is>
          <t>No incluye aplicaciones sin consumo de datos.</t>
        </is>
      </c>
      <c r="BI8" s="15" t="inlineStr">
        <is>
          <t>Permite compartir hasta 2 GB de la bolsa principal; no son datos adicionales.</t>
        </is>
      </c>
      <c r="BJ8" s="15" t="inlineStr">
        <is>
          <t>El saldo no es acumulable y vence al terminar la vigencia del paquete.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inlineStr">
        <is>
          <t>Registro definitivo</t>
        </is>
      </c>
      <c r="BS8" s="16" t="inlineStr">
        <is>
          <t>TEMMV2026000892</t>
        </is>
      </c>
      <c r="BT8" s="16" t="inlineStr">
        <is>
          <t>2026-10-21 16:54:02</t>
        </is>
      </c>
      <c r="BU8" s="16" t="inlineStr">
        <is>
          <t>registrada desde Excel | registro definitivo en bloque OK</t>
        </is>
      </c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  <c r="BX8" s="2" t="inlineStr">
        <is>
          <t>27228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TE-OS-P4-011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10</t>
        </is>
      </c>
      <c r="I6" s="15" t="inlineStr">
        <is>
          <t>https://www.prueba.com</t>
        </is>
      </c>
      <c r="J6" s="15" t="inlineStr">
        <is>
          <t>014567890</t>
        </is>
      </c>
      <c r="K6" s="15" t="inlineStr">
        <is>
          <t>atencion@prueba.pe</t>
        </is>
      </c>
      <c r="L6" s="15" t="inlineStr">
        <is>
          <t>Otros datos de prueba automatizada</t>
        </is>
      </c>
      <c r="M6" s="15" t="inlineStr">
        <is>
          <t>Soles</t>
        </is>
      </c>
      <c r="N6" s="15" t="inlineStr">
        <is>
          <t>Diario</t>
        </is>
      </c>
      <c r="O6" s="15" t="inlineStr">
        <is>
          <t>50</t>
        </is>
      </c>
      <c r="P6" s="15" t="inlineStr">
        <is>
          <t>Condiciones generales de prueba automatizada</t>
        </is>
      </c>
      <c r="Q6" s="15" t="inlineStr">
        <is>
          <t>Otras condiciones de prueba automatizada</t>
        </is>
      </c>
      <c r="R6" s="15" t="inlineStr">
        <is>
          <t>Restricciones técnicas de prueba automatizada</t>
        </is>
      </c>
      <c r="S6" s="15" t="inlineStr">
        <is>
          <t>Otras restricciones de prueba automatizada</t>
        </is>
      </c>
      <c r="T6" s="19" t="inlineStr">
        <is>
          <t>Registro definitivo</t>
        </is>
      </c>
      <c r="U6" s="16" t="inlineStr">
        <is>
          <t>TEMOS2026000879</t>
        </is>
      </c>
      <c r="V6" s="16" t="inlineStr">
        <is>
          <t>2026-10-21 16:54:02</t>
        </is>
      </c>
      <c r="W6" s="16" t="inlineStr">
        <is>
          <t>registrada desde Excel | registro definitivo en bloque OK</t>
        </is>
      </c>
      <c r="X6" s="22" t="inlineStr">
        <is>
          <t>Alcance Residencial · tablas copiadas · registro definitivo</t>
        </is>
      </c>
      <c r="Y6" s="23" t="inlineStr">
        <is>
          <t>Registro definitivo</t>
        </is>
      </c>
      <c r="Z6" s="2" t="inlineStr">
        <is>
          <t>27229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TE-OS-P4-012</t>
        </is>
      </c>
      <c r="D7" s="14" t="inlineStr">
        <is>
          <t>No</t>
        </is>
      </c>
      <c r="E7" s="15" t="inlineStr">
        <is>
          <t>Residencial + Comercial</t>
        </is>
      </c>
      <c r="F7" s="15" t="n"/>
      <c r="G7" s="15" t="n"/>
      <c r="H7" s="15" t="inlineStr">
        <is>
          <t>10</t>
        </is>
      </c>
      <c r="I7" s="15" t="inlineStr">
        <is>
          <t>https://www.prueba.com</t>
        </is>
      </c>
      <c r="J7" s="15" t="inlineStr">
        <is>
          <t>014567890</t>
        </is>
      </c>
      <c r="K7" s="15" t="inlineStr">
        <is>
          <t>atencion@prueba.pe</t>
        </is>
      </c>
      <c r="L7" s="15" t="inlineStr">
        <is>
          <t>Otros datos de prueba automatizada</t>
        </is>
      </c>
      <c r="M7" s="15" t="inlineStr">
        <is>
          <t>Soles</t>
        </is>
      </c>
      <c r="N7" s="15" t="inlineStr">
        <is>
          <t>Diario</t>
        </is>
      </c>
      <c r="O7" s="15" t="inlineStr">
        <is>
          <t>50</t>
        </is>
      </c>
      <c r="P7" s="15" t="inlineStr">
        <is>
          <t>Condiciones generales de prueba automatizada</t>
        </is>
      </c>
      <c r="Q7" s="15" t="inlineStr">
        <is>
          <t>Otras condiciones de prueba automatizada</t>
        </is>
      </c>
      <c r="R7" s="15" t="inlineStr">
        <is>
          <t>Restricciones técnicas de prueba automatizada</t>
        </is>
      </c>
      <c r="S7" s="15" t="inlineStr">
        <is>
          <t>Otras restricciones de prueba automatizada</t>
        </is>
      </c>
      <c r="T7" s="17" t="inlineStr">
        <is>
          <t>Registrada</t>
        </is>
      </c>
      <c r="U7" s="16" t="inlineStr"/>
      <c r="V7" s="16" t="inlineStr">
        <is>
          <t>2026-10-21 16:48:21</t>
        </is>
      </c>
      <c r="W7" s="16" t="inlineStr">
        <is>
          <t>registrada desde Excel</t>
        </is>
      </c>
      <c r="X7" s="22" t="inlineStr">
        <is>
          <t>«Registro definitivo» = No → queda solo registrada (temporal)</t>
        </is>
      </c>
      <c r="Y7" s="23" t="inlineStr">
        <is>
          <t>Registrada</t>
        </is>
      </c>
      <c r="Z7" s="2" t="inlineStr">
        <is>
          <t>27230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TE-OS-P4-013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10</t>
        </is>
      </c>
      <c r="I8" s="15" t="inlineStr">
        <is>
          <t>https://www.prueba.com</t>
        </is>
      </c>
      <c r="J8" s="15" t="inlineStr">
        <is>
          <t>014567890</t>
        </is>
      </c>
      <c r="K8" s="15" t="inlineStr">
        <is>
          <t>atencion@prueba.pe</t>
        </is>
      </c>
      <c r="L8" s="15" t="inlineStr">
        <is>
          <t>Otros datos de prueba automatizada</t>
        </is>
      </c>
      <c r="M8" s="15" t="inlineStr">
        <is>
          <t>Soles</t>
        </is>
      </c>
      <c r="N8" s="15" t="inlineStr">
        <is>
          <t>Diario</t>
        </is>
      </c>
      <c r="O8" s="15" t="inlineStr">
        <is>
          <t>50</t>
        </is>
      </c>
      <c r="P8" s="15" t="inlineStr">
        <is>
          <t>Condiciones generales de prueba automatizada</t>
        </is>
      </c>
      <c r="Q8" s="15" t="inlineStr">
        <is>
          <t>Otras condiciones de prueba automatizada</t>
        </is>
      </c>
      <c r="R8" s="15" t="inlineStr">
        <is>
          <t>Restricciones técnicas de prueba automatizada</t>
        </is>
      </c>
      <c r="S8" s="15" t="inlineStr">
        <is>
          <t>Otras restricciones de prueba automatizada</t>
        </is>
      </c>
      <c r="T8" s="19" t="inlineStr">
        <is>
          <t>Registro definitivo</t>
        </is>
      </c>
      <c r="U8" s="16" t="inlineStr">
        <is>
          <t>TEMOS2026000880</t>
        </is>
      </c>
      <c r="V8" s="16" t="inlineStr">
        <is>
          <t>2026-10-21 16:54:02</t>
        </is>
      </c>
      <c r="W8" s="16" t="inlineStr">
        <is>
          <t>registrada desde Excel | registro definitivo en bloque OK</t>
        </is>
      </c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  <c r="Z8" s="2" t="inlineStr">
        <is>
          <t>27231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TE-AC-P4-011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https://www.prueba.com</t>
        </is>
      </c>
      <c r="I6" s="15" t="inlineStr">
        <is>
          <t>014567890</t>
        </is>
      </c>
      <c r="J6" s="15" t="inlineStr">
        <is>
          <t>atencion@prueba.pe</t>
        </is>
      </c>
      <c r="K6" s="15" t="inlineStr">
        <is>
          <t>Otros datos de prueba automatizada</t>
        </is>
      </c>
      <c r="L6" s="15" t="inlineStr">
        <is>
          <t>Soles</t>
        </is>
      </c>
      <c r="M6" s="15" t="inlineStr">
        <is>
          <t>Diario</t>
        </is>
      </c>
      <c r="N6" s="15" t="inlineStr">
        <is>
          <t>50</t>
        </is>
      </c>
      <c r="O6" s="15" t="inlineStr">
        <is>
          <t>12</t>
        </is>
      </c>
      <c r="P6" s="15" t="inlineStr">
        <is>
          <t>Fibra optica</t>
        </is>
      </c>
      <c r="Q6" s="15" t="inlineStr">
        <is>
          <t>100</t>
        </is>
      </c>
      <c r="R6" s="15" t="inlineStr">
        <is>
          <t>80</t>
        </is>
      </c>
      <c r="S6" s="15" t="inlineStr">
        <is>
          <t>Condiciones generales de prueba automatizada</t>
        </is>
      </c>
      <c r="T6" s="15" t="inlineStr">
        <is>
          <t>Otras condiciones de prueba automatizada</t>
        </is>
      </c>
      <c r="U6" s="15" t="inlineStr">
        <is>
          <t>Restricciones técnicas de prueba automatizada</t>
        </is>
      </c>
      <c r="V6" s="15" t="inlineStr">
        <is>
          <t>Otras restricciones de prueba automatizada</t>
        </is>
      </c>
      <c r="W6" s="19" t="inlineStr">
        <is>
          <t>Registro definitivo</t>
        </is>
      </c>
      <c r="X6" s="16" t="inlineStr">
        <is>
          <t>TEMAC2026000881</t>
        </is>
      </c>
      <c r="Y6" s="16" t="inlineStr">
        <is>
          <t>2026-10-21 16:54:03</t>
        </is>
      </c>
      <c r="Z6" s="16" t="inlineStr">
        <is>
          <t>registrada desde Excel | registro definitivo en bloque OK</t>
        </is>
      </c>
      <c r="AA6" s="22" t="inlineStr">
        <is>
          <t>Alcance Residencial · tablas copiadas · registro definitivo</t>
        </is>
      </c>
      <c r="AB6" s="23" t="inlineStr">
        <is>
          <t>Registro definitivo</t>
        </is>
      </c>
      <c r="AC6" s="2" t="inlineStr">
        <is>
          <t>27232</t>
        </is>
      </c>
    </row>
    <row r="7">
      <c r="A7" s="12" t="n">
        <v>2</v>
      </c>
      <c r="B7" s="12" t="inlineStr">
        <is>
          <t>Sí</t>
        </is>
      </c>
      <c r="C7" s="13" t="inlineStr">
        <is>
          <t>TE-AC-P4-012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https://www.prueba.com</t>
        </is>
      </c>
      <c r="I7" s="15" t="inlineStr">
        <is>
          <t>014567890</t>
        </is>
      </c>
      <c r="J7" s="15" t="inlineStr">
        <is>
          <t>atencion@prueba.pe</t>
        </is>
      </c>
      <c r="K7" s="15" t="inlineStr">
        <is>
          <t>Otros datos de prueba automatizada</t>
        </is>
      </c>
      <c r="L7" s="15" t="inlineStr">
        <is>
          <t>Soles</t>
        </is>
      </c>
      <c r="M7" s="15" t="inlineStr">
        <is>
          <t>Diario</t>
        </is>
      </c>
      <c r="N7" s="15" t="inlineStr">
        <is>
          <t>50</t>
        </is>
      </c>
      <c r="O7" s="15" t="inlineStr">
        <is>
          <t>12</t>
        </is>
      </c>
      <c r="P7" s="15" t="inlineStr">
        <is>
          <t>Fibra optica</t>
        </is>
      </c>
      <c r="Q7" s="15" t="inlineStr">
        <is>
          <t>100</t>
        </is>
      </c>
      <c r="R7" s="15" t="inlineStr">
        <is>
          <t>80</t>
        </is>
      </c>
      <c r="S7" s="15" t="inlineStr">
        <is>
          <t>Condiciones generales de prueba automatizada</t>
        </is>
      </c>
      <c r="T7" s="15" t="inlineStr">
        <is>
          <t>Otras condiciones de prueba automatizada</t>
        </is>
      </c>
      <c r="U7" s="15" t="inlineStr">
        <is>
          <t>Restricciones técnicas de prueba automatizada</t>
        </is>
      </c>
      <c r="V7" s="15" t="inlineStr">
        <is>
          <t>Otras restricciones de prueba automatizada</t>
        </is>
      </c>
      <c r="W7" s="19" t="inlineStr">
        <is>
          <t>Registro definitivo</t>
        </is>
      </c>
      <c r="X7" s="16" t="inlineStr">
        <is>
          <t>TEMAC2026000882</t>
        </is>
      </c>
      <c r="Y7" s="16" t="inlineStr">
        <is>
          <t>2026-10-21 16:54:03</t>
        </is>
      </c>
      <c r="Z7" s="16" t="inlineStr">
        <is>
          <t>registrada desde Excel | registro definitivo en bloque OK</t>
        </is>
      </c>
      <c r="AA7" s="22" t="inlineStr">
        <is>
          <t>Alcance Residencial + Comercial · SIN filas de tabla (valores por defecto del código)</t>
        </is>
      </c>
      <c r="AB7" s="23" t="inlineStr">
        <is>
          <t>Registro definitivo</t>
        </is>
      </c>
      <c r="AC7" s="2" t="inlineStr">
        <is>
          <t>27233</t>
        </is>
      </c>
    </row>
    <row r="8">
      <c r="A8" s="12" t="n">
        <v>3</v>
      </c>
      <c r="B8" s="12" t="inlineStr">
        <is>
          <t>Sí</t>
        </is>
      </c>
      <c r="C8" s="13" t="inlineStr">
        <is>
          <t>TE-AC-P4-013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https://www.prueba.com</t>
        </is>
      </c>
      <c r="I8" s="15" t="inlineStr">
        <is>
          <t>014567890</t>
        </is>
      </c>
      <c r="J8" s="15" t="inlineStr">
        <is>
          <t>atencion@prueba.pe</t>
        </is>
      </c>
      <c r="K8" s="15" t="inlineStr">
        <is>
          <t>Otros datos de prueba automatizada</t>
        </is>
      </c>
      <c r="L8" s="15" t="inlineStr">
        <is>
          <t>Soles</t>
        </is>
      </c>
      <c r="M8" s="15" t="inlineStr">
        <is>
          <t>Diario</t>
        </is>
      </c>
      <c r="N8" s="15" t="inlineStr">
        <is>
          <t>50</t>
        </is>
      </c>
      <c r="O8" s="15" t="inlineStr">
        <is>
          <t>12</t>
        </is>
      </c>
      <c r="P8" s="15" t="inlineStr">
        <is>
          <t>Fibra optica</t>
        </is>
      </c>
      <c r="Q8" s="15" t="inlineStr">
        <is>
          <t>100</t>
        </is>
      </c>
      <c r="R8" s="15" t="inlineStr">
        <is>
          <t>80</t>
        </is>
      </c>
      <c r="S8" s="15" t="inlineStr">
        <is>
          <t>Condiciones generales de prueba automatizada</t>
        </is>
      </c>
      <c r="T8" s="15" t="inlineStr">
        <is>
          <t>Otras condiciones de prueba automatizada</t>
        </is>
      </c>
      <c r="U8" s="15" t="inlineStr">
        <is>
          <t>Restricciones técnicas de prueba automatizada</t>
        </is>
      </c>
      <c r="V8" s="15" t="inlineStr">
        <is>
          <t>Otras restricciones de prueba automatizada</t>
        </is>
      </c>
      <c r="W8" s="19" t="inlineStr">
        <is>
          <t>Registro definitivo</t>
        </is>
      </c>
      <c r="X8" s="16" t="inlineStr">
        <is>
          <t>TEMAC2026000883</t>
        </is>
      </c>
      <c r="Y8" s="16" t="inlineStr">
        <is>
          <t>2026-10-21 16:54:03</t>
        </is>
      </c>
      <c r="Z8" s="16" t="inlineStr">
        <is>
          <t>registrada desde Excel | registro definitivo en bloque OK</t>
        </is>
      </c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  <c r="AC8" s="2" t="inlineStr">
        <is>
          <t>27234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inlineStr">
        <is>
          <t>TF</t>
        </is>
      </c>
      <c r="B6" s="15" t="inlineStr">
        <is>
          <t>TE-TF-P4-011</t>
        </is>
      </c>
      <c r="C6" s="15" t="inlineStr">
        <is>
          <t>Tarifa por minuto a fijo LDI</t>
        </is>
      </c>
      <c r="D6" s="15" t="inlineStr">
        <is>
          <t>Bloque</t>
        </is>
      </c>
      <c r="E6" s="15" t="inlineStr">
        <is>
          <t>12.45</t>
        </is>
      </c>
      <c r="F6" s="15" t="inlineStr">
        <is>
          <t>ALBANIA + BRUNEI</t>
        </is>
      </c>
    </row>
    <row r="7">
      <c r="A7" s="15" t="inlineStr">
        <is>
          <t>TF</t>
        </is>
      </c>
      <c r="B7" s="15" t="inlineStr">
        <is>
          <t>TE-TF-P4-011</t>
        </is>
      </c>
      <c r="C7" s="15" t="inlineStr">
        <is>
          <t>Tarifa por minuto a móvil LDI</t>
        </is>
      </c>
      <c r="D7" s="15" t="inlineStr">
        <is>
          <t>Bloque</t>
        </is>
      </c>
      <c r="E7" s="15" t="inlineStr">
        <is>
          <t>45.1</t>
        </is>
      </c>
      <c r="F7" s="15" t="inlineStr">
        <is>
          <t>CROACIA + COSTA DE MARFIL</t>
        </is>
      </c>
    </row>
    <row r="8">
      <c r="A8" s="15" t="inlineStr">
        <is>
          <t>TF</t>
        </is>
      </c>
      <c r="B8" s="15" t="inlineStr">
        <is>
          <t>TE-TF-P4-011</t>
        </is>
      </c>
      <c r="C8" s="15" t="inlineStr">
        <is>
          <t>Tarifa por minuto a móvil LDI</t>
        </is>
      </c>
      <c r="D8" s="15" t="inlineStr">
        <is>
          <t>Bloque</t>
        </is>
      </c>
      <c r="E8" s="15" t="inlineStr">
        <is>
          <t>47.45</t>
        </is>
      </c>
      <c r="F8" s="15" t="inlineStr">
        <is>
          <t>MADAGASCAR + IRAK</t>
        </is>
      </c>
    </row>
    <row r="9">
      <c r="A9" s="15" t="inlineStr">
        <is>
          <t>TF</t>
        </is>
      </c>
      <c r="B9" s="15" t="inlineStr">
        <is>
          <t>TE-TF-P4-013</t>
        </is>
      </c>
      <c r="C9" s="15" t="inlineStr">
        <is>
          <t>Tarifa por minuto a fijo LDI</t>
        </is>
      </c>
      <c r="D9" s="15" t="inlineStr">
        <is>
          <t>Bloque</t>
        </is>
      </c>
      <c r="E9" s="15" t="inlineStr">
        <is>
          <t>12.45</t>
        </is>
      </c>
      <c r="F9" s="15" t="inlineStr">
        <is>
          <t>ALBANIA + BRUNEI</t>
        </is>
      </c>
    </row>
    <row r="10">
      <c r="A10" s="15" t="inlineStr">
        <is>
          <t>TF</t>
        </is>
      </c>
      <c r="B10" s="15" t="inlineStr">
        <is>
          <t>TE-TF-P4-013</t>
        </is>
      </c>
      <c r="C10" s="15" t="inlineStr">
        <is>
          <t>Tarifa por minuto a móvil LDI</t>
        </is>
      </c>
      <c r="D10" s="15" t="inlineStr">
        <is>
          <t>Bloque</t>
        </is>
      </c>
      <c r="E10" s="15" t="inlineStr">
        <is>
          <t>45.1</t>
        </is>
      </c>
      <c r="F10" s="15" t="inlineStr">
        <is>
          <t>CROACIA + COSTA DE MARFIL</t>
        </is>
      </c>
    </row>
    <row r="11">
      <c r="A11" s="15" t="inlineStr">
        <is>
          <t>TF</t>
        </is>
      </c>
      <c r="B11" s="15" t="inlineStr">
        <is>
          <t>TE-TF-P4-013</t>
        </is>
      </c>
      <c r="C11" s="15" t="inlineStr">
        <is>
          <t>Tarifa por minuto a móvil LDI</t>
        </is>
      </c>
      <c r="D11" s="15" t="inlineStr">
        <is>
          <t>Bloque</t>
        </is>
      </c>
      <c r="E11" s="15" t="inlineStr">
        <is>
          <t>47.45</t>
        </is>
      </c>
      <c r="F11" s="15" t="inlineStr">
        <is>
          <t>MADAGASCAR + IRAK</t>
        </is>
      </c>
    </row>
    <row r="12">
      <c r="A12" s="15" t="inlineStr">
        <is>
          <t>TF</t>
        </is>
      </c>
      <c r="B12" s="15" t="inlineStr">
        <is>
          <t>TE-TF-P4-014</t>
        </is>
      </c>
      <c r="C12" s="15" t="inlineStr">
        <is>
          <t>Tarifa por minuto a fijo LDI</t>
        </is>
      </c>
      <c r="D12" s="15" t="inlineStr">
        <is>
          <t>Bloque</t>
        </is>
      </c>
      <c r="E12" s="15" t="inlineStr">
        <is>
          <t>12.45</t>
        </is>
      </c>
      <c r="F12" s="15" t="inlineStr">
        <is>
          <t>ALBANIA + BRUNEI</t>
        </is>
      </c>
    </row>
    <row r="13">
      <c r="A13" s="15" t="inlineStr">
        <is>
          <t>TF</t>
        </is>
      </c>
      <c r="B13" s="15" t="inlineStr">
        <is>
          <t>TE-TF-P4-014</t>
        </is>
      </c>
      <c r="C13" s="15" t="inlineStr">
        <is>
          <t>Tarifa por minuto a móvil LDI</t>
        </is>
      </c>
      <c r="D13" s="15" t="inlineStr">
        <is>
          <t>Bloque</t>
        </is>
      </c>
      <c r="E13" s="15" t="inlineStr">
        <is>
          <t>45.1</t>
        </is>
      </c>
      <c r="F13" s="15" t="inlineStr">
        <is>
          <t>CROACIA + COSTA DE MARFIL</t>
        </is>
      </c>
    </row>
    <row r="14">
      <c r="A14" s="15" t="inlineStr">
        <is>
          <t>TF</t>
        </is>
      </c>
      <c r="B14" s="15" t="inlineStr">
        <is>
          <t>TE-TF-P4-014</t>
        </is>
      </c>
      <c r="C14" s="15" t="inlineStr">
        <is>
          <t>Tarifa por minuto a móvil LDI</t>
        </is>
      </c>
      <c r="D14" s="15" t="inlineStr">
        <is>
          <t>Bloque</t>
        </is>
      </c>
      <c r="E14" s="15" t="inlineStr">
        <is>
          <t>47.45</t>
        </is>
      </c>
      <c r="F14" s="15" t="inlineStr">
        <is>
          <t>MADAGASCAR + IRAK</t>
        </is>
      </c>
    </row>
    <row r="15">
      <c r="A15" s="15" t="inlineStr">
        <is>
          <t>PTF</t>
        </is>
      </c>
      <c r="B15" s="15" t="inlineStr">
        <is>
          <t>TE-PTF-P4-011</t>
        </is>
      </c>
      <c r="C15" s="15" t="inlineStr">
        <is>
          <t>Tarifa por minuto a fijo LDI</t>
        </is>
      </c>
      <c r="D15" s="15" t="inlineStr">
        <is>
          <t>Bloque</t>
        </is>
      </c>
      <c r="E15" s="15" t="inlineStr">
        <is>
          <t>4.5</t>
        </is>
      </c>
      <c r="F15" s="15" t="inlineStr">
        <is>
          <t>DOMINICA + EGIPTO</t>
        </is>
      </c>
    </row>
    <row r="16">
      <c r="A16" s="15" t="inlineStr">
        <is>
          <t>PTF</t>
        </is>
      </c>
      <c r="B16" s="15" t="inlineStr">
        <is>
          <t>TE-PTF-P4-011</t>
        </is>
      </c>
      <c r="C16" s="15" t="inlineStr">
        <is>
          <t>Tarifa por minuto a móvil LDI</t>
        </is>
      </c>
      <c r="D16" s="15" t="inlineStr">
        <is>
          <t>Bloque</t>
        </is>
      </c>
      <c r="E16" s="15" t="inlineStr">
        <is>
          <t>1.05</t>
        </is>
      </c>
      <c r="F16" s="15" t="inlineStr">
        <is>
          <t>ARMENIA + ARUBA + AUSTRIA + AZERBAIYÁN</t>
        </is>
      </c>
    </row>
    <row r="17">
      <c r="A17" s="15" t="inlineStr">
        <is>
          <t>PTF</t>
        </is>
      </c>
      <c r="B17" s="15" t="inlineStr">
        <is>
          <t>TE-PTF-P4-013</t>
        </is>
      </c>
      <c r="C17" s="15" t="inlineStr">
        <is>
          <t>Tarifa por minuto a fijo LDI</t>
        </is>
      </c>
      <c r="D17" s="15" t="inlineStr">
        <is>
          <t>Bloque</t>
        </is>
      </c>
      <c r="E17" s="15" t="inlineStr">
        <is>
          <t>4.5</t>
        </is>
      </c>
      <c r="F17" s="15" t="inlineStr">
        <is>
          <t>DOMINICA + EGIPTO</t>
        </is>
      </c>
    </row>
    <row r="18">
      <c r="A18" s="15" t="inlineStr">
        <is>
          <t>PTF</t>
        </is>
      </c>
      <c r="B18" s="15" t="inlineStr">
        <is>
          <t>TE-PTF-P4-013</t>
        </is>
      </c>
      <c r="C18" s="15" t="inlineStr">
        <is>
          <t>Tarifa por minuto a móvil LDI</t>
        </is>
      </c>
      <c r="D18" s="15" t="inlineStr">
        <is>
          <t>Bloque</t>
        </is>
      </c>
      <c r="E18" s="15" t="inlineStr">
        <is>
          <t>1.05</t>
        </is>
      </c>
      <c r="F18" s="15" t="inlineStr">
        <is>
          <t>ARMENIA + ARUBA + AUSTRIA + AZERBAIYÁN</t>
        </is>
      </c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</sheetData>
  <autoFilter ref="A5:F60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inlineStr">
        <is>
          <t>SMP</t>
        </is>
      </c>
      <c r="B6" s="15" t="inlineStr">
        <is>
          <t>TE-SMP-P4-011</t>
        </is>
      </c>
      <c r="C6" s="15" t="inlineStr">
        <is>
          <t>Tecnologías y velocidades</t>
        </is>
      </c>
      <c r="D6" s="15" t="inlineStr">
        <is>
          <t>4G</t>
        </is>
      </c>
      <c r="E6" s="15" t="inlineStr">
        <is>
          <t>20</t>
        </is>
      </c>
      <c r="F6" s="15" t="inlineStr">
        <is>
          <t>14</t>
        </is>
      </c>
      <c r="G6" s="15" t="inlineStr">
        <is>
          <t>5</t>
        </is>
      </c>
      <c r="H6" s="15" t="inlineStr">
        <is>
          <t>3.5</t>
        </is>
      </c>
    </row>
    <row r="7">
      <c r="A7" s="15" t="inlineStr">
        <is>
          <t>SMP</t>
        </is>
      </c>
      <c r="B7" s="15" t="inlineStr">
        <is>
          <t>TE-SMP-P4-013</t>
        </is>
      </c>
      <c r="C7" s="15" t="inlineStr">
        <is>
          <t>Tecnologías y velocidades</t>
        </is>
      </c>
      <c r="D7" s="15" t="inlineStr">
        <is>
          <t>4G</t>
        </is>
      </c>
      <c r="E7" s="15" t="inlineStr">
        <is>
          <t>20</t>
        </is>
      </c>
      <c r="F7" s="15" t="inlineStr">
        <is>
          <t>14</t>
        </is>
      </c>
      <c r="G7" s="15" t="inlineStr">
        <is>
          <t>5</t>
        </is>
      </c>
      <c r="H7" s="15" t="inlineStr">
        <is>
          <t>3.5</t>
        </is>
      </c>
    </row>
    <row r="8">
      <c r="A8" s="15" t="inlineStr">
        <is>
          <t>SMP</t>
        </is>
      </c>
      <c r="B8" s="15" t="inlineStr">
        <is>
          <t>TE-SMP-P4-014</t>
        </is>
      </c>
      <c r="C8" s="15" t="inlineStr">
        <is>
          <t>Tecnologías y velocidades</t>
        </is>
      </c>
      <c r="D8" s="15" t="inlineStr">
        <is>
          <t>4G</t>
        </is>
      </c>
      <c r="E8" s="15" t="inlineStr">
        <is>
          <t>20</t>
        </is>
      </c>
      <c r="F8" s="15" t="inlineStr">
        <is>
          <t>14</t>
        </is>
      </c>
      <c r="G8" s="15" t="inlineStr">
        <is>
          <t>5</t>
        </is>
      </c>
      <c r="H8" s="15" t="inlineStr">
        <is>
          <t>3.5</t>
        </is>
      </c>
    </row>
    <row r="9">
      <c r="A9" s="15" t="inlineStr">
        <is>
          <t>SMC</t>
        </is>
      </c>
      <c r="B9" s="15" t="inlineStr">
        <is>
          <t>TE-SMC-P4-011</t>
        </is>
      </c>
      <c r="C9" s="15" t="inlineStr">
        <is>
          <t>Tecnologías y velocidades</t>
        </is>
      </c>
      <c r="D9" s="15" t="inlineStr">
        <is>
          <t>4G</t>
        </is>
      </c>
      <c r="E9" s="15" t="inlineStr">
        <is>
          <t>20</t>
        </is>
      </c>
      <c r="F9" s="15" t="inlineStr">
        <is>
          <t>14</t>
        </is>
      </c>
      <c r="G9" s="15" t="inlineStr">
        <is>
          <t>5</t>
        </is>
      </c>
      <c r="H9" s="15" t="inlineStr">
        <is>
          <t>3.5</t>
        </is>
      </c>
    </row>
    <row r="10">
      <c r="A10" s="15" t="inlineStr">
        <is>
          <t>SMC</t>
        </is>
      </c>
      <c r="B10" s="15" t="inlineStr">
        <is>
          <t>TE-SMC-P4-013</t>
        </is>
      </c>
      <c r="C10" s="15" t="inlineStr">
        <is>
          <t>Tecnologías y velocidades</t>
        </is>
      </c>
      <c r="D10" s="15" t="inlineStr">
        <is>
          <t>4G</t>
        </is>
      </c>
      <c r="E10" s="15" t="inlineStr">
        <is>
          <t>20</t>
        </is>
      </c>
      <c r="F10" s="15" t="inlineStr">
        <is>
          <t>14</t>
        </is>
      </c>
      <c r="G10" s="15" t="inlineStr">
        <is>
          <t>5</t>
        </is>
      </c>
      <c r="H10" s="15" t="inlineStr">
        <is>
          <t>3.5</t>
        </is>
      </c>
    </row>
    <row r="11">
      <c r="A11" s="15" t="inlineStr">
        <is>
          <t>SMC</t>
        </is>
      </c>
      <c r="B11" s="15" t="inlineStr">
        <is>
          <t>TE-SMC-P4-014</t>
        </is>
      </c>
      <c r="C11" s="15" t="inlineStr">
        <is>
          <t>Tecnologías y velocidades</t>
        </is>
      </c>
      <c r="D11" s="15" t="inlineStr">
        <is>
          <t>4G</t>
        </is>
      </c>
      <c r="E11" s="15" t="inlineStr">
        <is>
          <t>20</t>
        </is>
      </c>
      <c r="F11" s="15" t="inlineStr">
        <is>
          <t>14</t>
        </is>
      </c>
      <c r="G11" s="15" t="inlineStr">
        <is>
          <t>5</t>
        </is>
      </c>
      <c r="H11" s="15" t="inlineStr">
        <is>
          <t>3.5</t>
        </is>
      </c>
    </row>
    <row r="12">
      <c r="A12" s="15" t="inlineStr">
        <is>
          <t>SMQ</t>
        </is>
      </c>
      <c r="B12" s="15" t="inlineStr">
        <is>
          <t>TE-SMQ-P4-011</t>
        </is>
      </c>
      <c r="C12" s="15" t="inlineStr">
        <is>
          <t>Tecnologías y velocidades</t>
        </is>
      </c>
      <c r="D12" s="15" t="inlineStr">
        <is>
          <t>4G</t>
        </is>
      </c>
      <c r="E12" s="15" t="inlineStr">
        <is>
          <t>30</t>
        </is>
      </c>
      <c r="F12" s="15" t="inlineStr">
        <is>
          <t>21</t>
        </is>
      </c>
      <c r="G12" s="15" t="inlineStr">
        <is>
          <t>10</t>
        </is>
      </c>
      <c r="H12" s="15" t="inlineStr">
        <is>
          <t>7</t>
        </is>
      </c>
    </row>
    <row r="13">
      <c r="A13" s="15" t="inlineStr">
        <is>
          <t>SMQ</t>
        </is>
      </c>
      <c r="B13" s="15" t="inlineStr">
        <is>
          <t>TE-SMQ-P4-013</t>
        </is>
      </c>
      <c r="C13" s="15" t="inlineStr">
        <is>
          <t>Tecnologías y velocidades</t>
        </is>
      </c>
      <c r="D13" s="15" t="inlineStr">
        <is>
          <t>4G</t>
        </is>
      </c>
      <c r="E13" s="15" t="inlineStr">
        <is>
          <t>30</t>
        </is>
      </c>
      <c r="F13" s="15" t="inlineStr">
        <is>
          <t>21</t>
        </is>
      </c>
      <c r="G13" s="15" t="inlineStr">
        <is>
          <t>10</t>
        </is>
      </c>
      <c r="H13" s="15" t="inlineStr">
        <is>
          <t>7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autoFilter ref="A5:H26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</sheetData>
  <autoFilter ref="A5:F12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2026-10-19T22:11:48Z</dcterms:created>
  <dcterms:modified xsi:type="dcterms:W3CDTF">2026-10-21T21:54:04Z</dcterms:modified>
</cp:coreProperties>
</file>