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<sst xmlns="http://schemas.openxmlformats.org/spreadsheetml/2006/main" count="13" uniqueCount="9">
  <si>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Trial 1 (Lines 1-10,000)</t>
  </si>
  <si>
    <t xml:space="preserve">Line Number:</t>
  </si>
  <si>
    <t xml:space="preserve">Average:</t>
  </si>
  <si>
    <t xml:space="preserve">BST</t>
  </si>
  <si>
    <t xml:space="preserve">Vector</t>
  </si>
  <si>
    <t xml:space="preserve">Hash Table</t>
  </si>
  <si>
    <t xml:space="preserve">^initialize times</t>
  </si>
  <si>
    <t xml:space="preserve">^msec</t>
  </si>
  <si>
    <t xml:space="preserve">Trial 2 (Lines 500,000-1,000,000)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</si>
</sst>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Trial 2</a:t>
            </a:r>
          </a:p>
        </c:rich>
      </c:tx>
      <c:layout>
        <c:manualLayout>
          <c:xMode val="edge"/>
          <c:yMode val="edge"/>
          <c:x val="0.454198711936472"/>
          <c:y val="0.0263187118267629"/>
        </c:manualLayout>
      </c:layout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bst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Sheet1!$D$8:$L$8</c:f>
              <c:strCache>
                <c:ptCount val="9"/>
                <c:pt idx="0">
                  <c:v>508078</c:v>
                </c:pt>
                <c:pt idx="1">
                  <c:v>538685</c:v>
                </c:pt>
                <c:pt idx="2">
                  <c:v>602819</c:v>
                </c:pt>
                <c:pt idx="3">
                  <c:v>716293</c:v>
                </c:pt>
                <c:pt idx="4">
                  <c:v>809103</c:v>
                </c:pt>
                <c:pt idx="5">
                  <c:v>884743</c:v>
                </c:pt>
                <c:pt idx="6">
                  <c:v>901522</c:v>
                </c:pt>
                <c:pt idx="7">
                  <c:v>938894</c:v>
                </c:pt>
                <c:pt idx="8">
                  <c:v>1000000</c:v>
                </c:pt>
              </c:strCache>
            </c:strRef>
          </c:cat>
          <c:val>
            <c:numRef>
              <c:f>Sheet1!$C$9:$L$9</c:f>
              <c:numCache>
                <c:formatCode>General</c:formatCode>
                <c:ptCount val="10"/>
                <c:pt idx="0">
                  <c:v>202</c:v>
                </c:pt>
                <c:pt idx="1">
                  <c:v>246</c:v>
                </c:pt>
                <c:pt idx="2">
                  <c:v>149</c:v>
                </c:pt>
                <c:pt idx="3">
                  <c:v>103</c:v>
                </c:pt>
                <c:pt idx="4">
                  <c:v>255</c:v>
                </c:pt>
                <c:pt idx="5">
                  <c:v>196</c:v>
                </c:pt>
                <c:pt idx="6">
                  <c:v>241</c:v>
                </c:pt>
                <c:pt idx="7">
                  <c:v>122</c:v>
                </c:pt>
                <c:pt idx="8">
                  <c:v>147</c:v>
                </c:pt>
                <c:pt idx="9">
                  <c:v>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vector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Sheet1!$D$8:$L$8</c:f>
              <c:strCache>
                <c:ptCount val="9"/>
                <c:pt idx="0">
                  <c:v>508078</c:v>
                </c:pt>
                <c:pt idx="1">
                  <c:v>538685</c:v>
                </c:pt>
                <c:pt idx="2">
                  <c:v>602819</c:v>
                </c:pt>
                <c:pt idx="3">
                  <c:v>716293</c:v>
                </c:pt>
                <c:pt idx="4">
                  <c:v>809103</c:v>
                </c:pt>
                <c:pt idx="5">
                  <c:v>884743</c:v>
                </c:pt>
                <c:pt idx="6">
                  <c:v>901522</c:v>
                </c:pt>
                <c:pt idx="7">
                  <c:v>938894</c:v>
                </c:pt>
                <c:pt idx="8">
                  <c:v>1000000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52593</c:v>
                </c:pt>
                <c:pt idx="1">
                  <c:v>23532</c:v>
                </c:pt>
                <c:pt idx="2">
                  <c:v>54176</c:v>
                </c:pt>
                <c:pt idx="3">
                  <c:v>53414</c:v>
                </c:pt>
                <c:pt idx="4">
                  <c:v>24064</c:v>
                </c:pt>
                <c:pt idx="5">
                  <c:v>22392</c:v>
                </c:pt>
                <c:pt idx="6">
                  <c:v>52508</c:v>
                </c:pt>
                <c:pt idx="7">
                  <c:v>20945</c:v>
                </c:pt>
                <c:pt idx="8">
                  <c:v>54756</c:v>
                </c:pt>
                <c:pt idx="9">
                  <c:v>50188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hashtable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Sheet1!$D$8:$L$8</c:f>
              <c:strCache>
                <c:ptCount val="9"/>
                <c:pt idx="0">
                  <c:v>508078</c:v>
                </c:pt>
                <c:pt idx="1">
                  <c:v>538685</c:v>
                </c:pt>
                <c:pt idx="2">
                  <c:v>602819</c:v>
                </c:pt>
                <c:pt idx="3">
                  <c:v>716293</c:v>
                </c:pt>
                <c:pt idx="4">
                  <c:v>809103</c:v>
                </c:pt>
                <c:pt idx="5">
                  <c:v>884743</c:v>
                </c:pt>
                <c:pt idx="6">
                  <c:v>901522</c:v>
                </c:pt>
                <c:pt idx="7">
                  <c:v>938894</c:v>
                </c:pt>
                <c:pt idx="8">
                  <c:v>1000000</c:v>
                </c:pt>
              </c:strCache>
            </c:strRef>
          </c:cat>
          <c:val>
            <c:numRef>
              <c:f>Sheet1!$C$11:$L$11</c:f>
              <c:numCache>
                <c:formatCode>General</c:formatCode>
                <c:ptCount val="10"/>
                <c:pt idx="0">
                  <c:v>55</c:v>
                </c:pt>
                <c:pt idx="1">
                  <c:v>95</c:v>
                </c:pt>
                <c:pt idx="2">
                  <c:v>43</c:v>
                </c:pt>
                <c:pt idx="3">
                  <c:v>113</c:v>
                </c:pt>
                <c:pt idx="4">
                  <c:v>23</c:v>
                </c:pt>
                <c:pt idx="5">
                  <c:v>33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76130"/>
        <c:axId val="21444628"/>
      </c:lineChart>
      <c:catAx>
        <c:axId val="3176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Line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44628"/>
        <c:crosses val="autoZero"/>
        <c:auto val="1"/>
        <c:lblAlgn val="ctr"/>
        <c:lblOffset val="100"/>
      </c:catAx>
      <c:valAx>
        <c:axId val="21444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61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Trial 1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bst</c:f>
              <c:strCache>
                <c:ptCount val="1"/>
                <c:pt idx="0">
                  <c:v>bst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Sheet1!$D$1:$L$1</c:f>
              <c:strCache>
                <c:ptCount val="9"/>
                <c:pt idx="0">
                  <c:v>863</c:v>
                </c:pt>
                <c:pt idx="1">
                  <c:v>1924</c:v>
                </c:pt>
                <c:pt idx="2">
                  <c:v>2427</c:v>
                </c:pt>
                <c:pt idx="3">
                  <c:v>3936</c:v>
                </c:pt>
                <c:pt idx="4">
                  <c:v>4947</c:v>
                </c:pt>
                <c:pt idx="5">
                  <c:v>5628</c:v>
                </c:pt>
                <c:pt idx="6">
                  <c:v>6572</c:v>
                </c:pt>
                <c:pt idx="7">
                  <c:v>7431</c:v>
                </c:pt>
                <c:pt idx="8">
                  <c:v>8935</c:v>
                </c:pt>
              </c:strCache>
            </c:strRef>
          </c:cat>
          <c:val>
            <c:numRef>
              <c:f>Sheet1!$C$2:$L$2</c:f>
              <c:numCache>
                <c:formatCode>General</c:formatCode>
                <c:ptCount val="10"/>
                <c:pt idx="0">
                  <c:v>10</c:v>
                </c:pt>
                <c:pt idx="1">
                  <c:v>98</c:v>
                </c:pt>
                <c:pt idx="2">
                  <c:v>87</c:v>
                </c:pt>
                <c:pt idx="3">
                  <c:v>67</c:v>
                </c:pt>
                <c:pt idx="4">
                  <c:v>130</c:v>
                </c:pt>
                <c:pt idx="5">
                  <c:v>75</c:v>
                </c:pt>
                <c:pt idx="6">
                  <c:v>139</c:v>
                </c:pt>
                <c:pt idx="7">
                  <c:v>117</c:v>
                </c:pt>
                <c:pt idx="8">
                  <c:v>63</c:v>
                </c:pt>
                <c:pt idx="9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vector</c:f>
              <c:strCache>
                <c:ptCount val="1"/>
                <c:pt idx="0">
                  <c:v>vector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Sheet1!$D$1:$L$1</c:f>
              <c:strCache>
                <c:ptCount val="9"/>
                <c:pt idx="0">
                  <c:v>863</c:v>
                </c:pt>
                <c:pt idx="1">
                  <c:v>1924</c:v>
                </c:pt>
                <c:pt idx="2">
                  <c:v>2427</c:v>
                </c:pt>
                <c:pt idx="3">
                  <c:v>3936</c:v>
                </c:pt>
                <c:pt idx="4">
                  <c:v>4947</c:v>
                </c:pt>
                <c:pt idx="5">
                  <c:v>5628</c:v>
                </c:pt>
                <c:pt idx="6">
                  <c:v>6572</c:v>
                </c:pt>
                <c:pt idx="7">
                  <c:v>7431</c:v>
                </c:pt>
                <c:pt idx="8">
                  <c:v>8935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24739</c:v>
                </c:pt>
                <c:pt idx="1">
                  <c:v>22207</c:v>
                </c:pt>
                <c:pt idx="2">
                  <c:v>56916</c:v>
                </c:pt>
                <c:pt idx="3">
                  <c:v>21317</c:v>
                </c:pt>
                <c:pt idx="4">
                  <c:v>21610</c:v>
                </c:pt>
                <c:pt idx="5">
                  <c:v>48862</c:v>
                </c:pt>
                <c:pt idx="6">
                  <c:v>22005</c:v>
                </c:pt>
                <c:pt idx="7">
                  <c:v>55198</c:v>
                </c:pt>
                <c:pt idx="8">
                  <c:v>50379</c:v>
                </c:pt>
                <c:pt idx="9">
                  <c:v>52777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hashtable</c:f>
              <c:strCache>
                <c:ptCount val="1"/>
                <c:pt idx="0">
                  <c:v>hashtable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Sheet1!$D$1:$L$1</c:f>
              <c:strCache>
                <c:ptCount val="9"/>
                <c:pt idx="0">
                  <c:v>863</c:v>
                </c:pt>
                <c:pt idx="1">
                  <c:v>1924</c:v>
                </c:pt>
                <c:pt idx="2">
                  <c:v>2427</c:v>
                </c:pt>
                <c:pt idx="3">
                  <c:v>3936</c:v>
                </c:pt>
                <c:pt idx="4">
                  <c:v>4947</c:v>
                </c:pt>
                <c:pt idx="5">
                  <c:v>5628</c:v>
                </c:pt>
                <c:pt idx="6">
                  <c:v>6572</c:v>
                </c:pt>
                <c:pt idx="7">
                  <c:v>7431</c:v>
                </c:pt>
                <c:pt idx="8">
                  <c:v>8935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167</c:v>
                </c:pt>
                <c:pt idx="1">
                  <c:v>92</c:v>
                </c:pt>
                <c:pt idx="2">
                  <c:v>95</c:v>
                </c:pt>
                <c:pt idx="3">
                  <c:v>87</c:v>
                </c:pt>
                <c:pt idx="4">
                  <c:v>93</c:v>
                </c:pt>
                <c:pt idx="5">
                  <c:v>129</c:v>
                </c:pt>
                <c:pt idx="6">
                  <c:v>120</c:v>
                </c:pt>
                <c:pt idx="7">
                  <c:v>110</c:v>
                </c:pt>
                <c:pt idx="8">
                  <c:v>132</c:v>
                </c:pt>
                <c:pt idx="9">
                  <c:v>110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418256"/>
        <c:axId val="27877953"/>
      </c:lineChart>
      <c:catAx>
        <c:axId val="244182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Line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77953"/>
        <c:crosses val="autoZero"/>
        <c:auto val="1"/>
        <c:lblAlgn val="ctr"/>
        <c:lblOffset val="100"/>
      </c:catAx>
      <c:valAx>
        <c:axId val="278779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(msec)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182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122040</xdr:colOff>
      <xdr:row>16</xdr:row>
      <xdr:rowOff>360</xdr:rowOff>
    </xdr:from>
    <xdr:to>
      <xdr:col>16</xdr:col>
      <xdr:colOff>189360</xdr:colOff>
      <xdr:row>35</xdr:row>
      <xdr:rowOff>153000</xdr:rowOff>
    </xdr:to>
    <xdr:graphicFrame>
      <xdr:nvGraphicFramePr>
        <xdr:cNvPr id="0" name=""/>
        <xdr:cNvGraphicFramePr/>
      </xdr:nvGraphicFramePr>
      <xdr:xfrm>
        <a:off x="8046000" y="2601000"/>
        <a:ext cx="5757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640800</xdr:colOff>
      <xdr:row>15</xdr:row>
      <xdr:rowOff>122400</xdr:rowOff>
    </xdr:from>
    <xdr:to>
      <xdr:col>7</xdr:col>
      <xdr:colOff>101880</xdr:colOff>
      <xdr:row>35</xdr:row>
      <xdr:rowOff>110880</xdr:rowOff>
    </xdr:to>
    <xdr:graphicFrame>
      <xdr:nvGraphicFramePr>
        <xdr:cNvPr id="1" name=""/>
        <xdr:cNvGraphicFramePr/>
      </xdr:nvGraphicFramePr>
      <xdr:xfrm>
        <a:off x="640800" y="2560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12.2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n">
        <v>1</v>
      </c>
      <c r="D1" s="0" t="n">
        <v>863</v>
      </c>
      <c r="E1" s="0" t="n">
        <v>1924</v>
      </c>
      <c r="F1" s="0" t="n">
        <v>2427</v>
      </c>
      <c r="G1" s="0" t="n">
        <v>3936</v>
      </c>
      <c r="H1" s="0" t="n">
        <v>4947</v>
      </c>
      <c r="I1" s="0" t="n">
        <v>5628</v>
      </c>
      <c r="J1" s="0" t="n">
        <v>6572</v>
      </c>
      <c r="K1" s="0" t="n">
        <v>7431</v>
      </c>
      <c r="L1" s="0" t="n">
        <v>8935</v>
      </c>
      <c r="M1" s="0" t="s">
        <v>2</v>
      </c>
    </row>
    <row r="2" customFormat="false" ht="12.8" hidden="false" customHeight="false" outlineLevel="0" collapsed="false">
      <c r="A2" s="0" t="n">
        <v>11.0296</v>
      </c>
      <c r="B2" s="0" t="s">
        <v>3</v>
      </c>
      <c r="C2" s="0" t="n">
        <v>10</v>
      </c>
      <c r="D2" s="0" t="n">
        <v>98</v>
      </c>
      <c r="E2" s="0" t="n">
        <v>87</v>
      </c>
      <c r="F2" s="0" t="n">
        <v>67</v>
      </c>
      <c r="G2" s="0" t="n">
        <v>130</v>
      </c>
      <c r="H2" s="0" t="n">
        <v>75</v>
      </c>
      <c r="I2" s="0" t="n">
        <v>139</v>
      </c>
      <c r="J2" s="0" t="n">
        <v>117</v>
      </c>
      <c r="K2" s="0" t="n">
        <v>63</v>
      </c>
      <c r="L2" s="0" t="n">
        <v>103</v>
      </c>
      <c r="M2" s="0" t="n">
        <f aca="false">(C2+D2+E2+F2+G2+H2+I2+J2+K2+L2)/10</f>
        <v>88.9</v>
      </c>
    </row>
    <row r="3" customFormat="false" ht="12.8" hidden="false" customHeight="false" outlineLevel="0" collapsed="false">
      <c r="A3" s="0" t="n">
        <v>0.941735</v>
      </c>
      <c r="B3" s="0" t="s">
        <v>4</v>
      </c>
      <c r="C3" s="0" t="n">
        <v>24739</v>
      </c>
      <c r="D3" s="0" t="n">
        <v>22207</v>
      </c>
      <c r="E3" s="0" t="n">
        <v>56916</v>
      </c>
      <c r="F3" s="0" t="n">
        <v>21317</v>
      </c>
      <c r="G3" s="0" t="n">
        <v>21610</v>
      </c>
      <c r="H3" s="0" t="n">
        <v>48862</v>
      </c>
      <c r="I3" s="0" t="n">
        <v>22005</v>
      </c>
      <c r="J3" s="0" t="n">
        <v>55198</v>
      </c>
      <c r="K3" s="0" t="n">
        <v>50379</v>
      </c>
      <c r="L3" s="0" t="n">
        <v>52777</v>
      </c>
      <c r="M3" s="0" t="n">
        <f aca="false">(C3+D3+E3+F3+G3+H3+I3+J3+K3+L3)/10</f>
        <v>37601</v>
      </c>
    </row>
    <row r="4" customFormat="false" ht="12.8" hidden="false" customHeight="false" outlineLevel="0" collapsed="false">
      <c r="A4" s="0" t="n">
        <v>1.15529</v>
      </c>
      <c r="B4" s="0" t="s">
        <v>5</v>
      </c>
      <c r="C4" s="0" t="n">
        <v>167</v>
      </c>
      <c r="D4" s="0" t="n">
        <v>92</v>
      </c>
      <c r="E4" s="0" t="n">
        <v>95</v>
      </c>
      <c r="F4" s="0" t="n">
        <v>87</v>
      </c>
      <c r="G4" s="0" t="n">
        <v>93</v>
      </c>
      <c r="H4" s="0" t="n">
        <v>129</v>
      </c>
      <c r="I4" s="0" t="n">
        <v>120</v>
      </c>
      <c r="J4" s="0" t="n">
        <v>110</v>
      </c>
      <c r="K4" s="0" t="n">
        <v>132</v>
      </c>
      <c r="L4" s="0" t="n">
        <v>110</v>
      </c>
      <c r="M4" s="0" t="n">
        <f aca="false">(C4+D4+E4+F4+G4+H4+I4+J4+K4+L4)/10</f>
        <v>113.5</v>
      </c>
    </row>
    <row r="5" customFormat="false" ht="12.8" hidden="false" customHeight="false" outlineLevel="0" collapsed="false">
      <c r="A5" s="0" t="s">
        <v>6</v>
      </c>
      <c r="C5" s="0" t="s">
        <v>7</v>
      </c>
    </row>
    <row r="8" customFormat="false" ht="12.8" hidden="false" customHeight="false" outlineLevel="0" collapsed="false">
      <c r="A8" s="0" t="s">
        <v>8</v>
      </c>
      <c r="B8" s="0" t="s">
        <v>1</v>
      </c>
      <c r="C8" s="0" t="n">
        <v>500000</v>
      </c>
      <c r="D8" s="0" t="n">
        <v>508078</v>
      </c>
      <c r="E8" s="0" t="n">
        <v>538685</v>
      </c>
      <c r="F8" s="0" t="n">
        <v>602819</v>
      </c>
      <c r="G8" s="0" t="n">
        <v>716293</v>
      </c>
      <c r="H8" s="0" t="n">
        <v>809103</v>
      </c>
      <c r="I8" s="0" t="n">
        <v>884743</v>
      </c>
      <c r="J8" s="0" t="n">
        <v>901522</v>
      </c>
      <c r="K8" s="0" t="n">
        <v>938894</v>
      </c>
      <c r="L8" s="0" t="n">
        <v>1000000</v>
      </c>
    </row>
    <row r="9" customFormat="false" ht="12.8" hidden="false" customHeight="false" outlineLevel="0" collapsed="false">
      <c r="A9" s="0" t="n">
        <v>10.8369</v>
      </c>
      <c r="B9" s="0" t="s">
        <v>3</v>
      </c>
      <c r="C9" s="0" t="n">
        <v>202</v>
      </c>
      <c r="D9" s="0" t="n">
        <v>246</v>
      </c>
      <c r="E9" s="0" t="n">
        <v>149</v>
      </c>
      <c r="F9" s="0" t="n">
        <v>103</v>
      </c>
      <c r="G9" s="0" t="n">
        <v>255</v>
      </c>
      <c r="H9" s="0" t="n">
        <v>196</v>
      </c>
      <c r="I9" s="0" t="n">
        <v>241</v>
      </c>
      <c r="J9" s="0" t="n">
        <v>122</v>
      </c>
      <c r="K9" s="0" t="n">
        <v>147</v>
      </c>
      <c r="L9" s="0" t="n">
        <v>102</v>
      </c>
      <c r="M9" s="0" t="n">
        <f aca="false">(C9+D9+E9+F9+G9+H9+I9+J9+K9+L9)/10</f>
        <v>176.3</v>
      </c>
    </row>
    <row r="10" customFormat="false" ht="12.8" hidden="false" customHeight="false" outlineLevel="0" collapsed="false">
      <c r="A10" s="0" t="n">
        <v>0.939878</v>
      </c>
      <c r="B10" s="0" t="s">
        <v>4</v>
      </c>
      <c r="C10" s="0" t="n">
        <v>52593</v>
      </c>
      <c r="D10" s="0" t="n">
        <v>23532</v>
      </c>
      <c r="E10" s="0" t="n">
        <v>54176</v>
      </c>
      <c r="F10" s="0" t="n">
        <v>53414</v>
      </c>
      <c r="G10" s="0" t="n">
        <v>24064</v>
      </c>
      <c r="H10" s="0" t="n">
        <v>22392</v>
      </c>
      <c r="I10" s="0" t="n">
        <v>52508</v>
      </c>
      <c r="J10" s="0" t="n">
        <v>20945</v>
      </c>
      <c r="K10" s="0" t="n">
        <v>54756</v>
      </c>
      <c r="L10" s="0" t="n">
        <v>50188</v>
      </c>
      <c r="M10" s="0" t="n">
        <f aca="false">(C10+D10+E10+F10+G10+H10+I10+J10+K10+L10)/10</f>
        <v>40856.8</v>
      </c>
    </row>
    <row r="11" customFormat="false" ht="12.8" hidden="false" customHeight="false" outlineLevel="0" collapsed="false">
      <c r="A11" s="0" t="n">
        <v>1.15352</v>
      </c>
      <c r="B11" s="0" t="s">
        <v>5</v>
      </c>
      <c r="C11" s="0" t="n">
        <v>55</v>
      </c>
      <c r="D11" s="0" t="n">
        <v>95</v>
      </c>
      <c r="E11" s="0" t="n">
        <v>43</v>
      </c>
      <c r="F11" s="0" t="n">
        <v>113</v>
      </c>
      <c r="G11" s="0" t="n">
        <v>23</v>
      </c>
      <c r="H11" s="0" t="n">
        <v>33</v>
      </c>
      <c r="I11" s="0" t="n">
        <v>21</v>
      </c>
      <c r="J11" s="0" t="n">
        <v>19</v>
      </c>
      <c r="K11" s="0" t="n">
        <v>18</v>
      </c>
      <c r="L11" s="0" t="n">
        <v>19</v>
      </c>
      <c r="M11" s="0" t="n">
        <f aca="false">(C11+D11+E11+F11+G11+H11+I11+J11+K11+L11)/10</f>
        <v>43.9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2018-12-05T21:40:59Z</dcterms:created>
  <dc:creator/>
  <dc:description/>
  <dc:language>en-US</dc:language>
  <cp:lastModifiedBy/>
  <dcterms:modified xsi:type="dcterms:W3CDTF">2018-12-05T22:29:08Z</dcterms:modified>
  <cp:revision>11</cp:revision>
  <dc:subject/>
  <dc:title/>
</cp:coreProperties>
</file>