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drinc-my.sharepoint.com/personal/bcruey_hdrinc_com/Documents/R/JHPL/JHPL Files/output/"/>
    </mc:Choice>
  </mc:AlternateContent>
  <xr:revisionPtr revIDLastSave="3" documentId="11_0634D1FD0D834CBD5C87553FC3DBB8118C4DBF47" xr6:coauthVersionLast="47" xr6:coauthVersionMax="47" xr10:uidLastSave="{11EF3F25-296F-4CF9-9617-B1AD9DDD5336}"/>
  <bookViews>
    <workbookView xWindow="-28920" yWindow="-90" windowWidth="29040" windowHeight="15840" activeTab="1" xr2:uid="{00000000-000D-0000-FFFF-FFFF00000000}"/>
  </bookViews>
  <sheets>
    <sheet name="Analysis Information" sheetId="1" r:id="rId1"/>
    <sheet name="Output" sheetId="2" r:id="rId2"/>
  </sheets>
  <calcPr calcId="124519"/>
</workbook>
</file>

<file path=xl/sharedStrings.xml><?xml version="1.0" encoding="utf-8"?>
<sst xmlns="http://schemas.openxmlformats.org/spreadsheetml/2006/main" count="20" uniqueCount="20">
  <si>
    <t>distinfo</t>
  </si>
  <si>
    <t>Value</t>
  </si>
  <si>
    <t>Name</t>
  </si>
  <si>
    <t>gev</t>
  </si>
  <si>
    <t>Est.Method</t>
  </si>
  <si>
    <t>lmom</t>
  </si>
  <si>
    <t>Loc_Para</t>
  </si>
  <si>
    <t>637.358283137061</t>
  </si>
  <si>
    <t>Scale_Para</t>
  </si>
  <si>
    <t>940.05361191041</t>
  </si>
  <si>
    <t>Shape_Para</t>
  </si>
  <si>
    <t>-0.535670180371235</t>
  </si>
  <si>
    <t>KS.Statistic</t>
  </si>
  <si>
    <t>0.112903225806452</t>
  </si>
  <si>
    <t>p.value</t>
  </si>
  <si>
    <t>0.828537611696147</t>
  </si>
  <si>
    <t>nonexceed_prob</t>
  </si>
  <si>
    <t>lower</t>
  </si>
  <si>
    <t>true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</si>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</sst>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Output!$A$2:$A$30</c:f>
              <c:numCache>
                <c:formatCode>General</c:formatCode>
                <c:ptCount val="29"/>
                <c:pt idx="0">
                  <c:v>2.0000000000000022E-3</c:v>
                </c:pt>
                <c:pt idx="1">
                  <c:v>4.0000000000000044E-3</c:v>
                </c:pt>
                <c:pt idx="2">
                  <c:v>1.0000000000000011E-2</c:v>
                </c:pt>
                <c:pt idx="3">
                  <c:v>2.0000000000000021E-2</c:v>
                </c:pt>
                <c:pt idx="4">
                  <c:v>4.0000000000000042E-2</c:v>
                </c:pt>
                <c:pt idx="5">
                  <c:v>5.0000000000000037E-2</c:v>
                </c:pt>
                <c:pt idx="6">
                  <c:v>9.9999999999999978E-2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0.3</c:v>
                </c:pt>
                <c:pt idx="11">
                  <c:v>0.35</c:v>
                </c:pt>
                <c:pt idx="12">
                  <c:v>0.4</c:v>
                </c:pt>
                <c:pt idx="13">
                  <c:v>0.45</c:v>
                </c:pt>
                <c:pt idx="14">
                  <c:v>0.5</c:v>
                </c:pt>
                <c:pt idx="15">
                  <c:v>0.55000000000000004</c:v>
                </c:pt>
                <c:pt idx="16">
                  <c:v>0.6</c:v>
                </c:pt>
                <c:pt idx="17">
                  <c:v>0.65</c:v>
                </c:pt>
                <c:pt idx="18">
                  <c:v>0.7</c:v>
                </c:pt>
                <c:pt idx="19">
                  <c:v>0.75</c:v>
                </c:pt>
                <c:pt idx="20">
                  <c:v>0.8</c:v>
                </c:pt>
                <c:pt idx="21">
                  <c:v>0.85</c:v>
                </c:pt>
                <c:pt idx="22">
                  <c:v>0.9</c:v>
                </c:pt>
                <c:pt idx="23">
                  <c:v>0.95</c:v>
                </c:pt>
                <c:pt idx="24">
                  <c:v>0.96</c:v>
                </c:pt>
                <c:pt idx="25">
                  <c:v>0.98</c:v>
                </c:pt>
                <c:pt idx="26">
                  <c:v>0.99</c:v>
                </c:pt>
                <c:pt idx="27">
                  <c:v>0.996</c:v>
                </c:pt>
                <c:pt idx="28">
                  <c:v>0.998</c:v>
                </c:pt>
              </c:numCache>
            </c:numRef>
          </c:xVal>
          <c:yVal>
            <c:numRef>
              <c:f>Output!$B$2:$B$30</c:f>
              <c:numCache>
                <c:formatCode>General</c:formatCode>
                <c:ptCount val="29"/>
                <c:pt idx="0">
                  <c:v>-945.40685197084713</c:v>
                </c:pt>
                <c:pt idx="1">
                  <c:v>-860.88473021804691</c:v>
                </c:pt>
                <c:pt idx="2">
                  <c:v>-722.71969949844345</c:v>
                </c:pt>
                <c:pt idx="3">
                  <c:v>-596.50866126485141</c:v>
                </c:pt>
                <c:pt idx="4">
                  <c:v>-443.08674952923559</c:v>
                </c:pt>
                <c:pt idx="5">
                  <c:v>-387.10535997647241</c:v>
                </c:pt>
                <c:pt idx="6">
                  <c:v>-182.83725069045011</c:v>
                </c:pt>
                <c:pt idx="7">
                  <c:v>-41.542839315436503</c:v>
                </c:pt>
                <c:pt idx="8">
                  <c:v>70.326861345720445</c:v>
                </c:pt>
                <c:pt idx="9">
                  <c:v>171.38911572935351</c:v>
                </c:pt>
                <c:pt idx="10">
                  <c:v>266.91572169706541</c:v>
                </c:pt>
                <c:pt idx="11">
                  <c:v>363.43065125070223</c:v>
                </c:pt>
                <c:pt idx="12">
                  <c:v>464.27372620879748</c:v>
                </c:pt>
                <c:pt idx="13">
                  <c:v>573.07562892645763</c:v>
                </c:pt>
                <c:pt idx="14">
                  <c:v>690.69983463821279</c:v>
                </c:pt>
                <c:pt idx="15">
                  <c:v>823.52434977360599</c:v>
                </c:pt>
                <c:pt idx="16">
                  <c:v>974.7446106582355</c:v>
                </c:pt>
                <c:pt idx="17">
                  <c:v>1150.665521990863</c:v>
                </c:pt>
                <c:pt idx="18">
                  <c:v>1361.5345668110169</c:v>
                </c:pt>
                <c:pt idx="19">
                  <c:v>1616.224580556702</c:v>
                </c:pt>
                <c:pt idx="20">
                  <c:v>1944.251366325193</c:v>
                </c:pt>
                <c:pt idx="21">
                  <c:v>2385.250775670112</c:v>
                </c:pt>
                <c:pt idx="22">
                  <c:v>3028.3647903953861</c:v>
                </c:pt>
                <c:pt idx="23">
                  <c:v>4214.7182203790353</c:v>
                </c:pt>
                <c:pt idx="24">
                  <c:v>4637.0209727475794</c:v>
                </c:pt>
                <c:pt idx="25">
                  <c:v>6081.3602902378407</c:v>
                </c:pt>
                <c:pt idx="26">
                  <c:v>7700.0409959448916</c:v>
                </c:pt>
                <c:pt idx="27">
                  <c:v>10195.82050644334</c:v>
                </c:pt>
                <c:pt idx="28">
                  <c:v>12411.800181545699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9-4E29-89CC-452C3B77F3A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Output!$A$2:$A$30</c:f>
              <c:numCache>
                <c:formatCode>General</c:formatCode>
                <c:ptCount val="29"/>
                <c:pt idx="0">
                  <c:v>2.0000000000000022E-3</c:v>
                </c:pt>
                <c:pt idx="1">
                  <c:v>4.0000000000000044E-3</c:v>
                </c:pt>
                <c:pt idx="2">
                  <c:v>1.0000000000000011E-2</c:v>
                </c:pt>
                <c:pt idx="3">
                  <c:v>2.0000000000000021E-2</c:v>
                </c:pt>
                <c:pt idx="4">
                  <c:v>4.0000000000000042E-2</c:v>
                </c:pt>
                <c:pt idx="5">
                  <c:v>5.0000000000000037E-2</c:v>
                </c:pt>
                <c:pt idx="6">
                  <c:v>9.9999999999999978E-2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0.3</c:v>
                </c:pt>
                <c:pt idx="11">
                  <c:v>0.35</c:v>
                </c:pt>
                <c:pt idx="12">
                  <c:v>0.4</c:v>
                </c:pt>
                <c:pt idx="13">
                  <c:v>0.45</c:v>
                </c:pt>
                <c:pt idx="14">
                  <c:v>0.5</c:v>
                </c:pt>
                <c:pt idx="15">
                  <c:v>0.55000000000000004</c:v>
                </c:pt>
                <c:pt idx="16">
                  <c:v>0.6</c:v>
                </c:pt>
                <c:pt idx="17">
                  <c:v>0.65</c:v>
                </c:pt>
                <c:pt idx="18">
                  <c:v>0.7</c:v>
                </c:pt>
                <c:pt idx="19">
                  <c:v>0.75</c:v>
                </c:pt>
                <c:pt idx="20">
                  <c:v>0.8</c:v>
                </c:pt>
                <c:pt idx="21">
                  <c:v>0.85</c:v>
                </c:pt>
                <c:pt idx="22">
                  <c:v>0.9</c:v>
                </c:pt>
                <c:pt idx="23">
                  <c:v>0.95</c:v>
                </c:pt>
                <c:pt idx="24">
                  <c:v>0.96</c:v>
                </c:pt>
                <c:pt idx="25">
                  <c:v>0.98</c:v>
                </c:pt>
                <c:pt idx="26">
                  <c:v>0.99</c:v>
                </c:pt>
                <c:pt idx="27">
                  <c:v>0.996</c:v>
                </c:pt>
                <c:pt idx="28">
                  <c:v>0.998</c:v>
                </c:pt>
              </c:numCache>
            </c:numRef>
          </c:xVal>
          <c:yVal>
            <c:numRef>
              <c:f>Output!$C$2:$C$30</c:f>
              <c:numCache>
                <c:formatCode>General</c:formatCode>
                <c:ptCount val="29"/>
                <c:pt idx="0">
                  <c:v>-458.00393989511031</c:v>
                </c:pt>
                <c:pt idx="1">
                  <c:v>-414.87074422688192</c:v>
                </c:pt>
                <c:pt idx="2">
                  <c:v>-343.13712094296392</c:v>
                </c:pt>
                <c:pt idx="3">
                  <c:v>-272.42319687418137</c:v>
                </c:pt>
                <c:pt idx="4">
                  <c:v>-179.35788743447961</c:v>
                </c:pt>
                <c:pt idx="5">
                  <c:v>-142.54825113198089</c:v>
                </c:pt>
                <c:pt idx="6">
                  <c:v>5.0521525046198121</c:v>
                </c:pt>
                <c:pt idx="7">
                  <c:v>127.7874109817716</c:v>
                </c:pt>
                <c:pt idx="8">
                  <c:v>242.4690504980266</c:v>
                </c:pt>
                <c:pt idx="9">
                  <c:v>355.66640602364498</c:v>
                </c:pt>
                <c:pt idx="10">
                  <c:v>471.25426803320943</c:v>
                </c:pt>
                <c:pt idx="11">
                  <c:v>592.24224331083929</c:v>
                </c:pt>
                <c:pt idx="12">
                  <c:v>721.49387061540062</c:v>
                </c:pt>
                <c:pt idx="13">
                  <c:v>862.15589011651514</c:v>
                </c:pt>
                <c:pt idx="14">
                  <c:v>1018.048502073382</c:v>
                </c:pt>
                <c:pt idx="15">
                  <c:v>1194.155658550575</c:v>
                </c:pt>
                <c:pt idx="16">
                  <c:v>1397.3705703232599</c:v>
                </c:pt>
                <c:pt idx="17">
                  <c:v>1637.7666618757751</c:v>
                </c:pt>
                <c:pt idx="18">
                  <c:v>1930.969300294651</c:v>
                </c:pt>
                <c:pt idx="19">
                  <c:v>2303.0245249890399</c:v>
                </c:pt>
                <c:pt idx="20">
                  <c:v>2801.6621204281219</c:v>
                </c:pt>
                <c:pt idx="21">
                  <c:v>3527.0690432108381</c:v>
                </c:pt>
                <c:pt idx="22">
                  <c:v>4740.8260532506574</c:v>
                </c:pt>
                <c:pt idx="23">
                  <c:v>7497.0889052614502</c:v>
                </c:pt>
                <c:pt idx="24">
                  <c:v>8617.9343758762443</c:v>
                </c:pt>
                <c:pt idx="25">
                  <c:v>13072.91483393712</c:v>
                </c:pt>
                <c:pt idx="26">
                  <c:v>19509.037408158609</c:v>
                </c:pt>
                <c:pt idx="27">
                  <c:v>32634.022859057339</c:v>
                </c:pt>
                <c:pt idx="28">
                  <c:v>47835.532277662132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59-4E29-89CC-452C3B77F3A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Output!$A$2:$A$30</c:f>
              <c:numCache>
                <c:formatCode>General</c:formatCode>
                <c:ptCount val="29"/>
                <c:pt idx="0">
                  <c:v>2.0000000000000022E-3</c:v>
                </c:pt>
                <c:pt idx="1">
                  <c:v>4.0000000000000044E-3</c:v>
                </c:pt>
                <c:pt idx="2">
                  <c:v>1.0000000000000011E-2</c:v>
                </c:pt>
                <c:pt idx="3">
                  <c:v>2.0000000000000021E-2</c:v>
                </c:pt>
                <c:pt idx="4">
                  <c:v>4.0000000000000042E-2</c:v>
                </c:pt>
                <c:pt idx="5">
                  <c:v>5.0000000000000037E-2</c:v>
                </c:pt>
                <c:pt idx="6">
                  <c:v>9.9999999999999978E-2</c:v>
                </c:pt>
                <c:pt idx="7">
                  <c:v>0.15</c:v>
                </c:pt>
                <c:pt idx="8">
                  <c:v>0.2</c:v>
                </c:pt>
                <c:pt idx="9">
                  <c:v>0.25</c:v>
                </c:pt>
                <c:pt idx="10">
                  <c:v>0.3</c:v>
                </c:pt>
                <c:pt idx="11">
                  <c:v>0.35</c:v>
                </c:pt>
                <c:pt idx="12">
                  <c:v>0.4</c:v>
                </c:pt>
                <c:pt idx="13">
                  <c:v>0.45</c:v>
                </c:pt>
                <c:pt idx="14">
                  <c:v>0.5</c:v>
                </c:pt>
                <c:pt idx="15">
                  <c:v>0.55000000000000004</c:v>
                </c:pt>
                <c:pt idx="16">
                  <c:v>0.6</c:v>
                </c:pt>
                <c:pt idx="17">
                  <c:v>0.65</c:v>
                </c:pt>
                <c:pt idx="18">
                  <c:v>0.7</c:v>
                </c:pt>
                <c:pt idx="19">
                  <c:v>0.75</c:v>
                </c:pt>
                <c:pt idx="20">
                  <c:v>0.8</c:v>
                </c:pt>
                <c:pt idx="21">
                  <c:v>0.85</c:v>
                </c:pt>
                <c:pt idx="22">
                  <c:v>0.9</c:v>
                </c:pt>
                <c:pt idx="23">
                  <c:v>0.95</c:v>
                </c:pt>
                <c:pt idx="24">
                  <c:v>0.96</c:v>
                </c:pt>
                <c:pt idx="25">
                  <c:v>0.98</c:v>
                </c:pt>
                <c:pt idx="26">
                  <c:v>0.99</c:v>
                </c:pt>
                <c:pt idx="27">
                  <c:v>0.996</c:v>
                </c:pt>
                <c:pt idx="28">
                  <c:v>0.998</c:v>
                </c:pt>
              </c:numCache>
            </c:numRef>
          </c:xVal>
          <c:yVal>
            <c:numRef>
              <c:f>Output!$D$2:$D$30</c:f>
              <c:numCache>
                <c:formatCode>General</c:formatCode>
                <c:ptCount val="29"/>
                <c:pt idx="0">
                  <c:v>-167.21200389786571</c:v>
                </c:pt>
                <c:pt idx="1">
                  <c:v>-140.4900233713345</c:v>
                </c:pt>
                <c:pt idx="2">
                  <c:v>-93.433365891739371</c:v>
                </c:pt>
                <c:pt idx="3">
                  <c:v>-44.20461456126975</c:v>
                </c:pt>
                <c:pt idx="4">
                  <c:v>25.80100919083425</c:v>
                </c:pt>
                <c:pt idx="5">
                  <c:v>55.56016738852778</c:v>
                </c:pt>
                <c:pt idx="6">
                  <c:v>190.95885831756581</c:v>
                </c:pt>
                <c:pt idx="7">
                  <c:v>322.41090654696711</c:v>
                </c:pt>
                <c:pt idx="8">
                  <c:v>460.12761162798222</c:v>
                </c:pt>
                <c:pt idx="9">
                  <c:v>604.54551044964398</c:v>
                </c:pt>
                <c:pt idx="10">
                  <c:v>757.13738214134696</c:v>
                </c:pt>
                <c:pt idx="11">
                  <c:v>917.43167867425996</c:v>
                </c:pt>
                <c:pt idx="12">
                  <c:v>1091.986785437693</c:v>
                </c:pt>
                <c:pt idx="13">
                  <c:v>1277.744446050413</c:v>
                </c:pt>
                <c:pt idx="14">
                  <c:v>1484.4140260058921</c:v>
                </c:pt>
                <c:pt idx="15">
                  <c:v>1718.6508356834249</c:v>
                </c:pt>
                <c:pt idx="16">
                  <c:v>1987.9269361934371</c:v>
                </c:pt>
                <c:pt idx="17">
                  <c:v>2299.579664053811</c:v>
                </c:pt>
                <c:pt idx="18">
                  <c:v>2687.1552256542282</c:v>
                </c:pt>
                <c:pt idx="19">
                  <c:v>3182.5370956583902</c:v>
                </c:pt>
                <c:pt idx="20">
                  <c:v>3855.3559346164811</c:v>
                </c:pt>
                <c:pt idx="21">
                  <c:v>4853.2474519657326</c:v>
                </c:pt>
                <c:pt idx="22">
                  <c:v>6669.5800762521494</c:v>
                </c:pt>
                <c:pt idx="23">
                  <c:v>11289.60594181054</c:v>
                </c:pt>
                <c:pt idx="24">
                  <c:v>13398.449137333469</c:v>
                </c:pt>
                <c:pt idx="25">
                  <c:v>22796.540554986739</c:v>
                </c:pt>
                <c:pt idx="26">
                  <c:v>38950.089915222699</c:v>
                </c:pt>
                <c:pt idx="27">
                  <c:v>78980.001822184378</c:v>
                </c:pt>
                <c:pt idx="28">
                  <c:v>135499.18414048199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59-4E29-89CC-452C3B77F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526927"/>
        <c:axId val="919227808"/>
      </c:scatterChart>
      <c:valAx>
        <c:axId val="196752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227808"/>
        <c:crosses val="autoZero"/>
        <c:crossBetween val="midCat"/>
      </c:valAx>
      <c:valAx>
        <c:axId val="9192278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526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4</xdr:row>
      <xdr:rowOff>185737</xdr:rowOff>
    </xdr:from>
    <xdr:to>
      <xdr:col>13</xdr:col>
      <xdr:colOff>152400</xdr:colOff>
      <xdr:row>19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EB7BC9-D8AC-48A7-A62E-5EF813AD5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/>
  </sheetViews>
  <sheetFormatPr defaultRowHeight="15" x14ac:dyDescent="0.25"/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0"/>
  <sheetViews>
    <sheetView tabSelected="1" workbookViewId="0">
      <selection activeCell="K32" sqref="K32"/>
    </sheetView>
  </sheetViews>
  <sheetFormatPr defaultRowHeight="15" x14ac:dyDescent="0.25"/>
  <sheetData>
    <row r="1" spans="1:4" s="1" customFormat="1" x14ac:dyDescent="0.25">
      <c r="A1" s="1" t="s">
        <v>16</v>
      </c>
      <c r="B1" s="1" t="s">
        <v>17</v>
      </c>
      <c r="C1" s="1" t="s">
        <v>18</v>
      </c>
      <c r="D1" s="1" t="s">
        <v>19</v>
      </c>
    </row>
    <row r="2" spans="1:4" x14ac:dyDescent="0.25">
      <c r="A2">
        <v>2.0000000000000022E-3</v>
      </c>
      <c r="B2">
        <v>-945.40685197084713</v>
      </c>
      <c r="C2">
        <v>-458.00393989511031</v>
      </c>
      <c r="D2">
        <v>-167.21200389786571</v>
      </c>
    </row>
    <row r="3" spans="1:4" x14ac:dyDescent="0.25">
      <c r="A3">
        <v>4.0000000000000044E-3</v>
      </c>
      <c r="B3">
        <v>-860.88473021804691</v>
      </c>
      <c r="C3">
        <v>-414.87074422688192</v>
      </c>
      <c r="D3">
        <v>-140.4900233713345</v>
      </c>
    </row>
    <row r="4" spans="1:4" x14ac:dyDescent="0.25">
      <c r="A4">
        <v>1.0000000000000011E-2</v>
      </c>
      <c r="B4">
        <v>-722.71969949844345</v>
      </c>
      <c r="C4">
        <v>-343.13712094296392</v>
      </c>
      <c r="D4">
        <v>-93.433365891739371</v>
      </c>
    </row>
    <row r="5" spans="1:4" x14ac:dyDescent="0.25">
      <c r="A5">
        <v>2.0000000000000021E-2</v>
      </c>
      <c r="B5">
        <v>-596.50866126485141</v>
      </c>
      <c r="C5">
        <v>-272.42319687418137</v>
      </c>
      <c r="D5">
        <v>-44.20461456126975</v>
      </c>
    </row>
    <row r="6" spans="1:4" x14ac:dyDescent="0.25">
      <c r="A6">
        <v>4.0000000000000042E-2</v>
      </c>
      <c r="B6">
        <v>-443.08674952923559</v>
      </c>
      <c r="C6">
        <v>-179.35788743447961</v>
      </c>
      <c r="D6">
        <v>25.80100919083425</v>
      </c>
    </row>
    <row r="7" spans="1:4" x14ac:dyDescent="0.25">
      <c r="A7">
        <v>5.0000000000000037E-2</v>
      </c>
      <c r="B7">
        <v>-387.10535997647241</v>
      </c>
      <c r="C7">
        <v>-142.54825113198089</v>
      </c>
      <c r="D7">
        <v>55.56016738852778</v>
      </c>
    </row>
    <row r="8" spans="1:4" x14ac:dyDescent="0.25">
      <c r="A8">
        <v>9.9999999999999978E-2</v>
      </c>
      <c r="B8">
        <v>-182.83725069045011</v>
      </c>
      <c r="C8">
        <v>5.0521525046198121</v>
      </c>
      <c r="D8">
        <v>190.95885831756581</v>
      </c>
    </row>
    <row r="9" spans="1:4" x14ac:dyDescent="0.25">
      <c r="A9">
        <v>0.15</v>
      </c>
      <c r="B9">
        <v>-41.542839315436503</v>
      </c>
      <c r="C9">
        <v>127.7874109817716</v>
      </c>
      <c r="D9">
        <v>322.41090654696711</v>
      </c>
    </row>
    <row r="10" spans="1:4" x14ac:dyDescent="0.25">
      <c r="A10">
        <v>0.2</v>
      </c>
      <c r="B10">
        <v>70.326861345720445</v>
      </c>
      <c r="C10">
        <v>242.4690504980266</v>
      </c>
      <c r="D10">
        <v>460.12761162798222</v>
      </c>
    </row>
    <row r="11" spans="1:4" x14ac:dyDescent="0.25">
      <c r="A11">
        <v>0.25</v>
      </c>
      <c r="B11">
        <v>171.38911572935351</v>
      </c>
      <c r="C11">
        <v>355.66640602364498</v>
      </c>
      <c r="D11">
        <v>604.54551044964398</v>
      </c>
    </row>
    <row r="12" spans="1:4" x14ac:dyDescent="0.25">
      <c r="A12">
        <v>0.3</v>
      </c>
      <c r="B12">
        <v>266.91572169706541</v>
      </c>
      <c r="C12">
        <v>471.25426803320943</v>
      </c>
      <c r="D12">
        <v>757.13738214134696</v>
      </c>
    </row>
    <row r="13" spans="1:4" x14ac:dyDescent="0.25">
      <c r="A13">
        <v>0.35</v>
      </c>
      <c r="B13">
        <v>363.43065125070223</v>
      </c>
      <c r="C13">
        <v>592.24224331083929</v>
      </c>
      <c r="D13">
        <v>917.43167867425996</v>
      </c>
    </row>
    <row r="14" spans="1:4" x14ac:dyDescent="0.25">
      <c r="A14">
        <v>0.4</v>
      </c>
      <c r="B14">
        <v>464.27372620879748</v>
      </c>
      <c r="C14">
        <v>721.49387061540062</v>
      </c>
      <c r="D14">
        <v>1091.986785437693</v>
      </c>
    </row>
    <row r="15" spans="1:4" x14ac:dyDescent="0.25">
      <c r="A15">
        <v>0.45</v>
      </c>
      <c r="B15">
        <v>573.07562892645763</v>
      </c>
      <c r="C15">
        <v>862.15589011651514</v>
      </c>
      <c r="D15">
        <v>1277.744446050413</v>
      </c>
    </row>
    <row r="16" spans="1:4" x14ac:dyDescent="0.25">
      <c r="A16">
        <v>0.5</v>
      </c>
      <c r="B16">
        <v>690.69983463821279</v>
      </c>
      <c r="C16">
        <v>1018.048502073382</v>
      </c>
      <c r="D16">
        <v>1484.4140260058921</v>
      </c>
    </row>
    <row r="17" spans="1:4" x14ac:dyDescent="0.25">
      <c r="A17">
        <v>0.55000000000000004</v>
      </c>
      <c r="B17">
        <v>823.52434977360599</v>
      </c>
      <c r="C17">
        <v>1194.155658550575</v>
      </c>
      <c r="D17">
        <v>1718.6508356834249</v>
      </c>
    </row>
    <row r="18" spans="1:4" x14ac:dyDescent="0.25">
      <c r="A18">
        <v>0.6</v>
      </c>
      <c r="B18">
        <v>974.7446106582355</v>
      </c>
      <c r="C18">
        <v>1397.3705703232599</v>
      </c>
      <c r="D18">
        <v>1987.9269361934371</v>
      </c>
    </row>
    <row r="19" spans="1:4" x14ac:dyDescent="0.25">
      <c r="A19">
        <v>0.65</v>
      </c>
      <c r="B19">
        <v>1150.665521990863</v>
      </c>
      <c r="C19">
        <v>1637.7666618757751</v>
      </c>
      <c r="D19">
        <v>2299.579664053811</v>
      </c>
    </row>
    <row r="20" spans="1:4" x14ac:dyDescent="0.25">
      <c r="A20">
        <v>0.7</v>
      </c>
      <c r="B20">
        <v>1361.5345668110169</v>
      </c>
      <c r="C20">
        <v>1930.969300294651</v>
      </c>
      <c r="D20">
        <v>2687.1552256542282</v>
      </c>
    </row>
    <row r="21" spans="1:4" x14ac:dyDescent="0.25">
      <c r="A21">
        <v>0.75</v>
      </c>
      <c r="B21">
        <v>1616.224580556702</v>
      </c>
      <c r="C21">
        <v>2303.0245249890399</v>
      </c>
      <c r="D21">
        <v>3182.5370956583902</v>
      </c>
    </row>
    <row r="22" spans="1:4" x14ac:dyDescent="0.25">
      <c r="A22">
        <v>0.8</v>
      </c>
      <c r="B22">
        <v>1944.251366325193</v>
      </c>
      <c r="C22">
        <v>2801.6621204281219</v>
      </c>
      <c r="D22">
        <v>3855.3559346164811</v>
      </c>
    </row>
    <row r="23" spans="1:4" x14ac:dyDescent="0.25">
      <c r="A23">
        <v>0.85</v>
      </c>
      <c r="B23">
        <v>2385.250775670112</v>
      </c>
      <c r="C23">
        <v>3527.0690432108381</v>
      </c>
      <c r="D23">
        <v>4853.2474519657326</v>
      </c>
    </row>
    <row r="24" spans="1:4" x14ac:dyDescent="0.25">
      <c r="A24">
        <v>0.9</v>
      </c>
      <c r="B24">
        <v>3028.3647903953861</v>
      </c>
      <c r="C24">
        <v>4740.8260532506574</v>
      </c>
      <c r="D24">
        <v>6669.5800762521494</v>
      </c>
    </row>
    <row r="25" spans="1:4" x14ac:dyDescent="0.25">
      <c r="A25">
        <v>0.95</v>
      </c>
      <c r="B25">
        <v>4214.7182203790353</v>
      </c>
      <c r="C25">
        <v>7497.0889052614502</v>
      </c>
      <c r="D25">
        <v>11289.60594181054</v>
      </c>
    </row>
    <row r="26" spans="1:4" x14ac:dyDescent="0.25">
      <c r="A26">
        <v>0.96</v>
      </c>
      <c r="B26">
        <v>4637.0209727475794</v>
      </c>
      <c r="C26">
        <v>8617.9343758762443</v>
      </c>
      <c r="D26">
        <v>13398.449137333469</v>
      </c>
    </row>
    <row r="27" spans="1:4" x14ac:dyDescent="0.25">
      <c r="A27">
        <v>0.98</v>
      </c>
      <c r="B27">
        <v>6081.3602902378407</v>
      </c>
      <c r="C27">
        <v>13072.91483393712</v>
      </c>
      <c r="D27">
        <v>22796.540554986739</v>
      </c>
    </row>
    <row r="28" spans="1:4" x14ac:dyDescent="0.25">
      <c r="A28">
        <v>0.99</v>
      </c>
      <c r="B28">
        <v>7700.0409959448916</v>
      </c>
      <c r="C28">
        <v>19509.037408158609</v>
      </c>
      <c r="D28">
        <v>38950.089915222699</v>
      </c>
    </row>
    <row r="29" spans="1:4" x14ac:dyDescent="0.25">
      <c r="A29">
        <v>0.996</v>
      </c>
      <c r="B29">
        <v>10195.82050644334</v>
      </c>
      <c r="C29">
        <v>32634.022859057339</v>
      </c>
      <c r="D29">
        <v>78980.001822184378</v>
      </c>
    </row>
    <row r="30" spans="1:4" x14ac:dyDescent="0.25">
      <c r="A30">
        <v>0.998</v>
      </c>
      <c r="B30">
        <v>12411.800181545699</v>
      </c>
      <c r="C30">
        <v>47835.532277662132</v>
      </c>
      <c r="D30">
        <v>135499.18414048199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 Information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Cruey, Bryce</cp:lastModifiedBy>
  <dcterms:created xsi:type="dcterms:W3CDTF">2024-06-07T00:03:02Z</dcterms:created>
  <dcterms:modified xsi:type="dcterms:W3CDTF">2024-06-07T00:05:48Z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530ee07-aa2b-47c7-bd4c-7cc545b5d455_Enabled">
    <vt:lpwstr>true</vt:lpwstr>
  </property>
  <property fmtid="{D5CDD505-2E9C-101B-9397-08002B2CF9AE}" pid="3" name="MSIP_Label_b530ee07-aa2b-47c7-bd4c-7cc545b5d455_SetDate">
    <vt:lpwstr>2024-06-07T00:03:47Z</vt:lpwstr>
  </property>
  <property fmtid="{D5CDD505-2E9C-101B-9397-08002B2CF9AE}" pid="4" name="MSIP_Label_b530ee07-aa2b-47c7-bd4c-7cc545b5d455_Method">
    <vt:lpwstr>Standard</vt:lpwstr>
  </property>
  <property fmtid="{D5CDD505-2E9C-101B-9397-08002B2CF9AE}" pid="5" name="MSIP_Label_b530ee07-aa2b-47c7-bd4c-7cc545b5d455_Name">
    <vt:lpwstr>HDR General Label</vt:lpwstr>
  </property>
  <property fmtid="{D5CDD505-2E9C-101B-9397-08002B2CF9AE}" pid="6" name="MSIP_Label_b530ee07-aa2b-47c7-bd4c-7cc545b5d455_SiteId">
    <vt:lpwstr>3667e201-cbdc-48b3-9b42-5d2d3f16e2a9</vt:lpwstr>
  </property>
  <property fmtid="{D5CDD505-2E9C-101B-9397-08002B2CF9AE}" pid="7" name="MSIP_Label_b530ee07-aa2b-47c7-bd4c-7cc545b5d455_ActionId">
    <vt:lpwstr>0606bebe-4ddf-4e94-a74b-6696b59d3c27</vt:lpwstr>
  </property>
  <property fmtid="{D5CDD505-2E9C-101B-9397-08002B2CF9AE}" pid="8" name="MSIP_Label_b530ee07-aa2b-47c7-bd4c-7cc545b5d455_ContentBits">
    <vt:lpwstr>0</vt:lpwstr>
  </property>
</Properties>
</file>