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装修清单" sheetId="2" r:id="rId1"/>
  </sheets>
  <calcPr calcId="144525"/>
</workbook>
</file>

<file path=xl/sharedStrings.xml><?xml version="1.0" encoding="utf-8"?>
<sst xmlns="http://schemas.openxmlformats.org/spreadsheetml/2006/main" count="386">
  <si>
    <t>新房装修预算表（含超详细的装修用品清单）</t>
  </si>
  <si>
    <t>第一部分：主材购买清单（可根据实际情况增减）</t>
  </si>
  <si>
    <t>一 、全房主材（大项）</t>
  </si>
  <si>
    <t>序号</t>
  </si>
  <si>
    <t>项目</t>
  </si>
  <si>
    <t>单位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</si>
  <si>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</si>
  <si>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</si>
  <si>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</si>
  <si>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</si>
  <si>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</si>
  <si>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</si>
  <si>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</si>
  <si>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</si>
  <si>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热销品牌推荐（点击品牌可进入官方旗舰店）</t>
  </si>
  <si>
    <t>热销单品销量排行榜（点击排名可查看详细介绍）</t>
  </si>
  <si>
    <t>备注：选购意向（网购/实体店，品牌，型号等）</t>
  </si>
  <si>
    <t>全房开关面板</t>
  </si>
  <si>
    <t>个</t>
  </si>
  <si>
    <t>施耐德</t>
  </si>
  <si>
    <t>飞利浦</t>
  </si>
  <si>
    <t>西蒙</t>
  </si>
  <si>
    <t>第一名</t>
  </si>
  <si>
    <t>第二名</t>
  </si>
  <si>
    <t>第三名</t>
  </si>
  <si>
    <t>乳胶漆、墙面漆</t>
  </si>
  <si>
    <t>桶</t>
  </si>
  <si>
    <t>立邦</t>
  </si>
  <si>
    <t>三棵树</t>
  </si>
  <si>
    <t>多乐士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</si>
  <si>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</si>
  <si>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</si>
  <si>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纸爱生活</t>
  </si>
  <si>
    <t>梵谷</t>
  </si>
  <si>
    <t>玛尚家饰</t>
  </si>
  <si>
    <t>全房地板</t>
  </si>
  <si>
    <t>贝尔</t>
  </si>
  <si>
    <t>兔宝宝</t>
  </si>
  <si>
    <t>生活家</t>
  </si>
  <si>
    <t>电线</t>
  </si>
  <si>
    <t>卷</t>
  </si>
  <si>
    <t>正泰</t>
  </si>
  <si>
    <t>熊猫</t>
  </si>
  <si>
    <t>远东</t>
  </si>
  <si>
    <t>客厅瓷砖</t>
  </si>
  <si>
    <t>不建议网购</t>
  </si>
  <si>
    <t>阳台瓷砖</t>
  </si>
  <si>
    <t>厨房瓷砖</t>
  </si>
  <si>
    <t>卫生间瓷砖</t>
  </si>
  <si>
    <t>室内门</t>
  </si>
  <si>
    <t>套</t>
  </si>
  <si>
    <t>二零二零</t>
  </si>
  <si>
    <t>美心</t>
  </si>
  <si>
    <t>美通</t>
  </si>
  <si>
    <t>合计</t>
  </si>
  <si>
    <t>二、厨房</t>
  </si>
  <si>
    <t>橱柜</t>
  </si>
  <si>
    <t>不锈钢水槽</t>
  </si>
  <si>
    <t>九牧</t>
  </si>
  <si>
    <t>华帝家居</t>
  </si>
  <si>
    <t>摩恩</t>
  </si>
  <si>
    <t>水龙头</t>
  </si>
  <si>
    <t>英皇</t>
  </si>
  <si>
    <t>菲尔特</t>
  </si>
  <si>
    <t>集成吊顶</t>
  </si>
  <si>
    <t>m2</t>
  </si>
  <si>
    <t>奥普</t>
  </si>
  <si>
    <t>四季风</t>
  </si>
  <si>
    <t>巴本豪森</t>
  </si>
  <si>
    <t>挂件类</t>
  </si>
  <si>
    <t>吉百居</t>
  </si>
  <si>
    <t>卫欲无限</t>
  </si>
  <si>
    <t>帝玛</t>
  </si>
  <si>
    <t>餐具套装</t>
  </si>
  <si>
    <t>圣铭陶瓷</t>
  </si>
  <si>
    <t>瓷宁宫</t>
  </si>
  <si>
    <t>瓷之辉</t>
  </si>
  <si>
    <t>刀具套装</t>
  </si>
  <si>
    <t>saber</t>
  </si>
  <si>
    <t>张小泉</t>
  </si>
  <si>
    <t>双立人</t>
  </si>
  <si>
    <t>其他</t>
  </si>
  <si>
    <t>三、卫生间</t>
  </si>
  <si>
    <t>浴霸</t>
  </si>
  <si>
    <t>欧普</t>
  </si>
  <si>
    <t>美的</t>
  </si>
  <si>
    <t>浴室柜</t>
  </si>
  <si>
    <t>菲斯朗格</t>
  </si>
  <si>
    <t>帝宏</t>
  </si>
  <si>
    <t>面盆龙头</t>
  </si>
  <si>
    <t>英仕</t>
  </si>
  <si>
    <t>马桶</t>
  </si>
  <si>
    <t>美标</t>
  </si>
  <si>
    <t>东鹏</t>
  </si>
  <si>
    <t>淋浴花洒套装</t>
  </si>
  <si>
    <t>浴缸</t>
  </si>
  <si>
    <t>AIFOL</t>
  </si>
  <si>
    <t>水奢华</t>
  </si>
  <si>
    <t>法恩莎</t>
  </si>
  <si>
    <t>淋浴隔断、沐浴房</t>
  </si>
  <si>
    <t>卡姆勒</t>
  </si>
  <si>
    <t>迪玛</t>
  </si>
  <si>
    <t>地漏</t>
  </si>
  <si>
    <t>福仑特</t>
  </si>
  <si>
    <t>贝乐</t>
  </si>
  <si>
    <t>角阀</t>
  </si>
  <si>
    <t>嘉得宝</t>
  </si>
  <si>
    <t>置物架类五金</t>
  </si>
  <si>
    <t>思满</t>
  </si>
  <si>
    <t>卡贝</t>
  </si>
  <si>
    <t>陶的</t>
  </si>
  <si>
    <t>四、阳台</t>
  </si>
  <si>
    <t>阳台升降晾衣架</t>
  </si>
  <si>
    <t>名至家居</t>
  </si>
  <si>
    <t>沃迅家居</t>
  </si>
  <si>
    <t>欧兰特</t>
  </si>
  <si>
    <t>折叠晾衣架</t>
  </si>
  <si>
    <t>百家好世</t>
  </si>
  <si>
    <t>丽晴</t>
  </si>
  <si>
    <t>洗衣机龙头</t>
  </si>
  <si>
    <t>拖把池</t>
  </si>
  <si>
    <t>莎琳达</t>
  </si>
  <si>
    <t>景玉轩</t>
  </si>
  <si>
    <t>品美家居</t>
  </si>
  <si>
    <t>阳台桌椅</t>
  </si>
  <si>
    <t>红兴家具</t>
  </si>
  <si>
    <t>欧乐派</t>
  </si>
  <si>
    <t>藤工匠</t>
  </si>
  <si>
    <t>摇椅躺椅</t>
  </si>
  <si>
    <t>mwh家居</t>
  </si>
  <si>
    <t>泽多</t>
  </si>
  <si>
    <t>相约春天</t>
  </si>
  <si>
    <t>阳台花架</t>
  </si>
  <si>
    <t>艺无止</t>
  </si>
  <si>
    <t>新滢家居</t>
  </si>
  <si>
    <t>艺难忘</t>
  </si>
  <si>
    <t>阳台储物柜</t>
  </si>
  <si>
    <t>集大</t>
  </si>
  <si>
    <t>美福豪</t>
  </si>
  <si>
    <t>百意空间</t>
  </si>
  <si>
    <t>阳台洗衣柜</t>
  </si>
  <si>
    <t>贝浪</t>
  </si>
  <si>
    <t>格雷诺</t>
  </si>
  <si>
    <t>封阳台</t>
  </si>
  <si>
    <t>五、灯具</t>
  </si>
  <si>
    <t>客厅灯</t>
  </si>
  <si>
    <t>雷士</t>
  </si>
  <si>
    <t>QTL</t>
  </si>
  <si>
    <t>餐厅灯</t>
  </si>
  <si>
    <t>幸福饰界</t>
  </si>
  <si>
    <t>蓉唯</t>
  </si>
  <si>
    <t>卧室灯</t>
  </si>
  <si>
    <t>洲明翰源</t>
  </si>
  <si>
    <t>POK</t>
  </si>
  <si>
    <t>镜前灯</t>
  </si>
  <si>
    <t>樱冠</t>
  </si>
  <si>
    <t>美昕</t>
  </si>
  <si>
    <t>众选</t>
  </si>
  <si>
    <t>阳台灯</t>
  </si>
  <si>
    <t>FSL</t>
  </si>
  <si>
    <t>厨房灯</t>
  </si>
  <si>
    <t>德菲思</t>
  </si>
  <si>
    <t>以凌</t>
  </si>
  <si>
    <t>过道灯</t>
  </si>
  <si>
    <t>射灯</t>
  </si>
  <si>
    <t>伯德奥浦</t>
  </si>
  <si>
    <t>六、各种其它费用</t>
  </si>
  <si>
    <t>玻璃胶</t>
  </si>
  <si>
    <t>伟星</t>
  </si>
  <si>
    <t>皇氏工匠</t>
  </si>
  <si>
    <t>百得</t>
  </si>
  <si>
    <t>门锁</t>
  </si>
  <si>
    <t>宾士</t>
  </si>
  <si>
    <t>爱路可</t>
  </si>
  <si>
    <t>名门家居</t>
  </si>
  <si>
    <t>仿真装饰花</t>
  </si>
  <si>
    <t>知根</t>
  </si>
  <si>
    <t>wojia</t>
  </si>
  <si>
    <t>文苑花卉</t>
  </si>
  <si>
    <t>家居挂饰</t>
  </si>
  <si>
    <t>嘉和饰欣</t>
  </si>
  <si>
    <t>如果</t>
  </si>
  <si>
    <t>艺贝子</t>
  </si>
  <si>
    <t>家居摆饰</t>
  </si>
  <si>
    <t>广善缘</t>
  </si>
  <si>
    <t>恒瓷美</t>
  </si>
  <si>
    <t>一森诺</t>
  </si>
  <si>
    <t>除甲醛活性炭</t>
  </si>
  <si>
    <t>快活林</t>
  </si>
  <si>
    <t>绿之源</t>
  </si>
  <si>
    <t>清呼吸</t>
  </si>
  <si>
    <t>旋转、甩干拖把</t>
  </si>
  <si>
    <t>3m</t>
  </si>
  <si>
    <t>洁仕宝</t>
  </si>
  <si>
    <t>净太家</t>
  </si>
  <si>
    <t>果盘</t>
  </si>
  <si>
    <t>篱笆家居</t>
  </si>
  <si>
    <t>亿美家</t>
  </si>
  <si>
    <t>artiart</t>
  </si>
  <si>
    <t>门槛石</t>
  </si>
  <si>
    <t>安装杂费</t>
  </si>
  <si>
    <t>项</t>
  </si>
  <si>
    <t>硬装总计</t>
  </si>
  <si>
    <t>第二部分：家具购买清单（可根据实际情况增减）</t>
  </si>
  <si>
    <t>预付定金</t>
  </si>
  <si>
    <t>客厅沙发</t>
  </si>
  <si>
    <t>全友家居</t>
  </si>
  <si>
    <t>林氏木业</t>
  </si>
  <si>
    <t>三木印象</t>
  </si>
  <si>
    <t>茶几</t>
  </si>
  <si>
    <t>法兰妮</t>
  </si>
  <si>
    <t>电视柜</t>
  </si>
  <si>
    <t>新红阳</t>
  </si>
  <si>
    <t>餐桌椅</t>
  </si>
  <si>
    <t>恋维斯</t>
  </si>
  <si>
    <t>驿路坊</t>
  </si>
  <si>
    <t>酒柜</t>
  </si>
  <si>
    <t>蔓斯菲尔</t>
  </si>
  <si>
    <t>亚美诗奇</t>
  </si>
  <si>
    <t>格澜帝尔</t>
  </si>
  <si>
    <t>茶台、茶桌</t>
  </si>
  <si>
    <t>汉帮主</t>
  </si>
  <si>
    <t>好力屋</t>
  </si>
  <si>
    <t>明清世香</t>
  </si>
  <si>
    <t>鞋柜</t>
  </si>
  <si>
    <t>香木语</t>
  </si>
  <si>
    <t>阿拉木汗</t>
  </si>
  <si>
    <t>新柜尔</t>
  </si>
  <si>
    <t>书柜</t>
  </si>
  <si>
    <t>优缘雅居</t>
  </si>
  <si>
    <t>爱木思林</t>
  </si>
  <si>
    <t>和购</t>
  </si>
  <si>
    <t>单、双人床</t>
  </si>
  <si>
    <t>卡菲纳家</t>
  </si>
  <si>
    <t>榻榻米床</t>
  </si>
  <si>
    <t>卡菲纳</t>
  </si>
  <si>
    <t>狄普</t>
  </si>
  <si>
    <t>高低床</t>
  </si>
  <si>
    <t>顺乐居</t>
  </si>
  <si>
    <t>木居华府</t>
  </si>
  <si>
    <t>床垫</t>
  </si>
  <si>
    <t>穗宝</t>
  </si>
  <si>
    <t>金可儿</t>
  </si>
  <si>
    <t>慕思</t>
  </si>
  <si>
    <t>衣柜</t>
  </si>
  <si>
    <t>源氏木语</t>
  </si>
  <si>
    <t>品洛</t>
  </si>
  <si>
    <t>床头柜</t>
  </si>
  <si>
    <t>择木宜居</t>
  </si>
  <si>
    <t>原始原素</t>
  </si>
  <si>
    <t>梳妆台</t>
  </si>
  <si>
    <t>悦澜家园</t>
  </si>
  <si>
    <t>穿衣镜</t>
  </si>
  <si>
    <t>龙筑家私</t>
  </si>
  <si>
    <t>乐品尚居</t>
  </si>
  <si>
    <t>安美适</t>
  </si>
  <si>
    <t>书桌、电脑桌</t>
  </si>
  <si>
    <t>心柏家具</t>
  </si>
  <si>
    <t>转椅</t>
  </si>
  <si>
    <t>倍力特</t>
  </si>
  <si>
    <t>多乐都乐</t>
  </si>
  <si>
    <t>冰兰家居</t>
  </si>
  <si>
    <t>床上用品</t>
  </si>
  <si>
    <t>紫罗兰</t>
  </si>
  <si>
    <t>南极人</t>
  </si>
  <si>
    <t>北极绒</t>
  </si>
  <si>
    <t>收纳柜</t>
  </si>
  <si>
    <t>冠达星</t>
  </si>
  <si>
    <t>双庆家居</t>
  </si>
  <si>
    <t>家旺达</t>
  </si>
  <si>
    <t>家具合计</t>
  </si>
  <si>
    <t>第三部分：家电购买清单（可根据实际情况增减）</t>
  </si>
  <si>
    <t>一、厨房电器</t>
  </si>
  <si>
    <t>烟灶套装</t>
  </si>
  <si>
    <t>方太</t>
  </si>
  <si>
    <t>老板</t>
  </si>
  <si>
    <t>帅康</t>
  </si>
  <si>
    <t>抽油烟机</t>
  </si>
  <si>
    <t>森太</t>
  </si>
  <si>
    <t>优盟</t>
  </si>
  <si>
    <t>煤气、燃气灶</t>
  </si>
  <si>
    <t>华帝</t>
  </si>
  <si>
    <t>创亿</t>
  </si>
  <si>
    <t>万家乐</t>
  </si>
  <si>
    <t>净水器</t>
  </si>
  <si>
    <t>台</t>
  </si>
  <si>
    <t>ao史密斯</t>
  </si>
  <si>
    <t>消毒柜</t>
  </si>
  <si>
    <t>洗碗机</t>
  </si>
  <si>
    <t>西门子</t>
  </si>
  <si>
    <t>烤箱</t>
  </si>
  <si>
    <t>长帝</t>
  </si>
  <si>
    <t>长实</t>
  </si>
  <si>
    <t>depelec</t>
  </si>
  <si>
    <t>蒸箱</t>
  </si>
  <si>
    <t>微波炉</t>
  </si>
  <si>
    <t>格兰仕</t>
  </si>
  <si>
    <t>三洋</t>
  </si>
  <si>
    <t>电磁炉</t>
  </si>
  <si>
    <t>苏泊尔</t>
  </si>
  <si>
    <t>米技</t>
  </si>
  <si>
    <t>咖啡机</t>
  </si>
  <si>
    <t>德龙</t>
  </si>
  <si>
    <t>华迅仕</t>
  </si>
  <si>
    <t>榨汁机</t>
  </si>
  <si>
    <t>惠人</t>
  </si>
  <si>
    <t>九阳</t>
  </si>
  <si>
    <t>skg</t>
  </si>
  <si>
    <t>豆浆机</t>
  </si>
  <si>
    <t>小厨宝</t>
  </si>
  <si>
    <t>法罗力</t>
  </si>
  <si>
    <t>奥荻莎</t>
  </si>
  <si>
    <t>金鹊</t>
  </si>
  <si>
    <t>其它</t>
  </si>
  <si>
    <t>二、大家电</t>
  </si>
  <si>
    <t>预算单价（元）</t>
  </si>
  <si>
    <t>实际单价（元）</t>
  </si>
  <si>
    <t>液晶、平板电视</t>
  </si>
  <si>
    <t>海信</t>
  </si>
  <si>
    <t>乐视tv</t>
  </si>
  <si>
    <t>夏普</t>
  </si>
  <si>
    <t>洗衣机</t>
  </si>
  <si>
    <t>惠而浦</t>
  </si>
  <si>
    <t>荣事达</t>
  </si>
  <si>
    <t>冰箱</t>
  </si>
  <si>
    <t>空调</t>
  </si>
  <si>
    <t>志高</t>
  </si>
  <si>
    <t>科龙</t>
  </si>
  <si>
    <t>家庭影院音响</t>
  </si>
  <si>
    <t>cav</t>
  </si>
  <si>
    <t>qsonic</t>
  </si>
  <si>
    <t>jbl</t>
  </si>
  <si>
    <t>空气净化器</t>
  </si>
  <si>
    <t>亚都</t>
  </si>
  <si>
    <t>欧姆龙</t>
  </si>
  <si>
    <t>tcl</t>
  </si>
  <si>
    <t>空气加湿器</t>
  </si>
  <si>
    <t>德尔玛</t>
  </si>
  <si>
    <t>松京</t>
  </si>
  <si>
    <t>扫地机器人</t>
  </si>
  <si>
    <t>科沃斯</t>
  </si>
  <si>
    <t>吸刷刷</t>
  </si>
  <si>
    <t>莱尔克斯</t>
  </si>
  <si>
    <t>吸尘器</t>
  </si>
  <si>
    <t>亿力</t>
  </si>
  <si>
    <t>小狗</t>
  </si>
  <si>
    <t>冷柜</t>
  </si>
  <si>
    <t>美菱</t>
  </si>
  <si>
    <t>海尔</t>
  </si>
  <si>
    <t>饮水机</t>
  </si>
  <si>
    <t>安吉尔</t>
  </si>
  <si>
    <t>沁园</t>
  </si>
  <si>
    <t>北鼎</t>
  </si>
  <si>
    <t>电脑：台式机</t>
  </si>
  <si>
    <t>宁美国度</t>
  </si>
  <si>
    <t>攀升兄弟</t>
  </si>
  <si>
    <t>名龙堂</t>
  </si>
  <si>
    <t>电脑：笔记本</t>
  </si>
  <si>
    <t>麦本本</t>
  </si>
  <si>
    <t>火影</t>
  </si>
  <si>
    <t>戴尔</t>
  </si>
  <si>
    <t>电脑：平板电脑</t>
  </si>
  <si>
    <t>小米</t>
  </si>
  <si>
    <t>昂达</t>
  </si>
  <si>
    <t>苹果</t>
  </si>
  <si>
    <t>三、卫浴电器</t>
  </si>
  <si>
    <t>电热水器</t>
  </si>
  <si>
    <t>万和</t>
  </si>
  <si>
    <t>燃气热水器</t>
  </si>
  <si>
    <t>能率</t>
  </si>
  <si>
    <t>林内</t>
  </si>
  <si>
    <t>电吹风</t>
  </si>
  <si>
    <t>沙宣</t>
  </si>
  <si>
    <t>康夫</t>
  </si>
  <si>
    <t>飞科</t>
  </si>
  <si>
    <t>电熨斗</t>
  </si>
  <si>
    <t>上海红心</t>
  </si>
  <si>
    <t>卓力</t>
  </si>
  <si>
    <t>挂烫机</t>
  </si>
  <si>
    <t>贝尔莱德</t>
  </si>
  <si>
    <t>艾伊特</t>
  </si>
  <si>
    <t>电动牙刷</t>
  </si>
  <si>
    <t>博皓</t>
  </si>
  <si>
    <t>力博得</t>
  </si>
  <si>
    <t>博朗</t>
  </si>
  <si>
    <t>家电合计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</si>
</sst>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0_);[Red]\(0\)"/>
    <numFmt numFmtId="178" formatCode="0.0_);[Red]\(0.0\)"/>
    <numFmt numFmtId="7" formatCode="&quot;￥&quot;#,##0.00;&quot;￥&quot;\-#,##0.00"/>
    <numFmt numFmtId="179" formatCode="0.00_ "/>
    <numFmt numFmtId="180" formatCode="0.0_ "/>
  </numFmts>
  <fonts count="38">
    <font>
      <sz val="12"/>
      <name val="宋体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u/>
      <sz val="10"/>
      <name val="微软雅黑"/>
      <charset val="134"/>
    </font>
    <font>
      <b/>
      <sz val="12"/>
      <name val="微软雅黑"/>
      <charset val="134"/>
    </font>
    <font>
      <b/>
      <sz val="26"/>
      <name val="微软雅黑"/>
      <charset val="134"/>
    </font>
    <font>
      <b/>
      <sz val="9"/>
      <name val="微软雅黑"/>
      <charset val="134"/>
    </font>
    <font>
      <b/>
      <sz val="18"/>
      <name val="微软雅黑"/>
      <charset val="134"/>
    </font>
    <font>
      <b/>
      <sz val="11"/>
      <color indexed="52"/>
      <name val="Tahoma"/>
      <charset val="134"/>
    </font>
    <font>
      <sz val="11"/>
      <color indexed="8"/>
      <name val="Tahoma"/>
      <charset val="134"/>
    </font>
    <font>
      <sz val="11"/>
      <color indexed="20"/>
      <name val="Tahoma"/>
      <charset val="134"/>
    </font>
    <font>
      <sz val="11"/>
      <color indexed="42"/>
      <name val="Tahoma"/>
      <charset val="134"/>
    </font>
    <font>
      <b/>
      <sz val="11"/>
      <color indexed="42"/>
      <name val="Tahoma"/>
      <charset val="134"/>
    </font>
    <font>
      <sz val="11"/>
      <color indexed="17"/>
      <name val="Tahoma"/>
      <charset val="134"/>
    </font>
    <font>
      <sz val="11"/>
      <color indexed="60"/>
      <name val="Tahoma"/>
      <charset val="134"/>
    </font>
    <font>
      <b/>
      <sz val="13"/>
      <color indexed="62"/>
      <name val="Tahoma"/>
      <charset val="134"/>
    </font>
    <font>
      <sz val="11"/>
      <color indexed="10"/>
      <name val="Tahoma"/>
      <charset val="134"/>
    </font>
    <font>
      <sz val="11"/>
      <color indexed="62"/>
      <name val="Tahoma"/>
      <charset val="134"/>
    </font>
    <font>
      <sz val="11"/>
      <color indexed="52"/>
      <name val="Tahoma"/>
      <charset val="134"/>
    </font>
    <font>
      <b/>
      <sz val="11"/>
      <color indexed="62"/>
      <name val="Tahoma"/>
      <charset val="134"/>
    </font>
    <font>
      <b/>
      <sz val="18"/>
      <color indexed="62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indexed="8"/>
      <name val="Tahoma"/>
      <charset val="134"/>
    </font>
    <font>
      <i/>
      <sz val="11"/>
      <color indexed="23"/>
      <name val="Tahoma"/>
      <charset val="134"/>
    </font>
    <font>
      <u/>
      <sz val="12"/>
      <color indexed="20"/>
      <name val="宋体"/>
      <charset val="134"/>
    </font>
    <font>
      <b/>
      <sz val="11"/>
      <color indexed="63"/>
      <name val="Tahoma"/>
      <charset val="134"/>
    </font>
    <font>
      <b/>
      <sz val="15"/>
      <color indexed="62"/>
      <name val="Tahoma"/>
      <charset val="134"/>
    </font>
    <font>
      <vertAlign val="superscript"/>
      <sz val="11"/>
      <name val="微软雅黑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27" fillId="9" borderId="21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0" fillId="12" borderId="29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0" fillId="0" borderId="0"/>
    <xf numFmtId="0" fontId="21" fillId="10" borderId="0" applyNumberFormat="0" applyBorder="0" applyAlignment="0" applyProtection="0">
      <alignment vertical="center"/>
    </xf>
    <xf numFmtId="0" fontId="35" fillId="3" borderId="27" applyNumberFormat="0" applyAlignment="0" applyProtection="0">
      <alignment vertical="center"/>
    </xf>
    <xf numFmtId="0" fontId="18" fillId="3" borderId="21" applyNumberFormat="0" applyAlignment="0" applyProtection="0">
      <alignment vertical="center"/>
    </xf>
    <xf numFmtId="0" fontId="22" fillId="6" borderId="22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177" fontId="10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7" fontId="11" fillId="2" borderId="2" xfId="0" applyNumberFormat="1" applyFont="1" applyFill="1" applyBorder="1" applyAlignment="1">
      <alignment horizontal="center" vertical="center" wrapText="1"/>
    </xf>
    <xf numFmtId="179" fontId="5" fillId="2" borderId="2" xfId="0" applyNumberFormat="1" applyFont="1" applyFill="1" applyBorder="1" applyAlignment="1">
      <alignment horizontal="center" vertical="center" wrapText="1"/>
    </xf>
    <xf numFmtId="0" fontId="10" fillId="2" borderId="2" xfId="23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Continuous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NumberFormat="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180" fontId="11" fillId="2" borderId="2" xfId="0" applyNumberFormat="1" applyFont="1" applyFill="1" applyBorder="1" applyAlignment="1">
      <alignment vertical="center" wrapText="1"/>
    </xf>
    <xf numFmtId="179" fontId="11" fillId="2" borderId="3" xfId="10" applyNumberFormat="1" applyFont="1" applyFill="1" applyBorder="1" applyAlignment="1" applyProtection="1">
      <alignment horizontal="center" vertical="center" wrapText="1"/>
    </xf>
    <xf numFmtId="179" fontId="5" fillId="2" borderId="3" xfId="10" applyNumberFormat="1" applyFont="1" applyFill="1" applyBorder="1" applyAlignment="1" applyProtection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0" fontId="5" fillId="2" borderId="3" xfId="10" applyFont="1" applyFill="1" applyBorder="1" applyAlignment="1" applyProtection="1">
      <alignment horizontal="center" vertical="center"/>
    </xf>
    <xf numFmtId="177" fontId="5" fillId="2" borderId="3" xfId="10" applyNumberFormat="1" applyFont="1" applyFill="1" applyBorder="1" applyAlignment="1" applyProtection="1">
      <alignment horizontal="center" vertical="center" wrapText="1"/>
    </xf>
    <xf numFmtId="179" fontId="11" fillId="2" borderId="0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top" wrapText="1"/>
    </xf>
    <xf numFmtId="179" fontId="11" fillId="2" borderId="0" xfId="0" applyNumberFormat="1" applyFont="1" applyFill="1" applyBorder="1" applyAlignment="1">
      <alignment horizontal="center" vertical="top" wrapText="1"/>
    </xf>
    <xf numFmtId="179" fontId="5" fillId="2" borderId="0" xfId="0" applyNumberFormat="1" applyFont="1" applyFill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left" vertical="center" wrapText="1"/>
    </xf>
    <xf numFmtId="177" fontId="11" fillId="2" borderId="6" xfId="0" applyNumberFormat="1" applyFont="1" applyFill="1" applyBorder="1" applyAlignment="1">
      <alignment horizontal="center" vertical="center" wrapText="1"/>
    </xf>
    <xf numFmtId="177" fontId="11" fillId="2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77" fontId="11" fillId="2" borderId="8" xfId="0" applyNumberFormat="1" applyFont="1" applyFill="1" applyBorder="1" applyAlignment="1">
      <alignment horizontal="left" vertical="center" wrapText="1"/>
    </xf>
    <xf numFmtId="177" fontId="11" fillId="2" borderId="9" xfId="0" applyNumberFormat="1" applyFont="1" applyFill="1" applyBorder="1" applyAlignment="1">
      <alignment horizontal="left" vertical="center" wrapText="1"/>
    </xf>
    <xf numFmtId="177" fontId="5" fillId="2" borderId="0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9" fillId="2" borderId="10" xfId="0" applyNumberFormat="1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 vertical="center" wrapText="1"/>
    </xf>
    <xf numFmtId="177" fontId="11" fillId="2" borderId="8" xfId="0" applyNumberFormat="1" applyFont="1" applyFill="1" applyBorder="1" applyAlignment="1">
      <alignment horizontal="center" vertical="center" wrapText="1"/>
    </xf>
    <xf numFmtId="177" fontId="11" fillId="2" borderId="9" xfId="0" applyNumberFormat="1" applyFont="1" applyFill="1" applyBorder="1" applyAlignment="1">
      <alignment horizontal="center" vertical="center" wrapText="1"/>
    </xf>
    <xf numFmtId="0" fontId="13" fillId="2" borderId="11" xfId="10" applyFont="1" applyFill="1" applyBorder="1" applyAlignment="1" applyProtection="1">
      <alignment horizontal="center"/>
    </xf>
    <xf numFmtId="0" fontId="13" fillId="2" borderId="12" xfId="10" applyFont="1" applyFill="1" applyBorder="1" applyAlignment="1" applyProtection="1">
      <alignment horizontal="center"/>
    </xf>
    <xf numFmtId="0" fontId="9" fillId="2" borderId="13" xfId="0" applyNumberFormat="1" applyFont="1" applyFill="1" applyBorder="1" applyAlignment="1">
      <alignment horizontal="left" vertical="center" wrapText="1"/>
    </xf>
    <xf numFmtId="0" fontId="9" fillId="2" borderId="14" xfId="0" applyNumberFormat="1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15" fillId="2" borderId="15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5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/>
    </xf>
    <xf numFmtId="0" fontId="1" fillId="2" borderId="0" xfId="0" applyFont="1" applyFill="1"/>
    <xf numFmtId="177" fontId="11" fillId="2" borderId="17" xfId="0" applyNumberFormat="1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/>
    </xf>
    <xf numFmtId="179" fontId="11" fillId="2" borderId="17" xfId="0" applyNumberFormat="1" applyFont="1" applyFill="1" applyBorder="1" applyAlignment="1">
      <alignment horizontal="center" vertical="center"/>
    </xf>
    <xf numFmtId="0" fontId="13" fillId="2" borderId="17" xfId="10" applyFont="1" applyFill="1" applyBorder="1" applyAlignment="1" applyProtection="1">
      <alignment horizontal="center"/>
    </xf>
    <xf numFmtId="0" fontId="9" fillId="2" borderId="16" xfId="0" applyNumberFormat="1" applyFont="1" applyFill="1" applyBorder="1" applyAlignment="1">
      <alignment horizontal="left" vertical="center" wrapText="1"/>
    </xf>
    <xf numFmtId="0" fontId="9" fillId="2" borderId="18" xfId="0" applyNumberFormat="1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180" fontId="11" fillId="2" borderId="17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179" fontId="11" fillId="2" borderId="1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180" fontId="11" fillId="2" borderId="19" xfId="0" applyNumberFormat="1" applyFont="1" applyFill="1" applyBorder="1" applyAlignment="1">
      <alignment horizontal="center" vertical="center" wrapText="1"/>
    </xf>
    <xf numFmtId="2" fontId="11" fillId="2" borderId="19" xfId="0" applyNumberFormat="1" applyFont="1" applyFill="1" applyBorder="1" applyAlignment="1">
      <alignment horizontal="center" vertical="center" wrapText="1"/>
    </xf>
    <xf numFmtId="179" fontId="11" fillId="2" borderId="19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 applyAlignment="1">
      <alignment horizontal="center"/>
    </xf>
    <xf numFmtId="177" fontId="11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79" fontId="11" fillId="2" borderId="8" xfId="0" applyNumberFormat="1" applyFont="1" applyFill="1" applyBorder="1" applyAlignment="1">
      <alignment horizontal="center" vertical="center" wrapText="1"/>
    </xf>
    <xf numFmtId="179" fontId="11" fillId="2" borderId="9" xfId="0" applyNumberFormat="1" applyFont="1" applyFill="1" applyBorder="1" applyAlignment="1">
      <alignment horizontal="center" vertical="center" wrapText="1"/>
    </xf>
    <xf numFmtId="179" fontId="11" fillId="2" borderId="20" xfId="0" applyNumberFormat="1" applyFont="1" applyFill="1" applyBorder="1" applyAlignment="1">
      <alignment horizontal="center" vertical="center" wrapText="1"/>
    </xf>
    <xf numFmtId="179" fontId="11" fillId="2" borderId="8" xfId="0" applyNumberFormat="1" applyFont="1" applyFill="1" applyBorder="1" applyAlignment="1">
      <alignment horizontal="center" vertical="top" wrapText="1"/>
    </xf>
    <xf numFmtId="179" fontId="11" fillId="2" borderId="9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s.click.taobao.com/t?e=m%3D2%26s%3DX%2FT2oy5fJHUcQipKwQzePDAVflQIoZepK7Vc7tFgwiFRAdhuF14FMerfpAAL73Eb1aH1Hk3GeOjHMH2DR2YWSuLmvm%2FKC%2BEJnwAqMg1V8%2BRYmTjJPEl5tzHBbzNy1HVPIYULNg46oBA%3D" TargetMode="External"/><Relationship Id="rId98" Type="http://schemas.openxmlformats.org/officeDocument/2006/relationships/hyperlink" Target="http://s.click.taobao.com/t?e=m%3D2%26s%3DQqHYMuusic0cQipKwQzePDAVflQIoZepK7Vc7tFgwiFRAdhuF14FMaB35CEG1avUt4hWD5k2kjPHMH2DR2YWSuLmvm%2FKC%2BEJnwAqMg1V8%2BQYcHrx%2BTc1XB9HypXdzKYNcSpj5qSCmbA%3D" TargetMode="External"/><Relationship Id="rId97" Type="http://schemas.openxmlformats.org/officeDocument/2006/relationships/hyperlink" Target="http://s.click.taobao.com/t?e=m%3D2%26s%3DgYLYEoDWP4gcQipKwQzePDAVflQIoZepK7Vc7tFgwiFRAdhuF14FMVWG%2FVDUYy%2BJ79%2FTFaMDK6THMH2DR2YWSuLmvm%2FKC%2BEJnwAqMg1V8%2BTTxL%2FG4Zld0KC0oLt35MNEcSpj5qSCmbA%3D" TargetMode="External"/><Relationship Id="rId96" Type="http://schemas.openxmlformats.org/officeDocument/2006/relationships/hyperlink" Target="http://s.click.taobao.com/t?e=m%3D2%26s%3DdWlEiho4KNQcQipKwQzePDAVflQIoZepK7Vc7tFgwiFRAdhuF14FMWW9DSgTpY3uJ1gyddu7kN%2FHMH2DR2YWSuLmvm%2FKC%2BEJnwAqMg1V8%2BRYmTjJPEl5t2SpjaNvK3UGIYULNg46oBA%3D" TargetMode="External"/><Relationship Id="rId95" Type="http://schemas.openxmlformats.org/officeDocument/2006/relationships/hyperlink" Target="http://s.click.taobao.com/t?e=m%3D2%26s%3D0l6zW9ObV6UcQipKwQzePDAVflQIoZepK7Vc7tFgwiFRAdhuF14FMZFyj7vLMQAzlovu%2FCElQOvHMH2DR2YWSuLmvm%2FKC%2BEJnwAqMg1V8%2BTFpuB7w1lYoMagCOjQW70xIYULNg46oBA%3D" TargetMode="External"/><Relationship Id="rId94" Type="http://schemas.openxmlformats.org/officeDocument/2006/relationships/hyperlink" Target="http://s.click.taobao.com/t?e=m%3D2%26s%3DQUHiQ6QhbUQcQipKwQzePDAVflQIoZepK7Vc7tFgwiFRAdhuF14FMTTB5XoDdErGxq3IhSJN6GTHMH2DR2YWSuLmvm%2FKC%2BEJnwAqMg1V8%2BS9czSa0%2Bb6zGuUaasm3Eo%2BIYULNg46oBA%3D" TargetMode="External"/><Relationship Id="rId93" Type="http://schemas.openxmlformats.org/officeDocument/2006/relationships/hyperlink" Target="http://s.click.taobao.com/t?e=m%3D2%26s%3DPKqssEEJbEgcQipKwQzePDAVflQIoZepK7Vc7tFgwiFRAdhuF14FMRUprv7an99r5x%2BIUlGKNpXHMH2DR2YWSuLmvm%2FKC%2BEJnwAqMg1V8%2BQa59PkQRNV6K%2FyKN3%2F2osGcSpj5qSCmbA%3D" TargetMode="External"/><Relationship Id="rId92" Type="http://schemas.openxmlformats.org/officeDocument/2006/relationships/hyperlink" Target="http://s.click.taobao.com/t?e=m%3D2%26s%3DIkFpG8xa9%2BwcQipKwQzePDAVflQIoZepK7Vc7tFgwiFRAdhuF14FMffJko7jTyMDMMgx22UI05bHMH2DR2YWSuLmvm%2FKC%2BEJnwAqMg1V8%2BSke7pVEu4bqp0hJHNFlqBrcSpj5qSCmbA%3D" TargetMode="External"/><Relationship Id="rId91" Type="http://schemas.openxmlformats.org/officeDocument/2006/relationships/hyperlink" Target="http://s.click.taobao.com/t?e=m%3D2%26s%3D6YvhDNhi%2FS8cQipKwQzePDAVflQIoZepK7Vc7tFgwiFRAdhuF14FMfk5Mvi0IpWot4hWD5k2kjPHMH2DR2YWSuLmvm%2FKC%2BEJnwAqMg1V8%2BRdHyEK8E4n1Ri5ujqSSRpHcSpj5qSCmbA%3D" TargetMode="External"/><Relationship Id="rId90" Type="http://schemas.openxmlformats.org/officeDocument/2006/relationships/hyperlink" Target="http://s.click.taobao.com/t?e=m%3D2%26s%3DhkeLoodHP4kcQipKwQzePDAVflQIoZepK7Vc7tFgwiFRAdhuF14FMf4AkgBepn6vlovu%2FCElQOvHMH2DR2YWSuLmvm%2FKC%2BEJnwAqMg1V8%2BT4an85STyzGMLEfAYT4IeMcSpj5qSCmbA%3D" TargetMode="External"/><Relationship Id="rId9" Type="http://schemas.openxmlformats.org/officeDocument/2006/relationships/hyperlink" Target="http://s.click.taobao.com/t?e=m%3D2%26s%3DOlzwYWJiW2gcQipKwQzePDAVflQIoZepK7Vc7tFgwiFRAdhuF14FMVadJZ%2BYBNiKt4hWD5k2kjPHMH2DR2YWSuLmvm%2FKC%2BEJnwAqMg1V8%2BQAMis%2BAVcgM5VttTCRrpPvIYULNg46oBA%3D" TargetMode="External"/><Relationship Id="rId89" Type="http://schemas.openxmlformats.org/officeDocument/2006/relationships/hyperlink" Target="http://s.click.taobao.com/t?e=m%3D2%26s%3DFD0xNo1ToEgcQipKwQzePDAVflQIoZepK7Vc7tFgwiFRAdhuF14FMRQ36QBjgVeY8sviUM61dt3HMH2DR2YWSuLmvm%2FKC%2BEJnwAqMg1V8%2BSi0ti24PVE%2BhydeRk8trI2cSpj5qSCmbA%3D" TargetMode="External"/><Relationship Id="rId88" Type="http://schemas.openxmlformats.org/officeDocument/2006/relationships/hyperlink" Target="http://s.click.taobao.com/t?e=m%3D2%26s%3D2l9B3n6NumscQipKwQzePDAVflQIoZepK7Vc7tFgwiFRAdhuF14FMf2jnLMwjFD31aH1Hk3GeOjHMH2DR2YWSuLmvm%2FKC%2BEJnwAqMg1V8%2BSJf9RnbgkCVOtkXpCHQfUUcSpj5qSCmbA%3D" TargetMode="External"/><Relationship Id="rId87" Type="http://schemas.openxmlformats.org/officeDocument/2006/relationships/hyperlink" Target="http://s.click.taobao.com/t?e=m%3D2%26s%3DIKHCPb%2BnMXUcQipKwQzePDAVflQIoZepK7Vc7tFgwiFRAdhuF14FMZugIP2AILO95x%2BIUlGKNpXHMH2DR2YWSuLmvm%2FKC%2BEJnwAqMg1V8%2BS7%2B0mbrnFZs55HaQ4bAaVbcSpj5qSCmbA%3D" TargetMode="External"/><Relationship Id="rId86" Type="http://schemas.openxmlformats.org/officeDocument/2006/relationships/hyperlink" Target="http://s.click.taobao.com/t?e=m%3D2%26s%3DwzPt%2BIgc39IcQipKwQzePDAVflQIoZepK7Vc7tFgwiFRAdhuF14FMT2u7g7v1e0kRitN3%2FurF3zHMH2DR2YWSuLmvm%2FKC%2BEJnwAqMg1V8%2BRXYMF%2BW0%2BK81sndTfQvDBuIYULNg46oBA%3D" TargetMode="External"/><Relationship Id="rId85" Type="http://schemas.openxmlformats.org/officeDocument/2006/relationships/hyperlink" Target="http://s.click.taobao.com/t?e=m%3D2%26s%3DVCEOPsNKr0YcQipKwQzePDAVflQIoZepK7Vc7tFgwiFRAdhuF14FMRVziLzs7EBw5x%2BIUlGKNpXHMH2DR2YWSuLmvm%2FKC%2BEJnwAqMg1V8%2BSSqYGFxR%2Fl%2B5RTpxJgbGTocSpj5qSCmbA%3D" TargetMode="External"/><Relationship Id="rId84" Type="http://schemas.openxmlformats.org/officeDocument/2006/relationships/hyperlink" Target="http://s.click.taobao.com/t?e=m%3D2%26s%3DT9uxlkF%2FHGUcQipKwQzePDAVflQIoZepK7Vc7tFgwiFRAdhuF14FMZWnog0AtjuXlovu%2FCElQOvHMH2DR2YWSuLmvm%2FKC%2BEJnwAqMg1V8%2BRvO7pxJ3WGWGOsDladlS5KIYULNg46oBA%3D" TargetMode="External"/><Relationship Id="rId83" Type="http://schemas.openxmlformats.org/officeDocument/2006/relationships/hyperlink" Target="http://s.click.taobao.com/t?e=m%3D2%26s%3D4V1L%2FQsJdNAcQipKwQzePDAVflQIoZepK7Vc7tFgwiFRAdhuF14FMbGOrYi664UM79%2FTFaMDK6THMH2DR2YWSuLmvm%2FKC%2BEJnwAqMg1V8%2BTr2xhmTTxQHmLCToKYts%2F9cSpj5qSCmbA%3D" TargetMode="External"/><Relationship Id="rId82" Type="http://schemas.openxmlformats.org/officeDocument/2006/relationships/hyperlink" Target="http://s.click.taobao.com/t?e=m%3D2%26s%3DEg4Zeu5rVYocQipKwQzePDAVflQIoZepK7Vc7tFgwiFRAdhuF14FMW9zknsFEQNxxq3IhSJN6GTHMH2DR2YWSuLmvm%2FKC%2BEJnwAqMg1V8%2BQWw334MiN%2B8fZxDW1vb701cSpj5qSCmbA%3D" TargetMode="External"/><Relationship Id="rId81" Type="http://schemas.openxmlformats.org/officeDocument/2006/relationships/hyperlink" Target="http://s.click.taobao.com/t?e=m%3D2%26s%3DjC6VGwU2Zf0cQipKwQzePDAVflQIoZepK7Vc7tFgwiFRAdhuF14FMXdWVJ8urbIVxq3IhSJN6GTHMH2DR2YWSuLmvm%2FKC%2BEJnwAqMg1V8%2BTlMXXbawPgaFvO3z2hMUbEcSpj5qSCmbA%3D" TargetMode="External"/><Relationship Id="rId80" Type="http://schemas.openxmlformats.org/officeDocument/2006/relationships/hyperlink" Target="http://s.click.taobao.com/t?e=m%3D2%26s%3DRxDMO1JdNKwcQipKwQzePDAVflQIoZepLKpWJ%2Bin0XJRAdhuF14FMcfRZ8kIoRoeRitN3%2FurF3zHMH2DR2YWSuLmvm%2FKC%2BEJnwAqMg1V8%2BQ69BA29guA2RxTuAVnlSDlcSpj5qSCmbA%3D" TargetMode="External"/><Relationship Id="rId8" Type="http://schemas.openxmlformats.org/officeDocument/2006/relationships/hyperlink" Target="http://s.click.taobao.com/t?e=m%3D2%26s%3DPG9VAonK5agcQipKwQzePDAVflQIoZepK7Vc7tFgwiFRAdhuF14FMYx7E8xtkPQ0t4hWD5k2kjPHMH2DR2YWSuLmvm%2FKC%2BEJnwAqMg1V8%2BQnES0FG4zOcKYxl3PdVWu4IYULNg46oBA%3D" TargetMode="External"/><Relationship Id="rId79" Type="http://schemas.openxmlformats.org/officeDocument/2006/relationships/hyperlink" Target="http://s.click.taobao.com/t?e=m%3D2%26s%3DM%2BY4Qj3N8UUcQipKwQzePDAVflQIoZepK7Vc7tFgwiFRAdhuF14FMckc0xpHYRcB8sviUM61dt3HMH2DR2YWSuLmvm%2FKC%2BEJnwAqMg1V8%2BSICJOcVFf%2FMK0DHYnVkonicSpj5qSCmbA%3D" TargetMode="External"/><Relationship Id="rId78" Type="http://schemas.openxmlformats.org/officeDocument/2006/relationships/hyperlink" Target="http://s.click.taobao.com/t?e=m%3D2%26s%3Dih2xX10a1p0cQipKwQzePDAVflQIoZepK7Vc7tFgwiFRAdhuF14FMVgxGLgnozZgxq3IhSJN6GTHMH2DR2YWSuLmvm%2FKC%2BEJnwAqMg1V8%2BQWw334MiN%2B8U6qT%2BM2hAHacSpj5qSCmbA%3D" TargetMode="External"/><Relationship Id="rId77" Type="http://schemas.openxmlformats.org/officeDocument/2006/relationships/hyperlink" Target="http://s.click.taobao.com/t?e=m%3D2%26s%3DiNXVyzF%2BcCscQipKwQzePDAVflQIoZepK7Vc7tFgwiFRAdhuF14FMTKC6LCcH2%2Fz5x%2BIUlGKNpXHMH2DR2YWSuLmvm%2FKC%2BEJnwAqMg1V8%2BTWcseUY2h9hKtc%2Fb4Tpqt6IYULNg46oBA%3D" TargetMode="External"/><Relationship Id="rId76" Type="http://schemas.openxmlformats.org/officeDocument/2006/relationships/hyperlink" Target="http://s.click.taobao.com/t?e=m%3D2%26s%3Dpiro%2BaSDcUccQipKwQzePDAVflQIoZepK7Vc7tFgwiFRAdhuF14FMc0wtIxkQ%2FKGt4hWD5k2kjPHMH2DR2YWSuLmvm%2FKC%2BEJnwAqMg1V8%2BSotrlEgQECCu6HVIsAz3oQIYULNg46oBA%3D" TargetMode="External"/><Relationship Id="rId75" Type="http://schemas.openxmlformats.org/officeDocument/2006/relationships/hyperlink" Target="http://s.click.taobao.com/t?e=m%3D2%26s%3Dc9ag4HQRsBocQipKwQzePDAVflQIoZepK7Vc7tFgwiFRAdhuF14FMfNg62da3EQsJ1gyddu7kN%2FHMH2DR2YWSuLmvm%2FKC%2BEJnwAqMg1V8%2BSz2%2FZoboC2CpnqT%2FOwXf%2BmcSpj5qSCmbA%3D" TargetMode="External"/><Relationship Id="rId74" Type="http://schemas.openxmlformats.org/officeDocument/2006/relationships/hyperlink" Target="http://s.click.taobao.com/t?e=m%3D2%26s%3DjVwBTL3R3cccQipKwQzePDAVflQIoZepK7Vc7tFgwiFRAdhuF14FMXTg%2BerHq3%2BJ1aH1Hk3GeOjHMH2DR2YWSuLmvm%2FKC%2BEJnwAqMg1V8%2BRUTpHmmfRd6mmTi6cbNU%2BfIYULNg46oBA%3D" TargetMode="External"/><Relationship Id="rId73" Type="http://schemas.openxmlformats.org/officeDocument/2006/relationships/hyperlink" Target="http://s.click.taobao.com/t?e=m%3D2%26s%3DXFD%2FXQ8nd4gcQipKwQzePDAVflQIoZepK7Vc7tFgwiFRAdhuF14FMf8bID4BiWFW8sviUM61dt3HMH2DR2YWSuLmvm%2FKC%2BEJnwAqMg1V8%2BR1vxtxXl3aaC3rdOKfNtDxIYULNg46oBA%3D" TargetMode="External"/><Relationship Id="rId72" Type="http://schemas.openxmlformats.org/officeDocument/2006/relationships/hyperlink" Target="http://s.click.taobao.com/t?e=m%3D2%26s%3DOEOt9gNOmjgcQipKwQzePDAVflQIoZepK7Vc7tFgwiFRAdhuF14FMf3F4RgP7IRNlovu%2FCElQOvHMH2DR2YWSuLmvm%2FKC%2BEJnwAqMg1V8%2BSJvdC06iPsodj9S9E2vKarIYULNg46oBA%3D" TargetMode="External"/><Relationship Id="rId71" Type="http://schemas.openxmlformats.org/officeDocument/2006/relationships/hyperlink" Target="http://s.click.taobao.com/t?e=m%3D2%26s%3D2pbmLc8N8igcQipKwQzePDAVflQIoZepK7Vc7tFgwiFRAdhuF14FMd6n%2ByUzLAluJ1gyddu7kN%2FHMH2DR2YWSuLmvm%2FKC%2BEJnwAqMg1V8%2BToO3KDbO1HuNEGxIO2i1LZcSpj5qSCmbA%3D" TargetMode="External"/><Relationship Id="rId70" Type="http://schemas.openxmlformats.org/officeDocument/2006/relationships/hyperlink" Target="http://s.click.taobao.com/t?e=m%3D2%26s%3DRxCHOUWNXlscQipKwQzePDAVflQIoZepK7Vc7tFgwiFRAdhuF14FMUyq%2FUfzIjeR79%2FTFaMDK6THMH2DR2YWSuLmvm%2FKC%2BEJnwAqMg1V8%2BRUKMDOjXMZCtu1obLSJ5pvcSpj5qSCmbA%3D" TargetMode="External"/><Relationship Id="rId7" Type="http://schemas.openxmlformats.org/officeDocument/2006/relationships/hyperlink" Target="http://s.click.taobao.com/t?e=m%3D2%26s%3DbgvJ6bMoNFMcQipKwQzePDAVflQIoZepK7Vc7tFgwiFRAdhuF14FMdTdqYoEV%2B%2Bu1aH1Hk3GeOjHMH2DR2YWSuLmvm%2FKC%2BEJnwAqMg1V8%2BT%2Bjg40Akuuh4I8Pe%2BqH3I3IYULNg46oBA%3D" TargetMode="External"/><Relationship Id="rId69" Type="http://schemas.openxmlformats.org/officeDocument/2006/relationships/hyperlink" Target="http://s.click.taobao.com/t?e=m%3D2%26s%3DqrMRU4G5gjgcQipKwQzePDAVflQIoZepK7Vc7tFgwiFRAdhuF14FMR9FjTETGdcp79%2FTFaMDK6THMH2DR2YWSuLmvm%2FKC%2BEJnwAqMg1V8%2BTy6YIld7OiYiNY5aA349j6cSpj5qSCmbA%3D" TargetMode="External"/><Relationship Id="rId68" Type="http://schemas.openxmlformats.org/officeDocument/2006/relationships/hyperlink" Target="http://s.click.taobao.com/t?e=m%3D2%26s%3Dt4oAeOVchN0cQipKwQzePDAVflQIoZepK7Vc7tFgwiFRAdhuF14FMZhecu8tpIyF8sviUM61dt3HMH2DR2YWSuLmvm%2FKC%2BEJnwAqMg1V8%2BToO3KDbO1HuF8b%2BPNlaSh9cSpj5qSCmbA%3D" TargetMode="External"/><Relationship Id="rId67" Type="http://schemas.openxmlformats.org/officeDocument/2006/relationships/hyperlink" Target="http://s.click.taobao.com/t?e=m%3D2%26s%3D5U6uehp0He4cQipKwQzePDAVflQIoZepK7Vc7tFgwiFRAdhuF14FMYEzIyiGlVRz79%2FTFaMDK6THMH2DR2YWSuLmvm%2FKC%2BEJnwAqMg1V8%2BR8Z6dUPOst1So3FqTpUjWvcSpj5qSCmbA%3D" TargetMode="External"/><Relationship Id="rId66" Type="http://schemas.openxmlformats.org/officeDocument/2006/relationships/hyperlink" Target="http://s.click.taobao.com/t?e=m%3D2%26s%3DYpzbxfOCppMcQipKwQzePDAVflQIoZepK7Vc7tFgwiFRAdhuF14FMZi3cPlq2PHH5x%2BIUlGKNpXHMH2DR2YWSuLmvm%2FKC%2BEJnwAqMg1V8%2BSxDdVTzWQLyoACz4ofAFbpcSpj5qSCmbA%3D" TargetMode="External"/><Relationship Id="rId65" Type="http://schemas.openxmlformats.org/officeDocument/2006/relationships/hyperlink" Target="http://s.click.taobao.com/t?e=m%3D2%26s%3DU5liqm5Nbg4cQipKwQzePDAVflQIoZepK7Vc7tFgwiFRAdhuF14FMUxMYR2GTb%2B91aH1Hk3GeOjHMH2DR2YWSuLmvm%2FKC%2BEJnwAqMg1V8%2BRBqRsSfbFdqJ%2B71az3UX7scSpj5qSCmbA%3D" TargetMode="External"/><Relationship Id="rId64" Type="http://schemas.openxmlformats.org/officeDocument/2006/relationships/hyperlink" Target="http://s.click.taobao.com/t?e=m%3D2%26s%3DQm9PX%2FT4gxMcQipKwQzePDAVflQIoZepK7Vc7tFgwiFRAdhuF14FMTTzUAucmOuM8sviUM61dt3HMH2DR2YWSuLmvm%2FKC%2BEJnwAqMg1V8%2BSxwekHrWCqGTkcgIISx33IcSpj5qSCmbA%3D" TargetMode="External"/><Relationship Id="rId63" Type="http://schemas.openxmlformats.org/officeDocument/2006/relationships/hyperlink" Target="http://s.click.taobao.com/t?e=m%3D2%26s%3D0oUHmZ9YIxkcQipKwQzePDAVflQIoZepK7Vc7tFgwiFRAdhuF14FMawW9HJFoaLK79%2FTFaMDK6THMH2DR2YWSuLmvm%2FKC%2BEJnwAqMg1V8%2BQ%2F%2FkWFtAuFEweCKSBKCisAcSpj5qSCmbA%3D" TargetMode="External"/><Relationship Id="rId62" Type="http://schemas.openxmlformats.org/officeDocument/2006/relationships/hyperlink" Target="http://s.click.taobao.com/t?e=m%3D2%26s%3DOGdWHiUa2QgcQipKwQzePDAVflQIoZepK7Vc7tFgwiFRAdhuF14FMfLJ7MUoqyIb1aH1Hk3GeOjHMH2DR2YWSuLmvm%2FKC%2BEJnwAqMg1V8%2BRPSLbKKjnZQRNuixktqOGXIYULNg46oBA%3D" TargetMode="External"/><Relationship Id="rId61" Type="http://schemas.openxmlformats.org/officeDocument/2006/relationships/hyperlink" Target="http://s.click.taobao.com/t?e=m%3D2%26s%3DItS3iBkV7dccQipKwQzePDAVflQIoZepK7Vc7tFgwiFRAdhuF14FMS0Tk00zLjQORitN3%2FurF3zHMH2DR2YWSuLmvm%2FKC%2BEJnwAqMg1V8%2BRevaudBhUF17M0Qdcyn%2BexcSpj5qSCmbA%3D" TargetMode="External"/><Relationship Id="rId60" Type="http://schemas.openxmlformats.org/officeDocument/2006/relationships/hyperlink" Target="http://s.click.taobao.com/t?e=m%3D2%26s%3DTzEFf9Rc3%2BAcQipKwQzePDAVflQIoZepK7Vc7tFgwiFRAdhuF14FMVcJ90SDUTGyRitN3%2FurF3zHMH2DR2YWSuLmvm%2FKC%2BEJnwAqMg1V8%2BRTPKQI9BzyxHKnotVMzwzjIYULNg46oBA%3D" TargetMode="External"/><Relationship Id="rId6" Type="http://schemas.openxmlformats.org/officeDocument/2006/relationships/hyperlink" Target="http://s.click.taobao.com/t?e=m%3D2%26s%3DzVpaABjwfUgcQipKwQzePDAVflQIoZepK7Vc7tFgwiFRAdhuF14FMdKKyOAi1JIYJ1gyddu7kN%2FHMH2DR2YWSuLmvm%2FKC%2BEJnwAqMg1V8%2BTVFLs3ZBxoVf89BZYPNm4rIYULNg46oBA%3D" TargetMode="External"/><Relationship Id="rId59" Type="http://schemas.openxmlformats.org/officeDocument/2006/relationships/hyperlink" Target="http://s.click.taobao.com/t?e=m%3D2%26s%3DifFs%2F3jPNKscQipKwQzePDAVflQIoZepK7Vc7tFgwiFRAdhuF14FMSfN49zGZ9jJlovu%2FCElQOvHMH2DR2YWSuLmvm%2FKC%2BEJnwAqMg1V8%2BRBqRsSfbFdqCaqzHnU%2Fm6OIYULNg46oBA%3D" TargetMode="External"/><Relationship Id="rId58" Type="http://schemas.openxmlformats.org/officeDocument/2006/relationships/hyperlink" Target="http://s.click.taobao.com/t?e=m%3D2%26s%3DoRyZaYSoDZEcQipKwQzePDAVflQIoZepK7Vc7tFgwiFRAdhuF14FMf1DuDa1XdSmt4hWD5k2kjPHMH2DR2YWSuLmvm%2FKC%2BEJnwAqMg1V8%2BRxPsCWz1iINet%2Bz%2FtlYa5AcSpj5qSCmbA%3D" TargetMode="External"/><Relationship Id="rId572" Type="http://schemas.openxmlformats.org/officeDocument/2006/relationships/hyperlink" Target="http://url.cn/2CKIU1A" TargetMode="External"/><Relationship Id="rId571" Type="http://schemas.openxmlformats.org/officeDocument/2006/relationships/hyperlink" Target="http://url.cn/hc75wG" TargetMode="External"/><Relationship Id="rId570" Type="http://schemas.openxmlformats.org/officeDocument/2006/relationships/hyperlink" Target="http://url.cn/hyRBsH" TargetMode="External"/><Relationship Id="rId57" Type="http://schemas.openxmlformats.org/officeDocument/2006/relationships/hyperlink" Target="http://s.click.taobao.com/t?e=m%3D2%26s%3DMZhYLgOvZSYcQipKwQzePDAVflQIoZepK7Vc7tFgwiFRAdhuF14FMXmvLWF7Owr%2B5x%2BIUlGKNpXHMH2DR2YWSuLmvm%2FKC%2BEJnwAqMg1V8%2BTk5h9FSqeAImIaIWttK5RiIYULNg46oBA%3D" TargetMode="External"/><Relationship Id="rId569" Type="http://schemas.openxmlformats.org/officeDocument/2006/relationships/hyperlink" Target="http://url.cn/2EqNY5f" TargetMode="External"/><Relationship Id="rId568" Type="http://schemas.openxmlformats.org/officeDocument/2006/relationships/hyperlink" Target="http://url.cn/eyMhfD" TargetMode="External"/><Relationship Id="rId567" Type="http://schemas.openxmlformats.org/officeDocument/2006/relationships/hyperlink" Target="http://url.cn/jTqpRC" TargetMode="External"/><Relationship Id="rId566" Type="http://schemas.openxmlformats.org/officeDocument/2006/relationships/hyperlink" Target="http://url.cn/fWKMte" TargetMode="External"/><Relationship Id="rId565" Type="http://schemas.openxmlformats.org/officeDocument/2006/relationships/hyperlink" Target="http://url.cn/cndaRO" TargetMode="External"/><Relationship Id="rId564" Type="http://schemas.openxmlformats.org/officeDocument/2006/relationships/hyperlink" Target="http://url.cn/eVwhsp" TargetMode="External"/><Relationship Id="rId563" Type="http://schemas.openxmlformats.org/officeDocument/2006/relationships/hyperlink" Target="http://url.cn/cZAAHS" TargetMode="External"/><Relationship Id="rId562" Type="http://schemas.openxmlformats.org/officeDocument/2006/relationships/hyperlink" Target="http://url.cn/hYQNew" TargetMode="External"/><Relationship Id="rId561" Type="http://schemas.openxmlformats.org/officeDocument/2006/relationships/hyperlink" Target="http://url.cn/jnMhC8" TargetMode="External"/><Relationship Id="rId560" Type="http://schemas.openxmlformats.org/officeDocument/2006/relationships/hyperlink" Target="http://url.cn/2Fr8h36" TargetMode="External"/><Relationship Id="rId56" Type="http://schemas.openxmlformats.org/officeDocument/2006/relationships/hyperlink" Target="http://s.click.taobao.com/t?e=m%3D2%26s%3Dlx4oUTV9W6wcQipKwQzePDAVflQIoZepK7Vc7tFgwiFRAdhuF14FMR3CYDJ8YjDqxq3IhSJN6GTHMH2DR2YWSuLmvm%2FKC%2BEJnwAqMg1V8%2BQ%2F%2FkWFtAuFE%2FpOUcv3huogcSpj5qSCmbA%3D" TargetMode="External"/><Relationship Id="rId559" Type="http://schemas.openxmlformats.org/officeDocument/2006/relationships/hyperlink" Target="http://url.cn/hFCCK6" TargetMode="External"/><Relationship Id="rId558" Type="http://schemas.openxmlformats.org/officeDocument/2006/relationships/hyperlink" Target="http://url.cn/kOc63P" TargetMode="External"/><Relationship Id="rId557" Type="http://schemas.openxmlformats.org/officeDocument/2006/relationships/hyperlink" Target="http://url.cn/2GDSu9E" TargetMode="External"/><Relationship Id="rId556" Type="http://schemas.openxmlformats.org/officeDocument/2006/relationships/hyperlink" Target="http://url.cn/2E2ilky" TargetMode="External"/><Relationship Id="rId555" Type="http://schemas.openxmlformats.org/officeDocument/2006/relationships/hyperlink" Target="http://url.cn/cfA79G" TargetMode="External"/><Relationship Id="rId554" Type="http://schemas.openxmlformats.org/officeDocument/2006/relationships/hyperlink" Target="http://url.cn/fTOsRw" TargetMode="External"/><Relationship Id="rId553" Type="http://schemas.openxmlformats.org/officeDocument/2006/relationships/hyperlink" Target="http://url.cn/dgQXpf" TargetMode="External"/><Relationship Id="rId552" Type="http://schemas.openxmlformats.org/officeDocument/2006/relationships/hyperlink" Target="http://url.cn/2CH0UX8" TargetMode="External"/><Relationship Id="rId551" Type="http://schemas.openxmlformats.org/officeDocument/2006/relationships/hyperlink" Target="http://url.cn/i4bQQy" TargetMode="External"/><Relationship Id="rId550" Type="http://schemas.openxmlformats.org/officeDocument/2006/relationships/hyperlink" Target="http://url.cn/bqXHSQ" TargetMode="External"/><Relationship Id="rId55" Type="http://schemas.openxmlformats.org/officeDocument/2006/relationships/hyperlink" Target="http://s.click.taobao.com/t?e=m%3D2%26s%3DzxfX0CntbJAcQipKwQzePDAVflQIoZepK7Vc7tFgwiFRAdhuF14FMUr4UmGhrP6ilovu%2FCElQOvHMH2DR2YWSuLmvm%2FKC%2BEJnwAqMg1V8%2BTXgDCJIX2FPj2x6IzaQ32aIYULNg46oBA%3D" TargetMode="External"/><Relationship Id="rId549" Type="http://schemas.openxmlformats.org/officeDocument/2006/relationships/hyperlink" Target="http://url.cn/h7GS87" TargetMode="External"/><Relationship Id="rId548" Type="http://schemas.openxmlformats.org/officeDocument/2006/relationships/hyperlink" Target="http://url.cn/2C4JHap" TargetMode="External"/><Relationship Id="rId547" Type="http://schemas.openxmlformats.org/officeDocument/2006/relationships/hyperlink" Target="http://url.cn/izpvD1" TargetMode="External"/><Relationship Id="rId546" Type="http://schemas.openxmlformats.org/officeDocument/2006/relationships/hyperlink" Target="http://url.cn/i6MLh9" TargetMode="External"/><Relationship Id="rId545" Type="http://schemas.openxmlformats.org/officeDocument/2006/relationships/hyperlink" Target="http://url.cn/gl1wOC" TargetMode="External"/><Relationship Id="rId544" Type="http://schemas.openxmlformats.org/officeDocument/2006/relationships/hyperlink" Target="http://url.cn/kYm8Xo" TargetMode="External"/><Relationship Id="rId543" Type="http://schemas.openxmlformats.org/officeDocument/2006/relationships/hyperlink" Target="http://url.cn/igJmio" TargetMode="External"/><Relationship Id="rId542" Type="http://schemas.openxmlformats.org/officeDocument/2006/relationships/hyperlink" Target="http://url.cn/k1UInE" TargetMode="External"/><Relationship Id="rId541" Type="http://schemas.openxmlformats.org/officeDocument/2006/relationships/hyperlink" Target="http://url.cn/euBjip" TargetMode="External"/><Relationship Id="rId540" Type="http://schemas.openxmlformats.org/officeDocument/2006/relationships/hyperlink" Target="http://url.cn/eNbdr7" TargetMode="External"/><Relationship Id="rId54" Type="http://schemas.openxmlformats.org/officeDocument/2006/relationships/hyperlink" Target="http://s.click.taobao.com/t?e=m%3D2%26s%3DIJ%2F6NW%2FyR6EcQipKwQzePDAVflQIoZepK7Vc7tFgwiFRAdhuF14FMSfVkmL4mRwdMMgx22UI05bHMH2DR2YWSuLmvm%2FKC%2BEJnwAqMg1V8%2BShkquih6hpiGKpI6wDwRMGcSpj5qSCmbA%3D" TargetMode="External"/><Relationship Id="rId539" Type="http://schemas.openxmlformats.org/officeDocument/2006/relationships/hyperlink" Target="http://url.cn/e2dhPJ" TargetMode="External"/><Relationship Id="rId538" Type="http://schemas.openxmlformats.org/officeDocument/2006/relationships/hyperlink" Target="http://url.cn/bYvrvH" TargetMode="External"/><Relationship Id="rId537" Type="http://schemas.openxmlformats.org/officeDocument/2006/relationships/hyperlink" Target="http://url.cn/eIZW6A" TargetMode="External"/><Relationship Id="rId536" Type="http://schemas.openxmlformats.org/officeDocument/2006/relationships/hyperlink" Target="http://url.cn/2EmkYXw" TargetMode="External"/><Relationship Id="rId535" Type="http://schemas.openxmlformats.org/officeDocument/2006/relationships/hyperlink" Target="http://url.cn/he41xJ" TargetMode="External"/><Relationship Id="rId534" Type="http://schemas.openxmlformats.org/officeDocument/2006/relationships/hyperlink" Target="http://url.cn/fNvR8P" TargetMode="External"/><Relationship Id="rId533" Type="http://schemas.openxmlformats.org/officeDocument/2006/relationships/hyperlink" Target="http://url.cn/dHn31G" TargetMode="External"/><Relationship Id="rId532" Type="http://schemas.openxmlformats.org/officeDocument/2006/relationships/hyperlink" Target="http://url.cn/2Ehyiqw" TargetMode="External"/><Relationship Id="rId531" Type="http://schemas.openxmlformats.org/officeDocument/2006/relationships/hyperlink" Target="http://url.cn/bbyXxY" TargetMode="External"/><Relationship Id="rId530" Type="http://schemas.openxmlformats.org/officeDocument/2006/relationships/hyperlink" Target="http://url.cn/2FrpdCB" TargetMode="External"/><Relationship Id="rId53" Type="http://schemas.openxmlformats.org/officeDocument/2006/relationships/hyperlink" Target="http://s.click.taobao.com/t?e=m%3D2%26s%3DllKetHWgnugcQipKwQzePDAVflQIoZepK7Vc7tFgwiFRAdhuF14FMRJlktJlau%2FFt4hWD5k2kjPHMH2DR2YWSuLmvm%2FKC%2BEJnwAqMg1V8%2BT7qgxImknX5outnQXC4z%2FnIYULNg46oBA%3D" TargetMode="External"/><Relationship Id="rId529" Type="http://schemas.openxmlformats.org/officeDocument/2006/relationships/hyperlink" Target="http://url.cn/2FdrYSJ" TargetMode="External"/><Relationship Id="rId528" Type="http://schemas.openxmlformats.org/officeDocument/2006/relationships/hyperlink" Target="http://url.cn/fteBQC" TargetMode="External"/><Relationship Id="rId527" Type="http://schemas.openxmlformats.org/officeDocument/2006/relationships/hyperlink" Target="http://url.cn/2GD3lyn" TargetMode="External"/><Relationship Id="rId526" Type="http://schemas.openxmlformats.org/officeDocument/2006/relationships/hyperlink" Target="http://url.cn/dSfbOJ" TargetMode="External"/><Relationship Id="rId525" Type="http://schemas.openxmlformats.org/officeDocument/2006/relationships/hyperlink" Target="http://url.cn/2DzoXvc" TargetMode="External"/><Relationship Id="rId524" Type="http://schemas.openxmlformats.org/officeDocument/2006/relationships/hyperlink" Target="http://url.cn/dhrUWM" TargetMode="External"/><Relationship Id="rId523" Type="http://schemas.openxmlformats.org/officeDocument/2006/relationships/hyperlink" Target="http://url.cn/f8biMV" TargetMode="External"/><Relationship Id="rId522" Type="http://schemas.openxmlformats.org/officeDocument/2006/relationships/hyperlink" Target="http://url.cn/2DOwSwI" TargetMode="External"/><Relationship Id="rId521" Type="http://schemas.openxmlformats.org/officeDocument/2006/relationships/hyperlink" Target="http://url.cn/2CQY3Ac" TargetMode="External"/><Relationship Id="rId520" Type="http://schemas.openxmlformats.org/officeDocument/2006/relationships/hyperlink" Target="http://url.cn/c5iVOy" TargetMode="External"/><Relationship Id="rId52" Type="http://schemas.openxmlformats.org/officeDocument/2006/relationships/hyperlink" Target="http://s.click.taobao.com/t?e=m%3D2%26s%3DU%2BDb8ylLwqAcQipKwQzePDAVflQIoZepK7Vc7tFgwiFRAdhuF14FMe9MlMJuM4ZOMMgx22UI05bHMH2DR2YWSuLmvm%2FKC%2BEJnwAqMg1V8%2BRdY7TRy3V5OTp6LNkNCu3hcSpj5qSCmbA%3D" TargetMode="External"/><Relationship Id="rId519" Type="http://schemas.openxmlformats.org/officeDocument/2006/relationships/hyperlink" Target="http://url.cn/j98kh2" TargetMode="External"/><Relationship Id="rId518" Type="http://schemas.openxmlformats.org/officeDocument/2006/relationships/hyperlink" Target="http://url.cn/2C7T3BB" TargetMode="External"/><Relationship Id="rId517" Type="http://schemas.openxmlformats.org/officeDocument/2006/relationships/hyperlink" Target="http://url.cn/jtY0Ej" TargetMode="External"/><Relationship Id="rId516" Type="http://schemas.openxmlformats.org/officeDocument/2006/relationships/hyperlink" Target="http://url.cn/fPMDVo" TargetMode="External"/><Relationship Id="rId515" Type="http://schemas.openxmlformats.org/officeDocument/2006/relationships/hyperlink" Target="http://url.cn/i5GiVX" TargetMode="External"/><Relationship Id="rId514" Type="http://schemas.openxmlformats.org/officeDocument/2006/relationships/hyperlink" Target="http://url.cn/kWhnEg" TargetMode="External"/><Relationship Id="rId513" Type="http://schemas.openxmlformats.org/officeDocument/2006/relationships/hyperlink" Target="http://url.cn/cBFZfB" TargetMode="External"/><Relationship Id="rId512" Type="http://schemas.openxmlformats.org/officeDocument/2006/relationships/hyperlink" Target="http://url.cn/2CsiXNe" TargetMode="External"/><Relationship Id="rId511" Type="http://schemas.openxmlformats.org/officeDocument/2006/relationships/hyperlink" Target="-http://url.cn/kYr4Du" TargetMode="External"/><Relationship Id="rId510" Type="http://schemas.openxmlformats.org/officeDocument/2006/relationships/hyperlink" Target="http://url.cn/cf3fHe" TargetMode="External"/><Relationship Id="rId51" Type="http://schemas.openxmlformats.org/officeDocument/2006/relationships/hyperlink" Target="http://s.click.taobao.com/t?e=m%3D2%26s%3DZtjgtlt2pTocQipKwQzePDAVflQIoZepK7Vc7tFgwiFRAdhuF14FMQGVfeCRW4QZ8sviUM61dt3HMH2DR2YWSuLmvm%2FKC%2BEJnwAqMg1V8%2BSlFs%2FDuR3ZfQns5hDBLP4JIYULNg46oBA%3D" TargetMode="External"/><Relationship Id="rId509" Type="http://schemas.openxmlformats.org/officeDocument/2006/relationships/hyperlink" Target="http://url.cn/2EyLX96" TargetMode="External"/><Relationship Id="rId508" Type="http://schemas.openxmlformats.org/officeDocument/2006/relationships/hyperlink" Target="http://url.cn/jaAiHH" TargetMode="External"/><Relationship Id="rId507" Type="http://schemas.openxmlformats.org/officeDocument/2006/relationships/hyperlink" Target="http://url.cn/ht3IMR" TargetMode="External"/><Relationship Id="rId506" Type="http://schemas.openxmlformats.org/officeDocument/2006/relationships/hyperlink" Target="http://url.cn/kGAEBa" TargetMode="External"/><Relationship Id="rId505" Type="http://schemas.openxmlformats.org/officeDocument/2006/relationships/hyperlink" Target="http://url.cn/cjtOuW" TargetMode="External"/><Relationship Id="rId504" Type="http://schemas.openxmlformats.org/officeDocument/2006/relationships/hyperlink" Target="http://url.cn/2G0BgMJ" TargetMode="External"/><Relationship Id="rId503" Type="http://schemas.openxmlformats.org/officeDocument/2006/relationships/hyperlink" Target="http://url.cn/grVApb" TargetMode="External"/><Relationship Id="rId502" Type="http://schemas.openxmlformats.org/officeDocument/2006/relationships/hyperlink" Target="http://url.cn/2Cw8Xw8" TargetMode="External"/><Relationship Id="rId501" Type="http://schemas.openxmlformats.org/officeDocument/2006/relationships/hyperlink" Target="http://url.cn/2FFMFPj" TargetMode="External"/><Relationship Id="rId500" Type="http://schemas.openxmlformats.org/officeDocument/2006/relationships/hyperlink" Target="http://url.cn/kBFtSS" TargetMode="External"/><Relationship Id="rId50" Type="http://schemas.openxmlformats.org/officeDocument/2006/relationships/hyperlink" Target="http://s.click.taobao.com/t?e=m%3D2%26s%3D%2FdnILU7yjVIcQipKwQzePDAVflQIoZepK7Vc7tFgwiFRAdhuF14FMS0uEc78GU7Ft4hWD5k2kjPHMH2DR2YWSuLmvm%2FKC%2BEJnwAqMg1V8%2BS7r7K0HYlK%2F50xrIv7f%2BHrIYULNg46oBA%3D" TargetMode="External"/><Relationship Id="rId5" Type="http://schemas.openxmlformats.org/officeDocument/2006/relationships/hyperlink" Target="http://s.click.taobao.com/t?e=m%3D2%26s%3DesDIhlzfoxccQipKwQzePDAVflQIoZepK7Vc7tFgwiFRAdhuF14FMVIGlQ3B%2Bo7m8sviUM61dt3HMH2DR2YWSuLmvm%2FKC%2BEJnwAqMg1V8%2BRdr5unUePdp3GHwcQZgITFIYULNg46oBA%3D" TargetMode="External"/><Relationship Id="rId499" Type="http://schemas.openxmlformats.org/officeDocument/2006/relationships/hyperlink" Target="http://url.cn/d7Mz2N" TargetMode="External"/><Relationship Id="rId498" Type="http://schemas.openxmlformats.org/officeDocument/2006/relationships/hyperlink" Target="http://url.cn/hpjef3" TargetMode="External"/><Relationship Id="rId497" Type="http://schemas.openxmlformats.org/officeDocument/2006/relationships/hyperlink" Target="http://url.cn/gkEkxR" TargetMode="External"/><Relationship Id="rId496" Type="http://schemas.openxmlformats.org/officeDocument/2006/relationships/hyperlink" Target="http://url.cn/dRxadC" TargetMode="External"/><Relationship Id="rId495" Type="http://schemas.openxmlformats.org/officeDocument/2006/relationships/hyperlink" Target="http://url.cn/jN2Y5V" TargetMode="External"/><Relationship Id="rId494" Type="http://schemas.openxmlformats.org/officeDocument/2006/relationships/hyperlink" Target="http://url.cn/2EJGvIe" TargetMode="External"/><Relationship Id="rId493" Type="http://schemas.openxmlformats.org/officeDocument/2006/relationships/hyperlink" Target="http://url.cn/2CYQSyG" TargetMode="External"/><Relationship Id="rId492" Type="http://schemas.openxmlformats.org/officeDocument/2006/relationships/hyperlink" Target="http://url.cn/f0EC9J" TargetMode="External"/><Relationship Id="rId491" Type="http://schemas.openxmlformats.org/officeDocument/2006/relationships/hyperlink" Target="http://url.cn/d8sE4W" TargetMode="External"/><Relationship Id="rId490" Type="http://schemas.openxmlformats.org/officeDocument/2006/relationships/hyperlink" Target="http://url.cn/dVEk0b" TargetMode="External"/><Relationship Id="rId49" Type="http://schemas.openxmlformats.org/officeDocument/2006/relationships/hyperlink" Target="http://s.click.taobao.com/t?e=m%3D2%26s%3DEgYFADlDSowcQipKwQzePDAVflQIoZepK7Vc7tFgwiFRAdhuF14FMWFRmQpdf4mS1aH1Hk3GeOjHMH2DR2YWSuLmvm%2FKC%2BEJnwAqMg1V8%2BRevaudBhUF1x34XN5SxOOhcSpj5qSCmbA%3D" TargetMode="External"/><Relationship Id="rId489" Type="http://schemas.openxmlformats.org/officeDocument/2006/relationships/hyperlink" Target="http://url.cn/gRnbwi" TargetMode="External"/><Relationship Id="rId488" Type="http://schemas.openxmlformats.org/officeDocument/2006/relationships/hyperlink" Target="http://url.cn/ixzBNn" TargetMode="External"/><Relationship Id="rId487" Type="http://schemas.openxmlformats.org/officeDocument/2006/relationships/hyperlink" Target="http://url.cn/2Eu2XYK" TargetMode="External"/><Relationship Id="rId486" Type="http://schemas.openxmlformats.org/officeDocument/2006/relationships/hyperlink" Target="http://url.cn/2DAo9pv" TargetMode="External"/><Relationship Id="rId485" Type="http://schemas.openxmlformats.org/officeDocument/2006/relationships/hyperlink" Target="http://url.cn/hO80lY" TargetMode="External"/><Relationship Id="rId484" Type="http://schemas.openxmlformats.org/officeDocument/2006/relationships/hyperlink" Target="http://url.cn/2CZ96pP" TargetMode="External"/><Relationship Id="rId483" Type="http://schemas.openxmlformats.org/officeDocument/2006/relationships/hyperlink" Target="http://url.cn/bz4lok" TargetMode="External"/><Relationship Id="rId482" Type="http://schemas.openxmlformats.org/officeDocument/2006/relationships/hyperlink" Target="http://url.cn/2FQSLIs" TargetMode="External"/><Relationship Id="rId481" Type="http://schemas.openxmlformats.org/officeDocument/2006/relationships/hyperlink" Target="http://url.cn/2EJPNaV" TargetMode="External"/><Relationship Id="rId480" Type="http://schemas.openxmlformats.org/officeDocument/2006/relationships/hyperlink" Target="http://url.cn/hh2PeA" TargetMode="External"/><Relationship Id="rId48" Type="http://schemas.openxmlformats.org/officeDocument/2006/relationships/hyperlink" Target="http://s.click.taobao.com/t?e=m%3D2%26s%3DJKbuGQJdkpUcQipKwQzePDAVflQIoZepK7Vc7tFgwiFRAdhuF14FMa2GAZASVOa2MMgx22UI05bHMH2DR2YWSuLmvm%2FKC%2BEJnwAqMg1V8%2BTk5h9FSqeAImIaIWttK5RiIYULNg46oBA%3D" TargetMode="External"/><Relationship Id="rId479" Type="http://schemas.openxmlformats.org/officeDocument/2006/relationships/hyperlink" Target="http://url.cn/cX1fnY" TargetMode="External"/><Relationship Id="rId478" Type="http://schemas.openxmlformats.org/officeDocument/2006/relationships/hyperlink" Target="http://url.cn/igJho9" TargetMode="External"/><Relationship Id="rId477" Type="http://schemas.openxmlformats.org/officeDocument/2006/relationships/hyperlink" Target="http://url.cn/2EEWk2R" TargetMode="External"/><Relationship Id="rId476" Type="http://schemas.openxmlformats.org/officeDocument/2006/relationships/hyperlink" Target="http://url.cn/2C1X9eN" TargetMode="External"/><Relationship Id="rId475" Type="http://schemas.openxmlformats.org/officeDocument/2006/relationships/hyperlink" Target="http://url.cn/hosdMs" TargetMode="External"/><Relationship Id="rId474" Type="http://schemas.openxmlformats.org/officeDocument/2006/relationships/hyperlink" Target="http://url.cn/iZjq71" TargetMode="External"/><Relationship Id="rId473" Type="http://schemas.openxmlformats.org/officeDocument/2006/relationships/hyperlink" Target="http://url.cn/j9vtLf" TargetMode="External"/><Relationship Id="rId472" Type="http://schemas.openxmlformats.org/officeDocument/2006/relationships/hyperlink" Target="http://url.cn/exLxXN" TargetMode="External"/><Relationship Id="rId471" Type="http://schemas.openxmlformats.org/officeDocument/2006/relationships/hyperlink" Target="http://url.cn/eXphAx" TargetMode="External"/><Relationship Id="rId470" Type="http://schemas.openxmlformats.org/officeDocument/2006/relationships/hyperlink" Target="http://s.click.taobao.com/t?e=m%3D2%26s%3DaAedPrd5fHIcQipKwQzePDAVflQIoZepK7Vc7tFgwiFRAdhuF14FMQWj34oKQP%2Bsxq3IhSJN6GTHMH2DR2YWSuLmvm%2FKC%2BEJnwAqMg1V8%2BQuu8mEtSV9r2zGJfuhpu4hIYULNg46oBA%3D" TargetMode="External"/><Relationship Id="rId47" Type="http://schemas.openxmlformats.org/officeDocument/2006/relationships/hyperlink" Target="http://s.click.taobao.com/t?e=m%3D2%26s%3DEw6Ep5OwvTUcQipKwQzePDAVflQIoZepK7Vc7tFgwiFRAdhuF14FMRSEcAbQ4tCRxq3IhSJN6GTHMH2DR2YWSuLmvm%2FKC%2BEJnwAqMg1V8%2BTW29lKNSc9ZIBp%2FvnpCWxTIYULNg46oBA%3D" TargetMode="External"/><Relationship Id="rId469" Type="http://schemas.openxmlformats.org/officeDocument/2006/relationships/hyperlink" Target="http://s.click.taobao.com/t?e=m%3D2%26s%3Diiq600xug7AcQipKwQzePDAVflQIoZepK7Vc7tFgwiFRAdhuF14FMfLGugLR9Rr5RitN3%2FurF3zHMH2DR2YWSuLmvm%2FKC%2BEJnwAqMg1V8%2BR9oOuIZevv%2B3A4uzJDdFY1cSpj5qSCmbA%3D" TargetMode="External"/><Relationship Id="rId468" Type="http://schemas.openxmlformats.org/officeDocument/2006/relationships/hyperlink" Target="http://s.click.taobao.com/t?e=m%3D2%26s%3DlLghry0gcaQcQipKwQzePDAVflQIoZepK7Vc7tFgwiFRAdhuF14FMVuKOH1gS%2Brr8sviUM61dt3HMH2DR2YWSuLmvm%2FKC%2BEJnwAqMg1V8%2BQOn1bJxgbPvjfKSLjc6IEQcSpj5qSCmbA%3D" TargetMode="External"/><Relationship Id="rId467" Type="http://schemas.openxmlformats.org/officeDocument/2006/relationships/hyperlink" Target="http://s.click.taobao.com/t?e=m%3D2%26s%3D%2B7rV9TRbljscQipKwQzePDAVflQIoZepK7Vc7tFgwiFRAdhuF14FMUjODWXMZb4%2B79%2FTFaMDK6THMH2DR2YWSuLmvm%2FKC%2BEJnwAqMg1V8%2BRBqRsSfbFdqAsfE53%2BfYHBcSpj5qSCmbA%3D" TargetMode="External"/><Relationship Id="rId466" Type="http://schemas.openxmlformats.org/officeDocument/2006/relationships/hyperlink" Target="http://s.click.taobao.com/t?e=m%3D2%26s%3DRswr9%2BwPWykcQipKwQzePDAVflQIoZepK7Vc7tFgwiFRAdhuF14FMXrTqRhGGj2W79%2FTFaMDK6THMH2DR2YWSuLmvm%2FKC%2BEJnwAqMg1V8%2BRsXkofHYVehEBtO4%2B3suTpIYULNg46oBA%3D" TargetMode="External"/><Relationship Id="rId465" Type="http://schemas.openxmlformats.org/officeDocument/2006/relationships/hyperlink" Target="http://s.click.taobao.com/t?e=m%3D2%26s%3DbGEnAOUiWU0cQipKwQzePDAVflQIoZepK7Vc7tFgwiFRAdhuF14FMZwu3xkjmz8gJ1gyddu7kN%2FHMH2DR2YWSuLmvm%2FKC%2BEJnwAqMg1V8%2BStsFgyLq87%2B%2FELvs5dO8YOcSpj5qSCmbA%3D" TargetMode="External"/><Relationship Id="rId464" Type="http://schemas.openxmlformats.org/officeDocument/2006/relationships/hyperlink" Target="http://s.click.taobao.com/t?e=m%3D2%26s%3D2DlYz6FmRYscQipKwQzePDAVflQIoZepK7Vc7tFgwiFRAdhuF14FMTcg1zLinOLbRitN3%2FurF3zHMH2DR2YWSuLmvm%2FKC%2BEJnwAqMg1V8%2BTQY78265Fnb21QtFJy2bsxcSpj5qSCmbA%3D" TargetMode="External"/><Relationship Id="rId463" Type="http://schemas.openxmlformats.org/officeDocument/2006/relationships/hyperlink" Target="http://s.click.taobao.com/t?e=m%3D2%26s%3DJmzLTKBNuaYcQipKwQzePDAVflQIoZepK7Vc7tFgwiFRAdhuF14FMdOuIoohyorYxq3IhSJN6GTHMH2DR2YWSuLmvm%2FKC%2BEJnwAqMg1V8%2BRUjMtc8DAFgcye79yU%2FPXYcSpj5qSCmbA%3D" TargetMode="External"/><Relationship Id="rId462" Type="http://schemas.openxmlformats.org/officeDocument/2006/relationships/hyperlink" Target="http://s.click.taobao.com/t?e=m%3D2%26s%3DVMqiW7fkdCwcQipKwQzePDAVflQIoZepK7Vc7tFgwiFRAdhuF14FMdhsimtVpDpd8sviUM61dt3HMH2DR2YWSuLmvm%2FKC%2BEJnwAqMg1V8%2BSke7pVEu4bqlFNKE2vjQuLcSpj5qSCmbA%3D" TargetMode="External"/><Relationship Id="rId461" Type="http://schemas.openxmlformats.org/officeDocument/2006/relationships/hyperlink" Target="http://s.click.taobao.com/t?e=m%3D2%26s%3DA3Zro8j3bEwcQipKwQzePDAVflQIoZepK7Vc7tFgwiFRAdhuF14FMREucD5YvwrBRitN3%2FurF3zHMH2DR2YWSuLmvm%2FKC%2BEJnwAqMg1V8%2BTvg9regN0VubNZJ%2BamtcGFcSpj5qSCmbA%3D" TargetMode="External"/><Relationship Id="rId460" Type="http://schemas.openxmlformats.org/officeDocument/2006/relationships/hyperlink" Target="http://s.click.taobao.com/t?e=m%3D2%26s%3Dz1X%2B7rKsllccQipKwQzePDAVflQIoZepK7Vc7tFgwiFRAdhuF14FMRx5bQBCppt28sviUM61dt3HMH2DR2YWSuLmvm%2FKC%2BEJnwAqMg1V8%2BRakv0Rp6BPBQWy2T33P8ypcSpj5qSCmbA%3D" TargetMode="External"/><Relationship Id="rId46" Type="http://schemas.openxmlformats.org/officeDocument/2006/relationships/hyperlink" Target="http://s.click.taobao.com/t?e=m%3D2%26s%3DOZelVZN626ccQipKwQzePDAVflQIoZepK7Vc7tFgwiFRAdhuF14FMWxfvrnc0RmElovu%2FCElQOvHMH2DR2YWSuLmvm%2FKC%2BEJnwAqMg1V8%2BS8NcQ4f%2Fd17nFu%2BL6VaVjbcSpj5qSCmbA%3D" TargetMode="External"/><Relationship Id="rId459" Type="http://schemas.openxmlformats.org/officeDocument/2006/relationships/hyperlink" Target="http://s.click.taobao.com/t?e=m%3D2%26s%3DTS200gP5mXccQipKwQzePDAVflQIoZepK7Vc7tFgwiFRAdhuF14FMd1TNlMlOvHmRitN3%2FurF3zHMH2DR2YWSuLmvm%2FKC%2BEJnwAqMg1V8%2BScdc8hfoNO5ZVqy6pZU25gcSpj5qSCmbA%3D" TargetMode="External"/><Relationship Id="rId458" Type="http://schemas.openxmlformats.org/officeDocument/2006/relationships/hyperlink" Target="http://s.click.taobao.com/t?e=m%3D2%26s%3DOH40QNDP%2FMMcQipKwQzePDAVflQIoZepK7Vc7tFgwiFRAdhuF14FMV6on03ivBp31aH1Hk3GeOjHMH2DR2YWSuLmvm%2FKC%2BEJnwAqMg1V8%2BRkP7s7Mshiad1SBPYWgMT8IYULNg46oBA%3D" TargetMode="External"/><Relationship Id="rId457" Type="http://schemas.openxmlformats.org/officeDocument/2006/relationships/hyperlink" Target="http://s.click.taobao.com/t?e=m%3D2%26s%3D4waBcGf5yH0cQipKwQzePDAVflQIoZepK7Vc7tFgwiFRAdhuF14FMSPFN7zkuI%2Fh1aH1Hk3GeOjHMH2DR2YWSuLmvm%2FKC%2BEJnwAqMg1V8%2BRxPsCWz1iINWdGij2bU3dycSpj5qSCmbA%3D" TargetMode="External"/><Relationship Id="rId456" Type="http://schemas.openxmlformats.org/officeDocument/2006/relationships/hyperlink" Target="http://s.click.taobao.com/t?e=m%3D2%26s%3Dk5F7FZnzTLscQipKwQzePDAVflQIoZepK7Vc7tFgwiFRAdhuF14FMcutLxaPGE0kxq3IhSJN6GTHMH2DR2YWSuLmvm%2FKC%2BEJnwAqMg1V8%2BRZ%2B9V2Rcbjb3oeLnuNztKWIYULNg46oBA%3D" TargetMode="External"/><Relationship Id="rId455" Type="http://schemas.openxmlformats.org/officeDocument/2006/relationships/hyperlink" Target="http://s.click.taobao.com/t?e=m%3D2%26s%3D3LPV0SicbGUcQipKwQzePDAVflQIoZepK7Vc7tFgwiFRAdhuF14FMZdMa57Gz1SrJ1gyddu7kN%2FHMH2DR2YWSuLmvm%2FKC%2BEJnwAqMg1V8%2BRxdaocsvth31XHzkDKlFo8cSpj5qSCmbA%3D" TargetMode="External"/><Relationship Id="rId454" Type="http://schemas.openxmlformats.org/officeDocument/2006/relationships/hyperlink" Target="http://s.click.taobao.com/t?e=m%3D2%26s%3DP5m2QPh6LgscQipKwQzePDAVflQIoZepK7Vc7tFgwiFRAdhuF14FMXTPBVqOd%2FQ%2B8sviUM61dt3HMH2DR2YWSuLmvm%2FKC%2BEJnwAqMg1V8%2BTIW7HPRYQ2%2Fdl3TJtPwYf1IYULNg46oBA%3D" TargetMode="External"/><Relationship Id="rId453" Type="http://schemas.openxmlformats.org/officeDocument/2006/relationships/hyperlink" Target="http://s.click.taobao.com/t?e=m%3D2%26s%3DUc9QO56C7TEcQipKwQzePDAVflQIoZepK7Vc7tFgwiFRAdhuF14FMZdUY8qEj0DWxq3IhSJN6GTHMH2DR2YWSuLmvm%2FKC%2BEJnwAqMg1V8%2BRu3faFKrHvmdNzFwkLwXUaIYULNg46oBA%3D" TargetMode="External"/><Relationship Id="rId452" Type="http://schemas.openxmlformats.org/officeDocument/2006/relationships/hyperlink" Target="http://s.click.taobao.com/t?e=m%3D2%26s%3DzALJpLGeVLocQipKwQzePDAVflQIoZepK7Vc7tFgwiFRAdhuF14FMRFuxhR9HK11xq3IhSJN6GTHMH2DR2YWSuLmvm%2FKC%2BEJnwAqMg1V8%2BQpqS0vxRhqSidaa8ofG8gLIYULNg46oBA%3D" TargetMode="External"/><Relationship Id="rId451" Type="http://schemas.openxmlformats.org/officeDocument/2006/relationships/hyperlink" Target="http://s.click.taobao.com/t?e=m%3D2%26s%3DHedXN0fXvg0cQipKwQzePDAVflQIoZepK7Vc7tFgwiFRAdhuF14FMZgUXaaF4koS8sviUM61dt3HMH2DR2YWSuLmvm%2FKC%2BEJnwAqMg1V8%2BTaABBlyn8zypqGqa360hfLcSpj5qSCmbA%3D" TargetMode="External"/><Relationship Id="rId450" Type="http://schemas.openxmlformats.org/officeDocument/2006/relationships/hyperlink" Target="http://s.click.taobao.com/t?e=m%3D2%26s%3DcimCN23KIOUcQipKwQzePDAVflQIoZepLKpWJ%2Bin0XJRAdhuF14FMUIOOOyp0XPCt4hWD5k2kjPHMH2DR2YWSuLmvm%2FKC%2BEJnwAqMg1V8%2BQqxxlE8iqUlutfsdOmfqSWIYULNg46oBA%3D" TargetMode="External"/><Relationship Id="rId45" Type="http://schemas.openxmlformats.org/officeDocument/2006/relationships/hyperlink" Target="http://s.click.taobao.com/t?e=m%3D2%26s%3DD1GUnDKKwLUcQipKwQzePDAVflQIoZepK7Vc7tFgwiFRAdhuF14FMaF3VZqsbSkjxq3IhSJN6GTHMH2DR2YWSuLmvm%2FKC%2BEJnwAqMg1V8%2BTE3Q7aE4VjtQVWx0EqSpL9IYULNg46oBA%3D" TargetMode="External"/><Relationship Id="rId449" Type="http://schemas.openxmlformats.org/officeDocument/2006/relationships/hyperlink" Target="http://s.click.taobao.com/t?e=m%3D2%26s%3DLFCOpw68UeMcQipKwQzePDAVflQIoZepK7Vc7tFgwiFRAdhuF14FMTAnaWRDoziBt4hWD5k2kjPHMH2DR2YWSuLmvm%2FKC%2BEJnwAqMg1V8%2BTaaKov5biPei3koukNjFe5IYULNg46oBA%3D" TargetMode="External"/><Relationship Id="rId448" Type="http://schemas.openxmlformats.org/officeDocument/2006/relationships/hyperlink" Target="http://s.click.taobao.com/t?e=m%3D2%26s%3DPReEFjXFuqQcQipKwQzePDAVflQIoZepK7Vc7tFgwiFRAdhuF14FMRFl9gaDJQU%2B1aH1Hk3GeOjHMH2DR2YWSuLmvm%2FKC%2BEJnwAqMg1V8%2BSxwekHrWCqGaYbfe6ELbdVcSpj5qSCmbA%3D" TargetMode="External"/><Relationship Id="rId447" Type="http://schemas.openxmlformats.org/officeDocument/2006/relationships/hyperlink" Target="http://s.click.taobao.com/t?e=m%3D2%26s%3DcEITcRJMujAcQipKwQzePDAVflQIoZepK7Vc7tFgwiFRAdhuF14FMeTUqQeRtd2Tlovu%2FCElQOvHMH2DR2YWSuLmvm%2FKC%2BEJnwAqMg1V8%2BQfGnLGlPUYnYVyrwsKxQlDIYULNg46oBA%3D" TargetMode="External"/><Relationship Id="rId446" Type="http://schemas.openxmlformats.org/officeDocument/2006/relationships/hyperlink" Target="http://s.click.taobao.com/t?e=m%3D2%26s%3Dz93x5FIkyDYcQipKwQzePDAVflQIoZepK7Vc7tFgwiFRAdhuF14FMZub6p3m3Jd679%2FTFaMDK6THMH2DR2YWSuLmvm%2FKC%2BEJnwAqMg1V8%2BT9dVhFWPEHf3%2BYseY0VLybIYULNg46oBA%3D" TargetMode="External"/><Relationship Id="rId445" Type="http://schemas.openxmlformats.org/officeDocument/2006/relationships/hyperlink" Target="http://s.click.taobao.com/t?e=m%3D2%26s%3DVWYPZagboyocQipKwQzePDAVflQIoZepK7Vc7tFgwiFRAdhuF14FMVAeJqOV2pspMMgx22UI05bHMH2DR2YWSuLmvm%2FKC%2BEJnwAqMg1V8%2BSi0ti24PVE%2BtpLn4gUeqhTcSpj5qSCmbA%3D" TargetMode="External"/><Relationship Id="rId444" Type="http://schemas.openxmlformats.org/officeDocument/2006/relationships/hyperlink" Target="http://s.click.taobao.com/t?e=m%3D2%26s%3DD6kfdICcEeUcQipKwQzePDAVflQIoZepK7Vc7tFgwiFRAdhuF14FMUhltP0KkaaYlovu%2FCElQOvHMH2DR2YWSuLmvm%2FKC%2BEJnwAqMg1V8%2BRk4xpYBs6zkMCFiXULT16LIYULNg46oBA%3D" TargetMode="External"/><Relationship Id="rId443" Type="http://schemas.openxmlformats.org/officeDocument/2006/relationships/hyperlink" Target="http://s.click.taobao.com/t?e=m%3D2%26s%3DThPdW2O9APAcQipKwQzePDAVflQIoZepK7Vc7tFgwiFRAdhuF14FMdkJ%2BqKaRwdV5x%2BIUlGKNpXHMH2DR2YWSuLmvm%2FKC%2BEJnwAqMg1V8%2BR9fumy2M%2FoJz4wayc%2FkswjcSpj5qSCmbA%3D" TargetMode="External"/><Relationship Id="rId442" Type="http://schemas.openxmlformats.org/officeDocument/2006/relationships/hyperlink" Target="http://s.click.taobao.com/t?e=m%3D2%26s%3DZHVsaZfHbB0cQipKwQzePDAVflQIoZepK7Vc7tFgwiFRAdhuF14FMRGKAz4IQhXX1aH1Hk3GeOjHMH2DR2YWSuLmvm%2FKC%2BEJnwAqMg1V8%2BQAMis%2BAVcgM5MEA2NhNV9wIYULNg46oBA%3D" TargetMode="External"/><Relationship Id="rId441" Type="http://schemas.openxmlformats.org/officeDocument/2006/relationships/hyperlink" Target="http://s.click.taobao.com/t?e=m%3D2%26s%3Ddyxdi8ZTtp0cQipKwQzePDAVflQIoZepK7Vc7tFgwiFRAdhuF14FMZCZtmpFdNHBRitN3%2FurF3zHMH2DR2YWSuLmvm%2FKC%2BEJnwAqMg1V8%2BQ%2F%2FkWFtAuFE4HodprmYfj4IYULNg46oBA%3D" TargetMode="External"/><Relationship Id="rId440" Type="http://schemas.openxmlformats.org/officeDocument/2006/relationships/hyperlink" Target="http://s.click.taobao.com/t?e=m%3D2%26s%3DvK%2Fa0Jwo7iAcQipKwQzePDAVflQIoZepK7Vc7tFgwiFRAdhuF14FMUXEF0lhTme%2B1aH1Hk3GeOjHMH2DR2YWSuLmvm%2FKC%2BEJnwAqMg1V8%2BS0n7loKhy2soTsvF8IS17tIYULNg46oBA%3D" TargetMode="External"/><Relationship Id="rId44" Type="http://schemas.openxmlformats.org/officeDocument/2006/relationships/hyperlink" Target="http://s.click.taobao.com/t?e=m%3D2%26s%3DEX6GErXEuU8cQipKwQzePDAVflQIoZepK7Vc7tFgwiFRAdhuF14FMeLykbm6QHSyMMgx22UI05bHMH2DR2YWSuLmvm%2FKC%2BEJnwAqMg1V8%2BQdYLHrS14KuaeJ9IEkhVzScSpj5qSCmbA%3D" TargetMode="External"/><Relationship Id="rId439" Type="http://schemas.openxmlformats.org/officeDocument/2006/relationships/hyperlink" Target="http://s.click.taobao.com/t?e=m%3D2%26s%3Dh%2BK8kgDIWwMcQipKwQzePDAVflQIoZepK7Vc7tFgwiFRAdhuF14FMeTIvZwYpeW%2BJ1gyddu7kN%2FHMH2DR2YWSuLmvm%2FKC%2BEJnwAqMg1V8%2BSi0ti24PVE%2BvTX1%2BxNHOELcSpj5qSCmbA%3D" TargetMode="External"/><Relationship Id="rId438" Type="http://schemas.openxmlformats.org/officeDocument/2006/relationships/hyperlink" Target="http://s.click.taobao.com/t?e=m%3D2%26s%3D9TM1R15SAvkcQipKwQzePDAVflQIoZepK7Vc7tFgwiFRAdhuF14FMUnqgG6eRxl4RitN3%2FurF3zHMH2DR2YWSuLmvm%2FKC%2BEJnwAqMg1V8%2BToO3KDbO1HuNrLHjoK3j9hcSpj5qSCmbA%3D" TargetMode="External"/><Relationship Id="rId437" Type="http://schemas.openxmlformats.org/officeDocument/2006/relationships/hyperlink" Target="http://s.click.taobao.com/t?e=m%3D2%26s%3De43bW0qZcfIcQipKwQzePDAVflQIoZepK7Vc7tFgwiFRAdhuF14FMcbCK1q24Nu9MMgx22UI05bHMH2DR2YWSuLmvm%2FKC%2BEJnwAqMg1V8%2BQjhe8Zh909RNfMKycmSZZaIYULNg46oBA%3D" TargetMode="External"/><Relationship Id="rId436" Type="http://schemas.openxmlformats.org/officeDocument/2006/relationships/hyperlink" Target="http://s.click.taobao.com/t?e=m%3D2%26s%3D0uNH4NPvEpocQipKwQzePDAVflQIoZepK7Vc7tFgwiFRAdhuF14FMWYotNdCpaRe1aH1Hk3GeOjHMH2DR2YWSuLmvm%2FKC%2BEJnwAqMg1V8%2BSZPwsZ%2BCk15%2FW4pPXAX7mzcSpj5qSCmbA%3D" TargetMode="External"/><Relationship Id="rId435" Type="http://schemas.openxmlformats.org/officeDocument/2006/relationships/hyperlink" Target="http://s.click.taobao.com/t?e=m%3D2%26s%3D5fTYHmc1ggUcQipKwQzePDAVflQIoZepK7Vc7tFgwiFRAdhuF14FMWsJDoPEBmLj1aH1Hk3GeOjHMH2DR2YWSuLmvm%2FKC%2BEJnwAqMg1V8%2BSxDdVTzWQLykBZQ6lylevTcSpj5qSCmbA%3D" TargetMode="External"/><Relationship Id="rId434" Type="http://schemas.openxmlformats.org/officeDocument/2006/relationships/hyperlink" Target="http://s.click.taobao.com/t?e=m%3D2%26s%3DTD0Zs%2F0HfewcQipKwQzePDAVflQIoZepK7Vc7tFgwiFRAdhuF14FMfoh1n%2BIHvl0xq3IhSJN6GTHMH2DR2YWSuLmvm%2FKC%2BEJnwAqMg1V8%2BQ11LJlTaGVvkltIeNNmlTacSpj5qSCmbA%3D" TargetMode="External"/><Relationship Id="rId433" Type="http://schemas.openxmlformats.org/officeDocument/2006/relationships/hyperlink" Target="http://s.click.taobao.com/t?e=m%3D2%26s%3Dy0VkANtVuEccQipKwQzePDAVflQIoZepK7Vc7tFgwiFRAdhuF14FMfDFjl0bRO22t4hWD5k2kjPHMH2DR2YWSuLmvm%2FKC%2BEJnwAqMg1V8%2BRUsUd%2FswVlSDAmXP%2Fwii4pIYULNg46oBA%3D" TargetMode="External"/><Relationship Id="rId432" Type="http://schemas.openxmlformats.org/officeDocument/2006/relationships/hyperlink" Target="http://s.click.taobao.com/t?e=m%3D2%26s%3DK0ofkhI5SjQcQipKwQzePDAVflQIoZepK7Vc7tFgwiFRAdhuF14FMcf3yzBBvcZb5x%2BIUlGKNpXHMH2DR2YWSuLmvm%2FKC%2BEJnwAqMg1V8%2BStsFgyLq87%2B3ss84mTN%2BiFcSpj5qSCmbA%3D" TargetMode="External"/><Relationship Id="rId431" Type="http://schemas.openxmlformats.org/officeDocument/2006/relationships/hyperlink" Target="http://s.click.taobao.com/t?e=m%3D2%26s%3DbetU5p6cIdEcQipKwQzePDAVflQIoZepK7Vc7tFgwiFRAdhuF14FMYQpWbgn1GxIxq3IhSJN6GTHMH2DR2YWSuLmvm%2FKC%2BEJnwAqMg1V8%2BT5Kde7hXWKSad%2BAshjRhkTIYULNg46oBA%3D" TargetMode="External"/><Relationship Id="rId430" Type="http://schemas.openxmlformats.org/officeDocument/2006/relationships/hyperlink" Target="http://s.click.taobao.com/t?e=m%3D2%26s%3DsaAkc9QEUtwcQipKwQzePDAVflQIoZepK7Vc7tFgwiFRAdhuF14FMUzvkhgA03PjJ1gyddu7kN%2FHMH2DR2YWSuLmvm%2FKC%2BEJnwAqMg1V8%2BSJf9RnbgkCVHxfYjumL8FbcSpj5qSCmbA%3D" TargetMode="External"/><Relationship Id="rId43" Type="http://schemas.openxmlformats.org/officeDocument/2006/relationships/hyperlink" Target="http://s.click.taobao.com/t?e=m%3D2%26s%3DhXp2aTcc%2BoMcQipKwQzePDAVflQIoZepK7Vc7tFgwiFRAdhuF14FMUHQ%2BRexXdLflovu%2FCElQOvHMH2DR2YWSuLmvm%2FKC%2BEJnwAqMg1V8%2BTnCTTgQBtnd3bz3X24%2Bv%2BzIYULNg46oBA%3D" TargetMode="External"/><Relationship Id="rId429" Type="http://schemas.openxmlformats.org/officeDocument/2006/relationships/hyperlink" Target="http://s.click.taobao.com/t?e=m%3D2%26s%3DeB65V2WflbEcQipKwQzePDAVflQIoZepK7Vc7tFgwiFRAdhuF14FMRYzyj7HBw405x%2BIUlGKNpXHMH2DR2YWSuLmvm%2FKC%2BEJnwAqMg1V8%2BROHVZf3GBFLTt3HsMe1KuNcSpj5qSCmbA%3D" TargetMode="External"/><Relationship Id="rId428" Type="http://schemas.openxmlformats.org/officeDocument/2006/relationships/hyperlink" Target="http://s.click.taobao.com/t?e=m%3D2%26s%3DN%2FSYkrWMspkcQipKwQzePDAVflQIoZepK7Vc7tFgwiFRAdhuF14FMXYz1eySZRKwMMgx22UI05bHMH2DR2YWSuLmvm%2FKC%2BEJnwAqMg1V8%2BSJ%2B3RkFBgydDDBnAKTBZ20IYULNg46oBA%3D" TargetMode="External"/><Relationship Id="rId427" Type="http://schemas.openxmlformats.org/officeDocument/2006/relationships/hyperlink" Target="http://s.click.taobao.com/t?e=m%3D2%26s%3DMjAMKW1R1OMcQipKwQzePDAVflQIoZepK7Vc7tFgwiFRAdhuF14FMV3fF5RlZh1xJ1gyddu7kN%2FHMH2DR2YWSuLmvm%2FKC%2BEJnwAqMg1V8%2BRevaudBhUF17hnJRZrxQRKcSpj5qSCmbA%3D" TargetMode="External"/><Relationship Id="rId426" Type="http://schemas.openxmlformats.org/officeDocument/2006/relationships/hyperlink" Target="http://s.click.taobao.com/t?e=m%3D2%26s%3DvUttF23s7UIcQipKwQzePDAVflQIoZepK7Vc7tFgwiFRAdhuF14FMTYu1wS%2F2uCd8sviUM61dt3HMH2DR2YWSuLmvm%2FKC%2BEJnwAqMg1V8%2BQAMis%2BAVcgM5MEA2NhNV9wIYULNg46oBA%3D" TargetMode="External"/><Relationship Id="rId425" Type="http://schemas.openxmlformats.org/officeDocument/2006/relationships/hyperlink" Target="http://s.click.taobao.com/t?e=m%3D2%26s%3D4wz7jE0%2BshgcQipKwQzePDAVflQIoZepK7Vc7tFgwiFRAdhuF14FMVQonRS46AzBRitN3%2FurF3zHMH2DR2YWSuLmvm%2FKC%2BEJnwAqMg1V8%2BSJf9RnbgkCVCZsaeOf3gTNcSpj5qSCmbA%3D" TargetMode="External"/><Relationship Id="rId424" Type="http://schemas.openxmlformats.org/officeDocument/2006/relationships/hyperlink" Target="http://s.click.taobao.com/t?e=m%3D2%26s%3DG0eoQssXBnkcQipKwQzePDAVflQIoZepK7Vc7tFgwiFRAdhuF14FMYLvYbPvpR8fRitN3%2FurF3zHMH2DR2YWSuLmvm%2FKC%2BEJnwAqMg1V8%2BQnO1Pufut63DqoCnqUold2cSpj5qSCmbA%3D" TargetMode="External"/><Relationship Id="rId423" Type="http://schemas.openxmlformats.org/officeDocument/2006/relationships/hyperlink" Target="http://s.click.taobao.com/t?e=m%3D2%26s%3DWP32BaR%2Bx7ccQipKwQzePDAVflQIoZepK7Vc7tFgwiFRAdhuF14FMeHboHgUVXS279%2FTFaMDK6THMH2DR2YWSuLmvm%2FKC%2BEJnwAqMg1V8%2BRx5oANUreL6EY4FFArLf%2BBIYULNg46oBA%3D" TargetMode="External"/><Relationship Id="rId422" Type="http://schemas.openxmlformats.org/officeDocument/2006/relationships/hyperlink" Target="http://s.click.taobao.com/t?e=m%3D2%26s%3Dv4hYJ50oLhocQipKwQzePDAVflQIoZepK7Vc7tFgwiFRAdhuF14FMS35%2B%2B0wai7KMMgx22UI05bHMH2DR2YWSuLmvm%2FKC%2BEJnwAqMg1V8%2BTlMXXbawPgaHoZ9K0ktTiScSpj5qSCmbA%3D" TargetMode="External"/><Relationship Id="rId421" Type="http://schemas.openxmlformats.org/officeDocument/2006/relationships/hyperlink" Target="http://s.click.taobao.com/t?e=m%3D2%26s%3DdzFv4y%2BhAEYcQipKwQzePDAVflQIoZepK7Vc7tFgwiFRAdhuF14FMV6P2NufdDpCJ1gyddu7kN%2FHMH2DR2YWSuLmvm%2FKC%2BEJnwAqMg1V8%2BQ4WFKj0f1c6OghfHx80i0iIYULNg46oBA%3D" TargetMode="External"/><Relationship Id="rId420" Type="http://schemas.openxmlformats.org/officeDocument/2006/relationships/hyperlink" Target="http://s.click.taobao.com/t?e=m%3D2%26s%3DYCZEv9A0PyIcQipKwQzePDAVflQIoZepK7Vc7tFgwiFRAdhuF14FMT3YeeY5Qc8uxq3IhSJN6GTHMH2DR2YWSuLmvm%2FKC%2BEJnwAqMg1V8%2BStsFgyLq87%2B3ss84mTN%2BiFcSpj5qSCmbA%3D" TargetMode="External"/><Relationship Id="rId42" Type="http://schemas.openxmlformats.org/officeDocument/2006/relationships/hyperlink" Target="http://s.click.taobao.com/t?e=m%3D2%26s%3DrGqF9fOgE0gcQipKwQzePDAVflQIoZepK7Vc7tFgwiFRAdhuF14FMc0f6Iiy7GnF8sviUM61dt3HMH2DR2YWSuLmvm%2FKC%2BEJnwAqMg1V8%2BQrIWJSELzcafkxW1BE10ehIYULNg46oBA%3D" TargetMode="External"/><Relationship Id="rId419" Type="http://schemas.openxmlformats.org/officeDocument/2006/relationships/hyperlink" Target="http://s.click.taobao.com/t?e=m%3D2%26s%3D0%2Fjy%2F2hVmVccQipKwQzePDAVflQIoZepK7Vc7tFgwiFRAdhuF14FMciG1WckP%2FoGlovu%2FCElQOvHMH2DR2YWSuLmvm%2FKC%2BEJnwAqMg1V8%2BTlMXXbawPgaHoZ9K0ktTiScSpj5qSCmbA%3D" TargetMode="External"/><Relationship Id="rId418" Type="http://schemas.openxmlformats.org/officeDocument/2006/relationships/hyperlink" Target="http://s.click.taobao.com/t?e=m%3D2%26s%3DdTQl1V3MzAQcQipKwQzePDAVflQIoZepK7Vc7tFgwiFRAdhuF14FMQeDhHwLWGyjt4hWD5k2kjPHMH2DR2YWSuLmvm%2FKC%2BEJnwAqMg1V8%2BR50yqfp3S7Yq9RBC7XMQ8LcSpj5qSCmbA%3D" TargetMode="External"/><Relationship Id="rId417" Type="http://schemas.openxmlformats.org/officeDocument/2006/relationships/hyperlink" Target="http://s.click.taobao.com/t?e=m%3D2%26s%3DRRh%2BdSsnC1QcQipKwQzePDAVflQIoZepK7Vc7tFgwiFRAdhuF14FMcV0EoFj32MTRitN3%2FurF3zHMH2DR2YWSuLmvm%2FKC%2BEJnwAqMg1V8%2BQ4WFKj0f1c6OghfHx80i0iIYULNg46oBA%3D" TargetMode="External"/><Relationship Id="rId416" Type="http://schemas.openxmlformats.org/officeDocument/2006/relationships/hyperlink" Target="http://s.click.taobao.com/t?e=m%3D2%26s%3DR489pHu%2FY9kcQipKwQzePDAVflQIoZepK7Vc7tFgwiFRAdhuF14FMdsvu1Kr9t3uMMgx22UI05bHMH2DR2YWSuLmvm%2FKC%2BEJnwAqMg1V8%2BRqe17381QJgPMvMPD%2FXchrcSpj5qSCmbA%3D" TargetMode="External"/><Relationship Id="rId415" Type="http://schemas.openxmlformats.org/officeDocument/2006/relationships/hyperlink" Target="http://s.click.taobao.com/t?e=m%3D2%26s%3Dxn%2FDh2eEITYcQipKwQzePDAVflQIoZepK7Vc7tFgwiFRAdhuF14FMerhKCvffCZwxq3IhSJN6GTHMH2DR2YWSuLmvm%2FKC%2BEJnwAqMg1V8%2BQpqS0vxRhqSs%2BqTGRFJpuBcSpj5qSCmbA%3D" TargetMode="External"/><Relationship Id="rId414" Type="http://schemas.openxmlformats.org/officeDocument/2006/relationships/hyperlink" Target="http://s.click.taobao.com/t?e=m%3D2%26s%3DvxXwtIf4YzccQipKwQzePDAVflQIoZepK7Vc7tFgwiFRAdhuF14FMYZ5qVibj4pC1aH1Hk3GeOjHMH2DR2YWSuLmvm%2FKC%2BEJnwAqMg1V8%2BQ%2F%2FkWFtAuFE4HodprmYfj4IYULNg46oBA%3D" TargetMode="External"/><Relationship Id="rId413" Type="http://schemas.openxmlformats.org/officeDocument/2006/relationships/hyperlink" Target="http://s.click.taobao.com/t?e=m%3D2%26s%3D8sABKGoJSqccQipKwQzePDAVflQIoZepK7Vc7tFgwiFRAdhuF14FMfbg8RKy%2Feaht4hWD5k2kjPHMH2DR2YWSuLmvm%2FKC%2BEJnwAqMg1V8%2BRchYwxPdKSsnfpILYb2tsAIYULNg46oBA%3D" TargetMode="External"/><Relationship Id="rId412" Type="http://schemas.openxmlformats.org/officeDocument/2006/relationships/hyperlink" Target="http://s.click.taobao.com/t?e=m%3D2%26s%3DH5eBJFJkywUcQipKwQzePDAVflQIoZepK7Vc7tFgwiFRAdhuF14FMeEn%2FLHf7OMUMMgx22UI05bHMH2DR2YWSuLmvm%2FKC%2BEJnwAqMg1V8%2BSz2%2FZoboC2Cj4BQhUMvQGocSpj5qSCmbA%3D" TargetMode="External"/><Relationship Id="rId411" Type="http://schemas.openxmlformats.org/officeDocument/2006/relationships/hyperlink" Target="http://s.click.taobao.com/t?e=m%3D2%26s%3DQ%2FS5Z0uE8yscQipKwQzePDAVflQIoZepK7Vc7tFgwiFRAdhuF14FMXgYhK7LQOeaRitN3%2FurF3zHMH2DR2YWSuLmvm%2FKC%2BEJnwAqMg1V8%2BT7ccDMJ7IRFuol1XgWarl3IYULNg46oBA%3D" TargetMode="External"/><Relationship Id="rId410" Type="http://schemas.openxmlformats.org/officeDocument/2006/relationships/hyperlink" Target="http://s.click.taobao.com/t?e=m%3D2%26s%3Dcj3AzU8duy0cQipKwQzePDAVflQIoZepK7Vc7tFgwiFRAdhuF14FMZHEbSvEc3fz8sviUM61dt3HMH2DR2YWSuLmvm%2FKC%2BEJnwAqMg1V8%2BR6wpidrWTEtiOcDhnq%2BBclIYULNg46oBA%3D" TargetMode="External"/><Relationship Id="rId41" Type="http://schemas.openxmlformats.org/officeDocument/2006/relationships/hyperlink" Target="http://s.click.taobao.com/t?e=m%3D2%26s%3D8GR9S%2B9DgT0cQipKwQzePDAVflQIoZepK7Vc7tFgwiFRAdhuF14FMao6KQnIvFVdMMgx22UI05bHMH2DR2YWSuLmvm%2FKC%2BEJnwAqMg1V8%2BQa59PkQRNV6K1sPJdIVcWncSpj5qSCmbA%3D" TargetMode="External"/><Relationship Id="rId409" Type="http://schemas.openxmlformats.org/officeDocument/2006/relationships/hyperlink" Target="http://s.click.taobao.com/t?e=m%3D2%26s%3D2TeImYe4ZCscQipKwQzePDAVflQIoZepK7Vc7tFgwiFRAdhuF14FMZ4VmZQAU7hIRitN3%2FurF3zHMH2DR2YWSuLmvm%2FKC%2BEJnwAqMg1V8%2BS58fhutn5RGBCReRPsbkUCIYULNg46oBA%3D" TargetMode="External"/><Relationship Id="rId408" Type="http://schemas.openxmlformats.org/officeDocument/2006/relationships/hyperlink" Target="http://s.click.taobao.com/t?e=m%3D2%26s%3DnSASVkFiKRUcQipKwQzePDAVflQIoZepK7Vc7tFgwiFRAdhuF14FMf2CUVx97WHeRitN3%2FurF3zHMH2DR2YWSuLmvm%2FKC%2BEJnwAqMg1V8%2BRdY7TRy3V5OejkAPafsZkacSpj5qSCmbA%3D" TargetMode="External"/><Relationship Id="rId407" Type="http://schemas.openxmlformats.org/officeDocument/2006/relationships/hyperlink" Target="http://s.click.taobao.com/t?e=m%3D2%26s%3DJhl32l9kLU4cQipKwQzePDAVflQIoZepK7Vc7tFgwiFRAdhuF14FMe0053S82rLd8sviUM61dt3HMH2DR2YWSuLmvm%2FKC%2BEJnwAqMg1V8%2BS58fhutn5RGBCReRPsbkUCIYULNg46oBA%3D" TargetMode="External"/><Relationship Id="rId406" Type="http://schemas.openxmlformats.org/officeDocument/2006/relationships/hyperlink" Target="http://s.click.taobao.com/t?e=m%3D2%26s%3DhSn5F%2BB9D5ccQipKwQzePDAVflQIoZepK7Vc7tFgwiFRAdhuF14FMVUnHSxSNo1l5x%2BIUlGKNpXHMH2DR2YWSuLmvm%2FKC%2BEJnwAqMg1V8%2BRevaudBhUF18Cm5Qn5ii8McSpj5qSCmbA%3D" TargetMode="External"/><Relationship Id="rId405" Type="http://schemas.openxmlformats.org/officeDocument/2006/relationships/hyperlink" Target="http://s.click.taobao.com/t?e=m%3D2%26s%3D087yTzsJYdEcQipKwQzePDAVflQIoZepK7Vc7tFgwiFRAdhuF14FMatmnRgJcAnaxq3IhSJN6GTHMH2DR2YWSuLmvm%2FKC%2BEJnwAqMg1V8%2BTv0ngKGO%2F4nDYFk%2FwgY%2Fg2IYULNg46oBA%3D" TargetMode="External"/><Relationship Id="rId404" Type="http://schemas.openxmlformats.org/officeDocument/2006/relationships/hyperlink" Target="http://s.click.taobao.com/t?e=m%3D2%26s%3Dv1Wel1O2QpMcQipKwQzePDAVflQIoZepK7Vc7tFgwiFRAdhuF14FMQeOa0lFrCRV8sviUM61dt3HMH2DR2YWSuLmvm%2FKC%2BEJnwAqMg1V8%2BTDwzlkcW98z3XFAfIjknZlIYULNg46oBA%3D" TargetMode="External"/><Relationship Id="rId403" Type="http://schemas.openxmlformats.org/officeDocument/2006/relationships/hyperlink" Target="http://s.click.taobao.com/t?e=m%3D2%26s%3DNvNCXK1V77wcQipKwQzePDAVflQIoZepK7Vc7tFgwiFRAdhuF14FMWy9N3kXTt1xJ1gyddu7kN%2FHMH2DR2YWSuLmvm%2FKC%2BEJnwAqMg1V8%2BTv0ngKGO%2F4nDYFk%2FwgY%2Fg2IYULNg46oBA%3D" TargetMode="External"/><Relationship Id="rId402" Type="http://schemas.openxmlformats.org/officeDocument/2006/relationships/hyperlink" Target="http://s.click.taobao.com/t?e=m%3D2%26s%3DjIjnN3FEpYkcQipKwQzePDAVflQIoZepK7Vc7tFgwiFRAdhuF14FMQWkCZg7Y7%2FlJ1gyddu7kN%2FHMH2DR2YWSuLmvm%2FKC%2BEJnwAqMg1V8%2BR1vxtxXl3aaE1IHFwpfHuJIYULNg46oBA%3D" TargetMode="External"/><Relationship Id="rId401" Type="http://schemas.openxmlformats.org/officeDocument/2006/relationships/hyperlink" Target="http://s.click.taobao.com/t?e=m%3D2%26s%3DRuPpzBis4cccQipKwQzePDAVflQIoZepK7Vc7tFgwiFRAdhuF14FMYyTBldCuOfj8sviUM61dt3HMH2DR2YWSuLmvm%2FKC%2BEJnwAqMg1V8%2BQ%2F%2FkWFtAuFEwUMJ9y2zNrScSpj5qSCmbA%3D" TargetMode="External"/><Relationship Id="rId400" Type="http://schemas.openxmlformats.org/officeDocument/2006/relationships/hyperlink" Target="http://s.click.taobao.com/t?e=m%3D2%26s%3DVOMT3Sv5ZKMcQipKwQzePDAVflQIoZepK7Vc7tFgwiFRAdhuF14FMTLwr5Q9FADCMMgx22UI05bHMH2DR2YWSuLmvm%2FKC%2BEJnwAqMg1V8%2BRemL2M5H8PpMufoTpQ%2FvlucSpj5qSCmbA%3D" TargetMode="External"/><Relationship Id="rId40" Type="http://schemas.openxmlformats.org/officeDocument/2006/relationships/hyperlink" Target="http://s.click.taobao.com/t?e=m%3D2%26s%3DElBw%2F5H2KowcQipKwQzePDAVflQIoZepK7Vc7tFgwiFRAdhuF14FMcs%2F0EzOQeER8sviUM61dt3HMH2DR2YWSuLmvm%2FKC%2BEJnwAqMg1V8%2BTw0w%2F4Ex1z4fcc8vRb8AE9IYULNg46oBA%3D" TargetMode="External"/><Relationship Id="rId4" Type="http://schemas.openxmlformats.org/officeDocument/2006/relationships/hyperlink" Target="http://s.click.taobao.com/t?e=m%3D2%26s%3DZd%2FykV7RxFUcQipKwQzePDAVflQIoZepK7Vc7tFgwiFRAdhuF14FMQqJ%2BnriXgRO5x%2BIUlGKNpXHMH2DR2YWSuLmvm%2FKC%2BEJnwAqMg1V8%2BRgr0wfREQNRDhKkdqW8wDjcSpj5qSCmbA%3D" TargetMode="External"/><Relationship Id="rId399" Type="http://schemas.openxmlformats.org/officeDocument/2006/relationships/hyperlink" Target="http://s.click.taobao.com/t?e=m%3D2%26s%3Dkxov4RpjF0scQipKwQzePDAVflQIoZepK7Vc7tFgwiFRAdhuF14FMbKXpa1lIQpw5x%2BIUlGKNpXHMH2DR2YWSuLmvm%2FKC%2BEJnwAqMg1V8%2BTy6YIld7OiYu0mBR8PzsqtcSpj5qSCmbA%3D" TargetMode="External"/><Relationship Id="rId398" Type="http://schemas.openxmlformats.org/officeDocument/2006/relationships/hyperlink" Target="http://s.click.taobao.com/t?e=m%3D2%26s%3DkoCLggr%2FZy4cQipKwQzePDAVflQIoZepK7Vc7tFgwiFRAdhuF14FMajkOpwRxuW65x%2BIUlGKNpXHMH2DR2YWSuLmvm%2FKC%2BEJnwAqMg1V8%2BTKVZtXJFxGoyeZZJA6i%2Fv%2BIYULNg46oBA%3D" TargetMode="External"/><Relationship Id="rId397" Type="http://schemas.openxmlformats.org/officeDocument/2006/relationships/hyperlink" Target="http://s.click.taobao.com/t?e=m%3D2%26s%3DvCYjN4IPPUccQipKwQzePDAVflQIoZepK7Vc7tFgwiFRAdhuF14FMYn%2FSBAMo1wC8sviUM61dt3HMH2DR2YWSuLmvm%2FKC%2BEJnwAqMg1V8%2BRQbNvup9WDX%2BV3aKhjhNi7IYULNg46oBA%3D" TargetMode="External"/><Relationship Id="rId396" Type="http://schemas.openxmlformats.org/officeDocument/2006/relationships/hyperlink" Target="http://s.click.taobao.com/t?e=m%3D2%26s%3DgWwqvQO9lQocQipKwQzePDAVflQIoZepK7Vc7tFgwiFRAdhuF14FMazp71i8X8UtRitN3%2FurF3zHMH2DR2YWSuLmvm%2FKC%2BEJnwAqMg1V8%2BROHVZf3GBFLeL2CUU95QqicSpj5qSCmbA%3D" TargetMode="External"/><Relationship Id="rId395" Type="http://schemas.openxmlformats.org/officeDocument/2006/relationships/hyperlink" Target="http://s.click.taobao.com/t?e=m%3D2%26s%3Dw5iDoSaAx18cQipKwQzePDAVflQIoZepK7Vc7tFgwiFRAdhuF14FMY4JGJa5IEaa5x%2BIUlGKNpXHMH2DR2YWSuLmvm%2FKC%2BEJnwAqMg1V8%2BS1TDGi4%2FJumSPf453pHA5xcSpj5qSCmbA%3D" TargetMode="External"/><Relationship Id="rId394" Type="http://schemas.openxmlformats.org/officeDocument/2006/relationships/hyperlink" Target="http://s.click.taobao.com/t?e=m%3D2%26s%3DK%2FVKnrdFMzgcQipKwQzePDAVflQIoZepK7Vc7tFgwiFRAdhuF14FMTrD49yCuzBWMMgx22UI05bHMH2DR2YWSuLmvm%2FKC%2BEJnwAqMg1V8%2BTNFHUaSnWcjvfuBHxPfI2dcSpj5qSCmbA%3D" TargetMode="External"/><Relationship Id="rId393" Type="http://schemas.openxmlformats.org/officeDocument/2006/relationships/hyperlink" Target="http://s.click.taobao.com/t?e=m%3D2%26s%3DJuaBMlySW%2FYcQipKwQzePDAVflQIoZepK7Vc7tFgwiFRAdhuF14FMc6%2BlOFuDJxBMMgx22UI05bHMH2DR2YWSuLmvm%2FKC%2BEJnwAqMg1V8%2BS1TDGi4%2FJumSPf453pHA5xcSpj5qSCmbA%3D" TargetMode="External"/><Relationship Id="rId392" Type="http://schemas.openxmlformats.org/officeDocument/2006/relationships/hyperlink" Target="http://s.click.taobao.com/t?e=m%3D2%26s%3DdTagHnC%2FI%2F0cQipKwQzePDAVflQIoZepK7Vc7tFgwiFRAdhuF14FMSMwHh28wI9z79%2FTFaMDK6THMH2DR2YWSuLmvm%2FKC%2BEJnwAqMg1V8%2BTfufg1gCpCXFDHW%2FLJConhIYULNg46oBA%3D" TargetMode="External"/><Relationship Id="rId391" Type="http://schemas.openxmlformats.org/officeDocument/2006/relationships/hyperlink" Target="http://s.click.taobao.com/t?e=m%3D2%26s%3DL%2BCwpIMriKkcQipKwQzePDAVflQIoZepK7Vc7tFgwiFRAdhuF14FMREi4T0o3aSs1aH1Hk3GeOjHMH2DR2YWSuLmvm%2FKC%2BEJnwAqMg1V8%2BS7W9V6i0TUNfi37phwuJ5mcSpj5qSCmbA%3D" TargetMode="External"/><Relationship Id="rId390" Type="http://schemas.openxmlformats.org/officeDocument/2006/relationships/hyperlink" Target="http://s.click.taobao.com/t?e=m%3D2%26s%3Dgfr74xgpMmMcQipKwQzePDAVflQIoZepK7Vc7tFgwiFRAdhuF14FMayyoxSzNzenMMgx22UI05bHMH2DR2YWSuLmvm%2FKC%2BEJnwAqMg1V8%2BSPm7k9s32T3I%2FIMo%2B9tXuOIYULNg46oBA%3D" TargetMode="External"/><Relationship Id="rId39" Type="http://schemas.openxmlformats.org/officeDocument/2006/relationships/hyperlink" Target="http://s.click.taobao.com/t?e=m%3D2%26s%3DMSMmM5ukFoocQipKwQzePDAVflQIoZepK7Vc7tFgwiFRAdhuF14FMQUNSqVXd6NtMMgx22UI05bHMH2DR2YWSuLmvm%2FKC%2BEJnwAqMg1V8%2BRA7Fthn5U5SXMR5hbkL8aBIYULNg46oBA%3D" TargetMode="External"/><Relationship Id="rId389" Type="http://schemas.openxmlformats.org/officeDocument/2006/relationships/hyperlink" Target="http://s.click.taobao.com/t?e=m%3D2%26s%3DZEt3TwSvZTYcQipKwQzePDAVflQIoZepK7Vc7tFgwiFRAdhuF14FMUhJcMxA13eklovu%2FCElQOvHMH2DR2YWSuLmvm%2FKC%2BEJnwAqMg1V8%2BS7W9V6i0TUNXxHY98AH%2BqZcSpj5qSCmbA%3D" TargetMode="External"/><Relationship Id="rId388" Type="http://schemas.openxmlformats.org/officeDocument/2006/relationships/hyperlink" Target="http://s.click.taobao.com/t?e=m%3D2%26s%3Dz5lJuuM53AscQipKwQzePDAVflQIoZepK7Vc7tFgwiFRAdhuF14FMVuDIiqZSZRW5x%2BIUlGKNpXHMH2DR2YWSuLmvm%2FKC%2BEJnwAqMg1V8%2BSn6AwaRG9dpb0aW3QxPSacIYULNg46oBA%3D" TargetMode="External"/><Relationship Id="rId387" Type="http://schemas.openxmlformats.org/officeDocument/2006/relationships/hyperlink" Target="http://s.click.taobao.com/t?e=m%3D2%26s%3DDpIyPonh44scQipKwQzePDAVflQIoZepK7Vc7tFgwiFRAdhuF14FMeJ61EpvUXXF79%2FTFaMDK6THMH2DR2YWSuLmvm%2FKC%2BEJnwAqMg1V8%2BRUKMDOjXMZCuAstl1V%2FmwiIYULNg46oBA%3D" TargetMode="External"/><Relationship Id="rId386" Type="http://schemas.openxmlformats.org/officeDocument/2006/relationships/hyperlink" Target="http://s.click.taobao.com/t?e=m%3D2%26s%3DManRFCcJvAAcQipKwQzePDAVflQIoZepK7Vc7tFgwiFRAdhuF14FMXDlrJrDfknwJ1gyddu7kN%2FHMH2DR2YWSuLmvm%2FKC%2BEJnwAqMg1V8%2BTU8%2B8ymqnVmyKAb7Y8LngmIYULNg46oBA%3D" TargetMode="External"/><Relationship Id="rId385" Type="http://schemas.openxmlformats.org/officeDocument/2006/relationships/hyperlink" Target="http://s.click.taobao.com/t?e=m%3D2%26s%3DFgWDS6gD1v0cQipKwQzePDAVflQIoZepK7Vc7tFgwiFRAdhuF14FMULtOn%2Fjw07B1aH1Hk3GeOjHMH2DR2YWSuLmvm%2FKC%2BEJnwAqMg1V8%2BRwGq6%2Fd3N1PjLTXmA9BqwwIYULNg46oBA%3D" TargetMode="External"/><Relationship Id="rId384" Type="http://schemas.openxmlformats.org/officeDocument/2006/relationships/hyperlink" Target="http://s.click.taobao.com/t?e=m%3D2%26s%3DZ7g1QITcqckcQipKwQzePDAVflQIoZepK7Vc7tFgwiFRAdhuF14FMeV%2F0mwzVG0yxq3IhSJN6GTHMH2DR2YWSuLmvm%2FKC%2BEJnwAqMg1V8%2BRhqCcmHSB20Ch3G93hJuXtcSpj5qSCmbA%3D" TargetMode="External"/><Relationship Id="rId383" Type="http://schemas.openxmlformats.org/officeDocument/2006/relationships/hyperlink" Target="http://s.click.taobao.com/t?e=m%3D2%26s%3D0nYhxl%2BNn5wcQipKwQzePDAVflQIoZepK7Vc7tFgwiFRAdhuF14FMa0TG%2BPjvieQt4hWD5k2kjPHMH2DR2YWSuLmvm%2FKC%2BEJnwAqMg1V8%2BSsjSxMpulX324yG1%2FGNyA0IYULNg46oBA%3D" TargetMode="External"/><Relationship Id="rId382" Type="http://schemas.openxmlformats.org/officeDocument/2006/relationships/hyperlink" Target="http://s.click.taobao.com/t?e=m%3D2%26s%3D0UZF7lib9K8cQipKwQzePDAVflQIoZepK7Vc7tFgwiFRAdhuF14FMQIuWSEKekg4t4hWD5k2kjPHMH2DR2YWSuLmvm%2FKC%2BEJnwAqMg1V8%2BQv3NO7IiEBIjdgiiNz%2FI%2FbcSpj5qSCmbA%3D" TargetMode="External"/><Relationship Id="rId381" Type="http://schemas.openxmlformats.org/officeDocument/2006/relationships/hyperlink" Target="http://s.click.taobao.com/t?e=m%3D2%26s%3DwARjTOCUtHYcQipKwQzePDAVflQIoZepK7Vc7tFgwiFRAdhuF14FMQXYTZQ5A%2BPoRitN3%2FurF3zHMH2DR2YWSuLmvm%2FKC%2BEJnwAqMg1V8%2BRBqRsSfbFdqPcycCiOP6%2BIcSpj5qSCmbA%3D" TargetMode="External"/><Relationship Id="rId380" Type="http://schemas.openxmlformats.org/officeDocument/2006/relationships/hyperlink" Target="http://s.click.taobao.com/t?e=m%3D2%26s%3DEohkadWqM5UcQipKwQzePDAVflQIoZepK7Vc7tFgwiFRAdhuF14FMZE0Dp95TB1m8sviUM61dt3HMH2DR2YWSuLmvm%2FKC%2BEJnwAqMg1V8%2BSJf9RnbgkCVIc2DijuBkHEcSpj5qSCmbA%3D" TargetMode="External"/><Relationship Id="rId38" Type="http://schemas.openxmlformats.org/officeDocument/2006/relationships/hyperlink" Target="http://s.click.taobao.com/t?e=m%3D2%26s%3D8f8YzxYXR64cQipKwQzePDAVflQIoZepK7Vc7tFgwiFRAdhuF14FMRObq5NnGLIt1aH1Hk3GeOjHMH2DR2YWSuLmvm%2FKC%2BEJnwAqMg1V8%2BSWv3D11MK5rZXV7Y%2BMAHENIYULNg46oBA%3D" TargetMode="External"/><Relationship Id="rId379" Type="http://schemas.openxmlformats.org/officeDocument/2006/relationships/hyperlink" Target="http://s.click.taobao.com/t?e=m%3D2%26s%3DM6Bx96Wq8AEcQipKwQzePDAVflQIoZepK7Vc7tFgwiFRAdhuF14FMYSaNTno1Lhv8sviUM61dt3HMH2DR2YWSuLmvm%2FKC%2BEJnwAqMg1V8%2BTU8%2B8ymqnVmyKAb7Y8LngmIYULNg46oBA%3D" TargetMode="External"/><Relationship Id="rId378" Type="http://schemas.openxmlformats.org/officeDocument/2006/relationships/hyperlink" Target="http://s.click.taobao.com/t?e=m%3D2%26s%3DHTno4iwfmfUcQipKwQzePDAVflQIoZepK7Vc7tFgwiFRAdhuF14FMcWdBQWfGhwdxq3IhSJN6GTHMH2DR2YWSuLmvm%2FKC%2BEJnwAqMg1V8%2BRevaudBhUF1%2BXIlYyrkkvPcSpj5qSCmbA%3D" TargetMode="External"/><Relationship Id="rId377" Type="http://schemas.openxmlformats.org/officeDocument/2006/relationships/hyperlink" Target="http://s.click.taobao.com/t?e=m%3D2%26s%3DiZMY30qppbscQipKwQzePDAVflQIoZepK7Vc7tFgwiFRAdhuF14FMUMrx%2BQ1kR2T79%2FTFaMDK6THMH2DR2YWSuLmvm%2FKC%2BEJnwAqMg1V8%2BRfHJVbvn1%2FRQUU3U5klP8kIYULNg46oBA%3D" TargetMode="External"/><Relationship Id="rId376" Type="http://schemas.openxmlformats.org/officeDocument/2006/relationships/hyperlink" Target="http://s.click.taobao.com/t?e=m%3D2%26s%3D7A4qwDHe0OccQipKwQzePDAVflQIoZepK7Vc7tFgwiFRAdhuF14FMbjbEfDB7aXzxq3IhSJN6GTHMH2DR2YWSuLmvm%2FKC%2BEJnwAqMg1V8%2BRSIGKxX7AA%2BT449i1W7LqqcSpj5qSCmbA%3D" TargetMode="External"/><Relationship Id="rId375" Type="http://schemas.openxmlformats.org/officeDocument/2006/relationships/hyperlink" Target="http://s.click.taobao.com/t?e=m%3D2%26s%3DjIIG2jBsOSscQipKwQzePDAVflQIoZepK7Vc7tFgwiFRAdhuF14FMUFWyMSb2Q2DMMgx22UI05bHMH2DR2YWSuLmvm%2FKC%2BEJnwAqMg1V8%2BSSqYGFxR%2Fl%2B4rV%2BkQ0eRGIIYULNg46oBA%3D" TargetMode="External"/><Relationship Id="rId374" Type="http://schemas.openxmlformats.org/officeDocument/2006/relationships/hyperlink" Target="http://s.click.taobao.com/t?e=m%3D2%26s%3DUX8pRFwr5bocQipKwQzePDAVflQIoZepK7Vc7tFgwiFRAdhuF14FMdrmBECCNc3nxq3IhSJN6GTHMH2DR2YWSuLmvm%2FKC%2BEJnwAqMg1V8%2BSi0ti24PVE%2BgpJkf45rlnZIYULNg46oBA%3D" TargetMode="External"/><Relationship Id="rId373" Type="http://schemas.openxmlformats.org/officeDocument/2006/relationships/hyperlink" Target="http://s.click.taobao.com/t?e=m%3D2%26s%3DjbHbfdupfkgcQipKwQzePDAVflQIoZepK7Vc7tFgwiFRAdhuF14FMdehXn2kRJt%2Flovu%2FCElQOvHMH2DR2YWSuLmvm%2FKC%2BEJnwAqMg1V8%2BRwGq6%2Fd3N1PjLTXmA9BqwwIYULNg46oBA%3D" TargetMode="External"/><Relationship Id="rId372" Type="http://schemas.openxmlformats.org/officeDocument/2006/relationships/hyperlink" Target="http://url.cn/eZKqAh" TargetMode="External"/><Relationship Id="rId371" Type="http://schemas.openxmlformats.org/officeDocument/2006/relationships/hyperlink" Target="http://url.cn/cbajD6" TargetMode="External"/><Relationship Id="rId370" Type="http://schemas.openxmlformats.org/officeDocument/2006/relationships/hyperlink" Target="http://url.cn/imrgvQ" TargetMode="External"/><Relationship Id="rId37" Type="http://schemas.openxmlformats.org/officeDocument/2006/relationships/hyperlink" Target="http://s.click.taobao.com/t?e=m%3D2%26s%3DPXYed6WUcSwcQipKwQzePDAVflQIoZepK7Vc7tFgwiFRAdhuF14FMZ8CPpyJYZfb5x%2BIUlGKNpXHMH2DR2YWSuLmvm%2FKC%2BEJnwAqMg1V8%2BRUTpHmmfRd6mmTi6cbNU%2BfIYULNg46oBA%3D" TargetMode="External"/><Relationship Id="rId369" Type="http://schemas.openxmlformats.org/officeDocument/2006/relationships/hyperlink" Target="http://url.cn/2EOyAfF" TargetMode="External"/><Relationship Id="rId368" Type="http://schemas.openxmlformats.org/officeDocument/2006/relationships/hyperlink" Target="http://url.cn/2DoIphc" TargetMode="External"/><Relationship Id="rId367" Type="http://schemas.openxmlformats.org/officeDocument/2006/relationships/hyperlink" Target="http://url.cn/kWDIOn" TargetMode="External"/><Relationship Id="rId366" Type="http://schemas.openxmlformats.org/officeDocument/2006/relationships/hyperlink" Target="http://url.cn/fqcQMn" TargetMode="External"/><Relationship Id="rId365" Type="http://schemas.openxmlformats.org/officeDocument/2006/relationships/hyperlink" Target="http://url.cn/kq9ceW" TargetMode="External"/><Relationship Id="rId364" Type="http://schemas.openxmlformats.org/officeDocument/2006/relationships/hyperlink" Target="http://url.cn/2GLW7LU" TargetMode="External"/><Relationship Id="rId363" Type="http://schemas.openxmlformats.org/officeDocument/2006/relationships/hyperlink" Target="http://url.cn/ija8Aj" TargetMode="External"/><Relationship Id="rId362" Type="http://schemas.openxmlformats.org/officeDocument/2006/relationships/hyperlink" Target="http://url.cn/bakwQ6" TargetMode="External"/><Relationship Id="rId361" Type="http://schemas.openxmlformats.org/officeDocument/2006/relationships/hyperlink" Target="http://url.cn/2CYyeZo" TargetMode="External"/><Relationship Id="rId360" Type="http://schemas.openxmlformats.org/officeDocument/2006/relationships/hyperlink" Target="http://url.cn/bxPOeJ" TargetMode="External"/><Relationship Id="rId36" Type="http://schemas.openxmlformats.org/officeDocument/2006/relationships/hyperlink" Target="http://s.click.taobao.com/t?e=m%3D2%26s%3DRYIi9HJLi1wcQipKwQzePDAVflQIoZepK7Vc7tFgwiFRAdhuF14FMc4%2FxT7LZ9A68sviUM61dt3HMH2DR2YWSuLmvm%2FKC%2BEJnwAqMg1V8%2BSlfTVJ4ZjIIoMh3wRPoVWJcSpj5qSCmbA%3D" TargetMode="External"/><Relationship Id="rId359" Type="http://schemas.openxmlformats.org/officeDocument/2006/relationships/hyperlink" Target="http://url.cn/dSjEpv" TargetMode="External"/><Relationship Id="rId358" Type="http://schemas.openxmlformats.org/officeDocument/2006/relationships/hyperlink" Target="http://url.cn/2GKgsl9" TargetMode="External"/><Relationship Id="rId357" Type="http://schemas.openxmlformats.org/officeDocument/2006/relationships/hyperlink" Target="http://url.cn/ipn2aJ" TargetMode="External"/><Relationship Id="rId356" Type="http://schemas.openxmlformats.org/officeDocument/2006/relationships/hyperlink" Target="http://url.cn/cdVhPg" TargetMode="External"/><Relationship Id="rId355" Type="http://schemas.openxmlformats.org/officeDocument/2006/relationships/hyperlink" Target="http://url.cn/cB219b" TargetMode="External"/><Relationship Id="rId354" Type="http://schemas.openxmlformats.org/officeDocument/2006/relationships/hyperlink" Target="http://url.cn/jWgr6Y" TargetMode="External"/><Relationship Id="rId353" Type="http://schemas.openxmlformats.org/officeDocument/2006/relationships/hyperlink" Target="http://url.cn/2EyjIwg" TargetMode="External"/><Relationship Id="rId352" Type="http://schemas.openxmlformats.org/officeDocument/2006/relationships/hyperlink" Target="http://url.cn/kQd3HE" TargetMode="External"/><Relationship Id="rId351" Type="http://schemas.openxmlformats.org/officeDocument/2006/relationships/hyperlink" Target="http://url.cn/hg9nMv" TargetMode="External"/><Relationship Id="rId350" Type="http://schemas.openxmlformats.org/officeDocument/2006/relationships/hyperlink" Target="http://url.cn/froY04" TargetMode="External"/><Relationship Id="rId35" Type="http://schemas.openxmlformats.org/officeDocument/2006/relationships/hyperlink" Target="http://s.click.taobao.com/t?e=m%3D2%26s%3DyS0TXXluYkIcQipKwQzePDAVflQIoZepK7Vc7tFgwiFRAdhuF14FMWtipaUPyHwn79%2FTFaMDK6THMH2DR2YWSuLmvm%2FKC%2BEJnwAqMg1V8%2BQ%2F%2FkWFtAuFEyCFwYV218VOcSpj5qSCmbA%3D" TargetMode="External"/><Relationship Id="rId349" Type="http://schemas.openxmlformats.org/officeDocument/2006/relationships/hyperlink" Target="http://url.cn/kGwbh6" TargetMode="External"/><Relationship Id="rId348" Type="http://schemas.openxmlformats.org/officeDocument/2006/relationships/hyperlink" Target="http://url.cn/k9XHqm" TargetMode="External"/><Relationship Id="rId347" Type="http://schemas.openxmlformats.org/officeDocument/2006/relationships/hyperlink" Target="http://url.cn/kLIwfb" TargetMode="External"/><Relationship Id="rId346" Type="http://schemas.openxmlformats.org/officeDocument/2006/relationships/hyperlink" Target="http://url.cn/awg7Rr" TargetMode="External"/><Relationship Id="rId345" Type="http://schemas.openxmlformats.org/officeDocument/2006/relationships/hyperlink" Target="http://url.cn/cZ4oVS" TargetMode="External"/><Relationship Id="rId344" Type="http://schemas.openxmlformats.org/officeDocument/2006/relationships/hyperlink" Target="http://url.cn/2DwqXEy" TargetMode="External"/><Relationship Id="rId343" Type="http://schemas.openxmlformats.org/officeDocument/2006/relationships/hyperlink" Target="http://url.cn/cgOq4G" TargetMode="External"/><Relationship Id="rId342" Type="http://schemas.openxmlformats.org/officeDocument/2006/relationships/hyperlink" Target="http://url.cn/2CkCFRa" TargetMode="External"/><Relationship Id="rId341" Type="http://schemas.openxmlformats.org/officeDocument/2006/relationships/hyperlink" Target="http://url.cn/fQ2AQQ" TargetMode="External"/><Relationship Id="rId340" Type="http://schemas.openxmlformats.org/officeDocument/2006/relationships/hyperlink" Target="http://url.cn/2GBtTlQ" TargetMode="External"/><Relationship Id="rId34" Type="http://schemas.openxmlformats.org/officeDocument/2006/relationships/hyperlink" Target="http://s.click.taobao.com/t?e=m%3D2%26s%3DoH2tGkELOGkcQipKwQzePDAVflQIoZepK7Vc7tFgwiFRAdhuF14FMem7uiPMV8KH8sviUM61dt3HMH2DR2YWSuLmvm%2FKC%2BEJnwAqMg1V8%2BRhqCcmHSB20Nu7Jqt7QtjDcSpj5qSCmbA%3D" TargetMode="External"/><Relationship Id="rId339" Type="http://schemas.openxmlformats.org/officeDocument/2006/relationships/hyperlink" Target="http://url.cn/2Fs20v3" TargetMode="External"/><Relationship Id="rId338" Type="http://schemas.openxmlformats.org/officeDocument/2006/relationships/hyperlink" Target="http://url.cn/fJG3Jh" TargetMode="External"/><Relationship Id="rId337" Type="http://schemas.openxmlformats.org/officeDocument/2006/relationships/hyperlink" Target="http://url.cn/2DC0muB" TargetMode="External"/><Relationship Id="rId336" Type="http://schemas.openxmlformats.org/officeDocument/2006/relationships/hyperlink" Target="http://url.cn/2GM6j0a" TargetMode="External"/><Relationship Id="rId335" Type="http://schemas.openxmlformats.org/officeDocument/2006/relationships/hyperlink" Target="http://url.cn/2GcyQu5" TargetMode="External"/><Relationship Id="rId334" Type="http://schemas.openxmlformats.org/officeDocument/2006/relationships/hyperlink" Target="http://url.cn/dtiwJi" TargetMode="External"/><Relationship Id="rId333" Type="http://schemas.openxmlformats.org/officeDocument/2006/relationships/hyperlink" Target="http://url.cn/ZGeL8Y" TargetMode="External"/><Relationship Id="rId332" Type="http://schemas.openxmlformats.org/officeDocument/2006/relationships/hyperlink" Target="http://url.cn/klSGWV" TargetMode="External"/><Relationship Id="rId331" Type="http://schemas.openxmlformats.org/officeDocument/2006/relationships/hyperlink" Target="http://url.cn/2FOfuo5" TargetMode="External"/><Relationship Id="rId330" Type="http://schemas.openxmlformats.org/officeDocument/2006/relationships/hyperlink" Target="http://s.click.taobao.com/t?e=m%3D2%26s%3DrBl7v6O%2FSN0cQipKwQzePDAVflQIoZepK7Vc7tFgwiFRAdhuF14FMQFzxV2G3StMRitN3%2FurF3zHMH2DR2YWSuLmvm%2FKC%2BEJnwAqMg1V8%2BRcwCokdiPS8uMW8L1eJT%2BqcSpj5qSCmbA%3D" TargetMode="External"/><Relationship Id="rId33" Type="http://schemas.openxmlformats.org/officeDocument/2006/relationships/hyperlink" Target="http://s.click.taobao.com/t?e=m%3D2%26s%3DUM0a%2F2Tx0UQcQipKwQzePDAVflQIoZepK7Vc7tFgwiFRAdhuF14FMWZGI6t4W23URitN3%2FurF3zHMH2DR2YWSuLmvm%2FKC%2BEJnwAqMg1V8%2BTWcseUY2h9hKtc%2Fb4Tpqt6IYULNg46oBA%3D" TargetMode="External"/><Relationship Id="rId329" Type="http://schemas.openxmlformats.org/officeDocument/2006/relationships/hyperlink" Target="http://s.click.taobao.com/t?e=m%3D2%26s%3Di4QFGSeRZG0cQipKwQzePDAVflQIoZepK7Vc7tFgwiFRAdhuF14FMUrUvcID90kV8sviUM61dt3HMH2DR2YWSuLmvm%2FKC%2BEJnwAqMg1V8%2BSqgwzuLGmjcEHOSJnQjsszIYULNg46oBA%3D" TargetMode="External"/><Relationship Id="rId328" Type="http://schemas.openxmlformats.org/officeDocument/2006/relationships/hyperlink" Target="http://s.click.taobao.com/t?e=m%3D2%26s%3DuXYsmBqqrtscQipKwQzePDAVflQIoZepK7Vc7tFgwiFRAdhuF14FMW5sKwlf1fhhJ1gyddu7kN%2FHMH2DR2YWSuLmvm%2FKC%2BEJnwAqMg1V8%2BQP4kQoRnFQfnpYnxvEu%2Fa1cSpj5qSCmbA%3D" TargetMode="External"/><Relationship Id="rId327" Type="http://schemas.openxmlformats.org/officeDocument/2006/relationships/hyperlink" Target="http://url.cn/2Dxwfe8" TargetMode="External"/><Relationship Id="rId326" Type="http://schemas.openxmlformats.org/officeDocument/2006/relationships/hyperlink" Target="http://url.cn/jQPhsx" TargetMode="External"/><Relationship Id="rId325" Type="http://schemas.openxmlformats.org/officeDocument/2006/relationships/hyperlink" Target="http://url.cn/2D4K0nV" TargetMode="External"/><Relationship Id="rId324" Type="http://schemas.openxmlformats.org/officeDocument/2006/relationships/hyperlink" Target="http://url.cn/ZdV58b" TargetMode="External"/><Relationship Id="rId323" Type="http://schemas.openxmlformats.org/officeDocument/2006/relationships/hyperlink" Target="http://url.cn/2E5wk2a" TargetMode="External"/><Relationship Id="rId322" Type="http://schemas.openxmlformats.org/officeDocument/2006/relationships/hyperlink" Target="http://url.cn/2GW7xMJ" TargetMode="External"/><Relationship Id="rId321" Type="http://schemas.openxmlformats.org/officeDocument/2006/relationships/hyperlink" Target="http://url.cn/2CYW7ov" TargetMode="External"/><Relationship Id="rId320" Type="http://schemas.openxmlformats.org/officeDocument/2006/relationships/hyperlink" Target="http://url.cn/2FzxeuJ" TargetMode="External"/><Relationship Id="rId32" Type="http://schemas.openxmlformats.org/officeDocument/2006/relationships/hyperlink" Target="http://s.click.taobao.com/t?e=m%3D2%26s%3DjwIASKYtnRYcQipKwQzePDAVflQIoZepK7Vc7tFgwiFRAdhuF14FMbGSlUvNrLd%2Ft4hWD5k2kjPHMH2DR2YWSuLmvm%2FKC%2BEJnwAqMg1V8%2BRlMmeCow7Q3YC6ivK7GJHxIYULNg46oBA%3D" TargetMode="External"/><Relationship Id="rId319" Type="http://schemas.openxmlformats.org/officeDocument/2006/relationships/hyperlink" Target="http://url.cn/bhTKXP" TargetMode="External"/><Relationship Id="rId318" Type="http://schemas.openxmlformats.org/officeDocument/2006/relationships/hyperlink" Target="http://url.cn/2Fv1w2N" TargetMode="External"/><Relationship Id="rId317" Type="http://schemas.openxmlformats.org/officeDocument/2006/relationships/hyperlink" Target="http://url.cn/iLgT1Z" TargetMode="External"/><Relationship Id="rId316" Type="http://schemas.openxmlformats.org/officeDocument/2006/relationships/hyperlink" Target="http://url.cn/eBfnKK" TargetMode="External"/><Relationship Id="rId315" Type="http://schemas.openxmlformats.org/officeDocument/2006/relationships/hyperlink" Target="http://url.cn/2Cg35Ws" TargetMode="External"/><Relationship Id="rId314" Type="http://schemas.openxmlformats.org/officeDocument/2006/relationships/hyperlink" Target="http://url.cn/kBs485" TargetMode="External"/><Relationship Id="rId313" Type="http://schemas.openxmlformats.org/officeDocument/2006/relationships/hyperlink" Target="http://url.cn/fp5zrr" TargetMode="External"/><Relationship Id="rId312" Type="http://schemas.openxmlformats.org/officeDocument/2006/relationships/hyperlink" Target="http://url.cn/XzU43c" TargetMode="External"/><Relationship Id="rId311" Type="http://schemas.openxmlformats.org/officeDocument/2006/relationships/hyperlink" Target="http://url.cn/ewq7Ob" TargetMode="External"/><Relationship Id="rId310" Type="http://schemas.openxmlformats.org/officeDocument/2006/relationships/hyperlink" Target="http://url.cn/2C2i6BU" TargetMode="External"/><Relationship Id="rId31" Type="http://schemas.openxmlformats.org/officeDocument/2006/relationships/hyperlink" Target="http://s.click.taobao.com/t?e=m%3D2%26s%3DHUEdhK4UDQscQipKwQzePDAVflQIoZepK7Vc7tFgwiFRAdhuF14FMajlDO4XlTD279%2FTFaMDK6THMH2DR2YWSuLmvm%2FKC%2BEJnwAqMg1V8%2BT5Kde7hXWKSVtFxvUS80W%2FIYULNg46oBA%3D" TargetMode="External"/><Relationship Id="rId309" Type="http://schemas.openxmlformats.org/officeDocument/2006/relationships/hyperlink" Target="http://s.click.taobao.com/t?e=m%3D2%26s%3D3hwTcxzQbhgcQipKwQzePDAVflQIoZepK7Vc7tFgwiFRAdhuF14FMR8CbUb5oYXrRitN3%2FurF3zHMH2DR2YWSuLmvm%2FKC%2BEJnwAqMg1V8%2BQv3NO7IiEBIiowMfg1CqgVcSpj5qSCmbA%3D" TargetMode="External"/><Relationship Id="rId308" Type="http://schemas.openxmlformats.org/officeDocument/2006/relationships/hyperlink" Target="http://s.click.taobao.com/t?e=m%3D2%26s%3DTRqRHWHhJB0cQipKwQzePDAVflQIoZepK7Vc7tFgwiFRAdhuF14FMTTsHFTq%2F4QClovu%2FCElQOvHMH2DR2YWSuLmvm%2FKC%2BEJnwAqMg1V8%2BSs2jBooyFqqYtFqAApdAK8IYULNg46oBA%3D" TargetMode="External"/><Relationship Id="rId307" Type="http://schemas.openxmlformats.org/officeDocument/2006/relationships/hyperlink" Target="http://s.click.taobao.com/t?e=m%3D2%26s%3DsbWNoxNHOQocQipKwQzePDAVflQIoZepK7Vc7tFgwiFRAdhuF14FMYNN%2FEGdsDT6xq3IhSJN6GTHMH2DR2YWSuLmvm%2FKC%2BEJnwAqMg1V8%2BS8wEFmIFujRQ419%2FEcO4K4IYULNg46oBA%3D" TargetMode="External"/><Relationship Id="rId306" Type="http://schemas.openxmlformats.org/officeDocument/2006/relationships/hyperlink" Target="http://s.click.taobao.com/t?e=m%3D2%26s%3DKGxZaMbO3x8cQipKwQzePDAVflQIoZepK7Vc7tFgwiFRAdhuF14FMfOAdjgbrzFB5x%2BIUlGKNpXHMH2DR2YWSuLmvm%2FKC%2BEJnwAqMg1V8%2BRcwCokdiPS8hw%2B7cPDsRCmcSpj5qSCmbA%3D" TargetMode="External"/><Relationship Id="rId305" Type="http://schemas.openxmlformats.org/officeDocument/2006/relationships/hyperlink" Target="http://s.click.taobao.com/t?e=m%3D2%26s%3DndF9ufLQjAgcQipKwQzePDAVflQIoZepK7Vc7tFgwiFRAdhuF14FMYaBKIf7lD3IRitN3%2FurF3zHMH2DR2YWSuLmvm%2FKC%2BEJnwAqMg1V8%2BR50yqfp3S7YuQSPsnNLDJscSpj5qSCmbA%3D" TargetMode="External"/><Relationship Id="rId304" Type="http://schemas.openxmlformats.org/officeDocument/2006/relationships/hyperlink" Target="http://s.click.taobao.com/t?e=m%3D2%26s%3DBLkpHuTwf18cQipKwQzePDAVflQIoZepLKpWJ%2Bin0XJRAdhuF14FMWggkq5jzPAOxq3IhSJN6GTHMH2DR2YWSuLmvm%2FKC%2BEJnwAqMg1V8%2BRNpFuYxDouaohngAMiiBcaIYULNg46oBA%3D" TargetMode="External"/><Relationship Id="rId303" Type="http://schemas.openxmlformats.org/officeDocument/2006/relationships/hyperlink" Target="http://s.click.taobao.com/t?e=m%3D2%26s%3DEqAyjX%2Btc8EcQipKwQzePDAVflQIoZepK7Vc7tFgwiFRAdhuF14FMYShEfzdXoLht4hWD5k2kjPHMH2DR2YWSuLmvm%2FKC%2BEJnwAqMg1V8%2BSke7pVEu4bqhtJ9QA%2FRp2jcSpj5qSCmbA%3D" TargetMode="External"/><Relationship Id="rId302" Type="http://schemas.openxmlformats.org/officeDocument/2006/relationships/hyperlink" Target="http://s.click.taobao.com/t?e=m%3D2%26s%3DphTiCWkTihscQipKwQzePDAVflQIoZepK7Vc7tFgwiFRAdhuF14FMUL82eqIhv90J1gyddu7kN%2FHMH2DR2YWSuLmvm%2FKC%2BEJnwAqMg1V8%2BR8Z6dUPOst1R90%2FALBOG0vcSpj5qSCmbA%3D" TargetMode="External"/><Relationship Id="rId301" Type="http://schemas.openxmlformats.org/officeDocument/2006/relationships/hyperlink" Target="http://s.click.taobao.com/t?e=m%3D2%26s%3DWOEiRKfp%2BFMcQipKwQzePDAVflQIoZepK7Vc7tFgwiFRAdhuF14FMQKVXPV0XPxXt4hWD5k2kjPHMH2DR2YWSuLmvm%2FKC%2BEJnwAqMg1V8%2BSbZQ%2BC4D%2F8FNF4%2BjCuZnvgcSpj5qSCmbA%3D" TargetMode="External"/><Relationship Id="rId300" Type="http://schemas.openxmlformats.org/officeDocument/2006/relationships/hyperlink" Target="http://s.click.taobao.com/t?e=m%3D2%26s%3DxrdfBNRqbfIcQipKwQzePDAVflQIoZepK7Vc7tFgwiFRAdhuF14FMaVGaZ1h8PO5lovu%2FCElQOvHMH2DR2YWSuLmvm%2FKC%2BEJnwAqMg1V8%2BSZPwsZ%2BCk15zDG%2FGwdseLkcSpj5qSCmbA%3D" TargetMode="External"/><Relationship Id="rId30" Type="http://schemas.openxmlformats.org/officeDocument/2006/relationships/hyperlink" Target="http://s.click.taobao.com/t?e=m%3D2%26s%3DqazVX7ZYfUccQipKwQzePDAVflQIoZepK7Vc7tFgwiFRAdhuF14FMXBRs3HBzp5hlovu%2FCElQOvHMH2DR2YWSuLmvm%2FKC%2BEJnwAqMg1V8%2BR50yqfp3S7Ymy1tPfkqOPfcSpj5qSCmbA%3D" TargetMode="External"/><Relationship Id="rId3" Type="http://schemas.openxmlformats.org/officeDocument/2006/relationships/hyperlink" Target="http://s.click.taobao.com/t?e=m%3D2%26s%3DCp5VU8Uf9BscQipKwQzePDAVflQIoZepK7Vc7tFgwiFRAdhuF14FMZP6RY1c2Eoelovu%2FCElQOvHMH2DR2YWSuLmvm%2FKC%2BEJnwAqMg1V8%2BR8F0IM%2FjU3EeMMwiuYdZxiIYULNg46oBA%3D" TargetMode="External"/><Relationship Id="rId299" Type="http://schemas.openxmlformats.org/officeDocument/2006/relationships/hyperlink" Target="http://s.click.taobao.com/t?e=m%3D2%26s%3D9NO0gAPefSEcQipKwQzePDAVflQIoZepK7Vc7tFgwiFRAdhuF14FMabzL1f8U5eiMMgx22UI05bHMH2DR2YWSuLmvm%2FKC%2BEJnwAqMg1V8%2BQOXi1uVQo%2FbDxxlYr5vTE9IYULNg46oBA%3D" TargetMode="External"/><Relationship Id="rId298" Type="http://schemas.openxmlformats.org/officeDocument/2006/relationships/hyperlink" Target="http://s.click.taobao.com/t?e=m%3D2%26s%3DSimsZ24Ci%2F4cQipKwQzePDAVflQIoZepK7Vc7tFgwiFRAdhuF14FMbqEj%2FI5BMWvJ1gyddu7kN%2FHMH2DR2YWSuLmvm%2FKC%2BEJnwAqMg1V8%2BRo%2F1rk4tlbAu1ufk4Eks%2BdIYULNg46oBA%3D" TargetMode="External"/><Relationship Id="rId297" Type="http://schemas.openxmlformats.org/officeDocument/2006/relationships/hyperlink" Target="http://s.click.taobao.com/t?e=m%3D2%26s%3DiHa7hJx6LmwcQipKwQzePDAVflQIoZepK7Vc7tFgwiFRAdhuF14FMTFSEfhRqypkt4hWD5k2kjPHMH2DR2YWSuLmvm%2FKC%2BEJnwAqMg1V8%2BSxwekHrWCqGcn9pz7lDiHwcSpj5qSCmbA%3D" TargetMode="External"/><Relationship Id="rId296" Type="http://schemas.openxmlformats.org/officeDocument/2006/relationships/hyperlink" Target="http://s.click.taobao.com/t?e=m%3D2%26s%3DjC3LK6KZ9cUcQipKwQzePDAVflQIoZepK7Vc7tFgwiFRAdhuF14FMcSRGEGxwIPU8sviUM61dt3HMH2DR2YWSuLmvm%2FKC%2BEJnwAqMg1V8%2BTSD3coBn16AV%2BP6fcbuOlfcSpj5qSCmbA%3D" TargetMode="External"/><Relationship Id="rId295" Type="http://schemas.openxmlformats.org/officeDocument/2006/relationships/hyperlink" Target="http://s.click.taobao.com/t?e=m%3D2%26s%3D9dEKNL3KWRscQipKwQzePDAVflQIoZepK7Vc7tFgwiFRAdhuF14FMSKOehEd30jIRitN3%2FurF3zHMH2DR2YWSuLmvm%2FKC%2BEJnwAqMg1V8%2BSJf9RnbgkCVDQqlBtLInptcSpj5qSCmbA%3D" TargetMode="External"/><Relationship Id="rId294" Type="http://schemas.openxmlformats.org/officeDocument/2006/relationships/hyperlink" Target="http://s.click.taobao.com/t?e=m%3D2%26s%3Dq0CBCtW8WyIcQipKwQzePDAVflQIoZepK7Vc7tFgwiFRAdhuF14FMYYRLGPvSCng1aH1Hk3GeOjHMH2DR2YWSuLmvm%2FKC%2BEJnwAqMg1V8%2BQ%2F%2FkWFtAuFE9cFzWFkjphscSpj5qSCmbA%3D" TargetMode="External"/><Relationship Id="rId293" Type="http://schemas.openxmlformats.org/officeDocument/2006/relationships/hyperlink" Target="http://s.click.taobao.com/t?e=m%3D2%26s%3D8uIhTEDUwhkcQipKwQzePDAVflQIoZepK7Vc7tFgwiFRAdhuF14FMesTpnM7fVuhRitN3%2FurF3zHMH2DR2YWSuLmvm%2FKC%2BEJnwAqMg1V8%2BSQFMhpy2Iw52qcP2xYI0%2FfIYULNg46oBA%3D" TargetMode="External"/><Relationship Id="rId292" Type="http://schemas.openxmlformats.org/officeDocument/2006/relationships/hyperlink" Target="http://s.click.taobao.com/t?e=m%3D2%26s%3DbV0L%2BySnwmIcQipKwQzePDAVflQIoZepK7Vc7tFgwiFRAdhuF14FMc%2BmUVgW%2FHz079%2FTFaMDK6THMH2DR2YWSuLmvm%2FKC%2BEJnwAqMg1V8%2BSDLC%2B8x8MHwm8fi1hmvSmBIYULNg46oBA%3D" TargetMode="External"/><Relationship Id="rId291" Type="http://schemas.openxmlformats.org/officeDocument/2006/relationships/hyperlink" Target="http://s.click.taobao.com/t?e=m%3D2%26s%3DYenoa8vG6UocQipKwQzePDAVflQIoZepK7Vc7tFgwiFRAdhuF14FMbFHM%2BjZzdFK1aH1Hk3GeOjHMH2DR2YWSuLmvm%2FKC%2BEJnwAqMg1V8%2BTKEvKmAkw2rg8T8tM7SmI3IYULNg46oBA%3D" TargetMode="External"/><Relationship Id="rId290" Type="http://schemas.openxmlformats.org/officeDocument/2006/relationships/hyperlink" Target="http://s.click.taobao.com/t?e=m%3D2%26s%3DgRH4EypdDkUcQipKwQzePDAVflQIoZepK7Vc7tFgwiFRAdhuF14FMV9kD19XdQjmt4hWD5k2kjPHMH2DR2YWSuLmvm%2FKC%2BEJnwAqMg1V8%2BT4SBLjoIm815XAK6Ti2wNcIYULNg46oBA%3D" TargetMode="External"/><Relationship Id="rId29" Type="http://schemas.openxmlformats.org/officeDocument/2006/relationships/hyperlink" Target="http://s.click.taobao.com/t?e=m%3D2%26s%3DiFuNHQApSiEcQipKwQzePDAVflQIoZepK7Vc7tFgwiFRAdhuF14FMRgQecE0y4CaMMgx22UI05bHMH2DR2YWSuLmvm%2FKC%2BEJnwAqMg1V8%2BQJU7Cejh1T0cs2iYUnlHEYcSpj5qSCmbA%3D" TargetMode="External"/><Relationship Id="rId289" Type="http://schemas.openxmlformats.org/officeDocument/2006/relationships/hyperlink" Target="http://s.click.taobao.com/t?e=m%3D2%26s%3Dnlq%2Fli1BM54cQipKwQzePDAVflQIoZepK7Vc7tFgwiFRAdhuF14FMYbbBvo965QGJ1gyddu7kN%2FHMH2DR2YWSuLmvm%2FKC%2BEJnwAqMg1V8%2BSDLC%2B8x8MHwm8fi1hmvSmBIYULNg46oBA%3D" TargetMode="External"/><Relationship Id="rId288" Type="http://schemas.openxmlformats.org/officeDocument/2006/relationships/hyperlink" Target="http://s.click.taobao.com/t?e=m%3D2%26s%3Din6iPaxtPmYcQipKwQzePDAVflQIoZepK7Vc7tFgwiFRAdhuF14FMau8mfAmd0uuRitN3%2FurF3zHMH2DR2YWSuLmvm%2FKC%2BEJnwAqMg1V8%2BS1s8MB22ZWr3lWiRGrneo%2BcSpj5qSCmbA%3D" TargetMode="External"/><Relationship Id="rId287" Type="http://schemas.openxmlformats.org/officeDocument/2006/relationships/hyperlink" Target="http://s.click.taobao.com/t?e=m%3D2%26s%3Dl2NJoGSZBw4cQipKwQzePDAVflQIoZepK7Vc7tFgwiFRAdhuF14FMcJYQgT4X7qh1aH1Hk3GeOjHMH2DR2YWSuLmvm%2FKC%2BEJnwAqMg1V8%2BQWw334MiN%2B8dsHv7J%2BiF1JcSpj5qSCmbA%3D" TargetMode="External"/><Relationship Id="rId286" Type="http://schemas.openxmlformats.org/officeDocument/2006/relationships/hyperlink" Target="http://s.click.taobao.com/t?e=m%3D2%26s%3Dx3JC6MuHcKgcQipKwQzePDAVflQIoZepK7Vc7tFgwiFRAdhuF14FMSFz50fyBDck79%2FTFaMDK6THMH2DR2YWSuLmvm%2FKC%2BEJnwAqMg1V8%2BQTJ05ve27JZ35WQtpCXhDyIYULNg46oBA%3D" TargetMode="External"/><Relationship Id="rId285" Type="http://schemas.openxmlformats.org/officeDocument/2006/relationships/hyperlink" Target="http://s.click.taobao.com/t?e=m%3D2%26s%3D9F6IC8qYuawcQipKwQzePDAVflQIoZepK7Vc7tFgwiFRAdhuF14FMSaNqSnyVebtMMgx22UI05bHMH2DR2YWSuLmvm%2FKC%2BEJnwAqMg1V8%2BTvg9regN0VufL2AOeAD%2BggcSpj5qSCmbA%3D" TargetMode="External"/><Relationship Id="rId284" Type="http://schemas.openxmlformats.org/officeDocument/2006/relationships/hyperlink" Target="http://s.click.taobao.com/t?e=m%3D2%26s%3DYwKyl10Ls5QcQipKwQzePDAVflQIoZepK7Vc7tFgwiFRAdhuF14FMSPYgNGflhvXxq3IhSJN6GTHMH2DR2YWSuLmvm%2FKC%2BEJnwAqMg1V8%2BSDLC%2B8x8MHwm8fi1hmvSmBIYULNg46oBA%3D" TargetMode="External"/><Relationship Id="rId283" Type="http://schemas.openxmlformats.org/officeDocument/2006/relationships/hyperlink" Target="http://s.click.taobao.com/t?e=m%3D2%26s%3DYPeWnL36V9scQipKwQzePDAVflQIoZepK7Vc7tFgwiFRAdhuF14FMf%2F%2FY3W%2Bk%2FrK1aH1Hk3GeOjHMH2DR2YWSuLmvm%2FKC%2BEJnwAqMg1V8%2BQ%2B91T7OZAGEWMxCfqQR3aQcSpj5qSCmbA%3D" TargetMode="External"/><Relationship Id="rId282" Type="http://schemas.openxmlformats.org/officeDocument/2006/relationships/hyperlink" Target="http://s.click.taobao.com/t?e=m%3D2%26s%3DnnWFccVBAhkcQipKwQzePDAVflQIoZepK7Vc7tFgwiFRAdhuF14FMYtSj%2FdugY6n5x%2BIUlGKNpXHMH2DR2YWSuLmvm%2FKC%2BEJnwAqMg1V8%2BTaABBlyn8zyj3RXA69k5LOcSpj5qSCmbA%3D" TargetMode="External"/><Relationship Id="rId281" Type="http://schemas.openxmlformats.org/officeDocument/2006/relationships/hyperlink" Target="http://s.click.taobao.com/t?e=m%3D2%26s%3DvyR1DoOPHf0cQipKwQzePDAVflQIoZepK7Vc7tFgwiFRAdhuF14FMV7VNVsPcrRR1aH1Hk3GeOjHMH2DR2YWSuLmvm%2FKC%2BEJnwAqMg1V8%2BTlMXXbawPgaOXNbdYqHJLccSpj5qSCmbA%3D" TargetMode="External"/><Relationship Id="rId280" Type="http://schemas.openxmlformats.org/officeDocument/2006/relationships/hyperlink" Target="http://s.click.taobao.com/t?e=m%3D2%26s%3DVWUUrO3lT2ccQipKwQzePDAVflQIoZepK7Vc7tFgwiFRAdhuF14FMZ%2B0vmtlXNu8t4hWD5k2kjPHMH2DR2YWSuLmvm%2FKC%2BEJnwAqMg1V8%2BSDLC%2B8x8MHwm8fi1hmvSmBIYULNg46oBA%3D" TargetMode="External"/><Relationship Id="rId28" Type="http://schemas.openxmlformats.org/officeDocument/2006/relationships/hyperlink" Target="http://s.click.taobao.com/t?e=m%3D2%26s%3D2Eyo8LS9H%2BAcQipKwQzePDAVflQIoZepK7Vc7tFgwiFRAdhuF14FMQh2nl%2FwPONwxq3IhSJN6GTHMH2DR2YWSuLmvm%2FKC%2BEJnwAqMg1V8%2BTvg9regN0VudnlchnKHPnwcSpj5qSCmbA%3D" TargetMode="External"/><Relationship Id="rId279" Type="http://schemas.openxmlformats.org/officeDocument/2006/relationships/hyperlink" Target="http://s.click.taobao.com/t?e=m%3D2%26s%3D%2FVAlIFAL9mccQipKwQzePDAVflQIoZepK7Vc7tFgwiFRAdhuF14FMZe9srUviP8p8sviUM61dt3HMH2DR2YWSuLmvm%2FKC%2BEJnwAqMg1V8%2BSQFMhpy2Iw52qcP2xYI0%2FfIYULNg46oBA%3D" TargetMode="External"/><Relationship Id="rId278" Type="http://schemas.openxmlformats.org/officeDocument/2006/relationships/hyperlink" Target="http://s.click.taobao.com/t?e=m%3D2%26s%3DnM8TNnMVRzocQipKwQzePDAVflQIoZepK7Vc7tFgwiFRAdhuF14FMQw2cWFRmRPeMMgx22UI05bHMH2DR2YWSuLmvm%2FKC%2BEJnwAqMg1V8%2BSDLC%2B8x8MHwm8fi1hmvSmBIYULNg46oBA%3D" TargetMode="External"/><Relationship Id="rId277" Type="http://schemas.openxmlformats.org/officeDocument/2006/relationships/hyperlink" Target="http://s.click.taobao.com/t?e=m%3D2%26s%3DiII1sT%2B7WH8cQipKwQzePDAVflQIoZepK7Vc7tFgwiFRAdhuF14FMRPPaLUsqywORitN3%2FurF3zHMH2DR2YWSuLmvm%2FKC%2BEJnwAqMg1V8%2BTlMXXbawPgaOXNbdYqHJLccSpj5qSCmbA%3D" TargetMode="External"/><Relationship Id="rId276" Type="http://schemas.openxmlformats.org/officeDocument/2006/relationships/hyperlink" Target="http://s.click.taobao.com/t?e=m%3D2%26s%3DwkHHidCoVE8cQipKwQzePDAVflQIoZepK7Vc7tFgwiFRAdhuF14FMdt9%2BsynmM708sviUM61dt3HMH2DR2YWSuLmvm%2FKC%2BEJnwAqMg1V8%2BRa2KkAv1a8FONMMuZgiYghIYULNg46oBA%3D" TargetMode="External"/><Relationship Id="rId275" Type="http://schemas.openxmlformats.org/officeDocument/2006/relationships/hyperlink" Target="http://s.click.taobao.com/t?e=m%3D2%26s%3DD%2B%2FN9Qnp4GocQipKwQzePDAVflQIoZepK7Vc7tFgwiFRAdhuF14FMckmOdnD%2FTU4t4hWD5k2kjPHMH2DR2YWSuLmvm%2FKC%2BEJnwAqMg1V8%2BRUKMDOjXMZCkDziobF1T1fcSpj5qSCmbA%3D" TargetMode="External"/><Relationship Id="rId274" Type="http://schemas.openxmlformats.org/officeDocument/2006/relationships/hyperlink" Target="http://s.click.taobao.com/t?e=m%3D2%26s%3Dxc9ImrDzs0ccQipKwQzePDAVflQIoZepK7Vc7tFgwiFRAdhuF14FMacktxtPcZzeMMgx22UI05bHMH2DR2YWSuLmvm%2FKC%2BEJnwAqMg1V8%2BRo%2F1rk4tlbAu1ufk4Eks%2BdIYULNg46oBA%3D" TargetMode="External"/><Relationship Id="rId273" Type="http://schemas.openxmlformats.org/officeDocument/2006/relationships/hyperlink" Target="http://s.click.taobao.com/t?e=m%3D2%26s%3DRJU52ei44fEcQipKwQzePDAVflQIoZepK7Vc7tFgwiFRAdhuF14FMb6ZZYH1XYkC79%2FTFaMDK6THMH2DR2YWSuLmvm%2FKC%2BEJnwAqMg1V8%2BRUKMDOjXMZCoESEjU3FaEZcSpj5qSCmbA%3D" TargetMode="External"/><Relationship Id="rId272" Type="http://schemas.openxmlformats.org/officeDocument/2006/relationships/hyperlink" Target="http://s.click.taobao.com/t?e=m%3D2%26s%3Dcrkuh%2Fy9O7kcQipKwQzePDAVflQIoZepK7Vc7tFgwiFRAdhuF14FMTpkZ35Td%2ByDxq3IhSJN6GTHMH2DR2YWSuLmvm%2FKC%2BEJnwAqMg1V8%2BQ%2B91T7OZAGESiTu%2FIOpCwmcSpj5qSCmbA%3D" TargetMode="External"/><Relationship Id="rId271" Type="http://schemas.openxmlformats.org/officeDocument/2006/relationships/hyperlink" Target="http://s.click.taobao.com/t?e=m%3D2%26s%3DcIRz3pWu4AocQipKwQzePDAVflQIoZepK7Vc7tFgwiFRAdhuF14FMa7SuAxOmrFfJ1gyddu7kN%2FHMH2DR2YWSuLmvm%2FKC%2BEJnwAqMg1V8%2BTQU6EolQt1ZxWS1m4WTppwIYULNg46oBA%3D" TargetMode="External"/><Relationship Id="rId270" Type="http://schemas.openxmlformats.org/officeDocument/2006/relationships/hyperlink" Target="http://s.click.taobao.com/t?e=m%3D2%26s%3D55aeUtHMd5EcQipKwQzePDAVflQIoZepK7Vc7tFgwiFRAdhuF14FMep681tecb%2Fl79%2FTFaMDK6THMH2DR2YWSuLmvm%2FKC%2BEJnwAqMg1V8%2BSi0ti24PVE%2BrlpYS3%2BE9qccSpj5qSCmbA%3D" TargetMode="External"/><Relationship Id="rId27" Type="http://schemas.openxmlformats.org/officeDocument/2006/relationships/hyperlink" Target="http://s.click.taobao.com/t?e=m%3D2%26s%3DDdh5C2ehBdgcQipKwQzePDAVflQIoZepK7Vc7tFgwiFRAdhuF14FMWHpezC%2FtNRWxq3IhSJN6GTHMH2DR2YWSuLmvm%2FKC%2BEJnwAqMg1V8%2BQJU7Cejh1T0YbJJnjBzE%2BGcSpj5qSCmbA%3D" TargetMode="External"/><Relationship Id="rId269" Type="http://schemas.openxmlformats.org/officeDocument/2006/relationships/hyperlink" Target="http://s.click.taobao.com/t?e=m%3D2%26s%3Ddgv%2BlUXgnIgcQipKwQzePDAVflQIoZepK7Vc7tFgwiFRAdhuF14FMbrjID82GLlu5x%2BIUlGKNpXHMH2DR2YWSuLmvm%2FKC%2BEJnwAqMg1V8%2BQdYLHrS14KudInEHPjYdkccSpj5qSCmbA%3D" TargetMode="External"/><Relationship Id="rId268" Type="http://schemas.openxmlformats.org/officeDocument/2006/relationships/hyperlink" Target="http://s.click.taobao.com/t?e=m%3D2%26s%3DPRSIrSBPiOgcQipKwQzePDAVflQIoZepK7Vc7tFgwiFRAdhuF14FMZchl84USoihRitN3%2FurF3zHMH2DR2YWSuLmvm%2FKC%2BEJnwAqMg1V8%2BRemL2M5H8PpCz8qSOvsHG4cSpj5qSCmbA%3D" TargetMode="External"/><Relationship Id="rId267" Type="http://schemas.openxmlformats.org/officeDocument/2006/relationships/hyperlink" Target="http://s.click.taobao.com/t?e=m%3D2%26s%3Dkfe2daC1BskcQipKwQzePDAVflQIoZepK7Vc7tFgwiFRAdhuF14FMcxCyVwU6CjUlovu%2FCElQOvHMH2DR2YWSuLmvm%2FKC%2BEJnwAqMg1V8%2BTr2xhmTTxQHvWP4ASpNH7ncSpj5qSCmbA%3D" TargetMode="External"/><Relationship Id="rId266" Type="http://schemas.openxmlformats.org/officeDocument/2006/relationships/hyperlink" Target="http://s.click.taobao.com/t?e=m%3D2%26s%3DXMmWbORyGrMcQipKwQzePDAVflQIoZepK7Vc7tFgwiFRAdhuF14FMSkLFZoKHhM%2FMMgx22UI05bHMH2DR2YWSuLmvm%2FKC%2BEJnwAqMg1V8%2BToO3KDbO1HuBwu0pWOG41wcSpj5qSCmbA%3D" TargetMode="External"/><Relationship Id="rId265" Type="http://schemas.openxmlformats.org/officeDocument/2006/relationships/hyperlink" Target="http://s.click.taobao.com/t?e=m%3D2%26s%3DpFFVDZ8s9OEcQipKwQzePDAVflQIoZepK7Vc7tFgwiFRAdhuF14FMdZbOehUSVrERitN3%2FurF3zHMH2DR2YWSuLmvm%2FKC%2BEJnwAqMg1V8%2BRemL2M5H8PpCz8qSOvsHG4cSpj5qSCmbA%3D" TargetMode="External"/><Relationship Id="rId264" Type="http://schemas.openxmlformats.org/officeDocument/2006/relationships/hyperlink" Target="http://s.click.taobao.com/t?e=m%3D2%26s%3DFkRCS5OkJjIcQipKwQzePDAVflQIoZepK7Vc7tFgwiFRAdhuF14FMQsvr6TJK6cV8sviUM61dt3HMH2DR2YWSuLmvm%2FKC%2BEJnwAqMg1V8%2BQFgzu6%2BAc6Vsb5ihaJDFmlIYULNg46oBA%3D" TargetMode="External"/><Relationship Id="rId263" Type="http://schemas.openxmlformats.org/officeDocument/2006/relationships/hyperlink" Target="http://s.click.taobao.com/t?e=m%3D2%26s%3D3ghpyMa6mLAcQipKwQzePDAVflQIoZepK7Vc7tFgwiFRAdhuF14FMejb%2Btz0xZmV5x%2BIUlGKNpXHMH2DR2YWSuLmvm%2FKC%2BEJnwAqMg1V8%2BQOXi1uVQo%2FbDxxlYr5vTE9IYULNg46oBA%3D" TargetMode="External"/><Relationship Id="rId262" Type="http://schemas.openxmlformats.org/officeDocument/2006/relationships/hyperlink" Target="http://s.click.taobao.com/t?e=m%3D2%26s%3DD1y%2FNK8zBYkcQipKwQzePDAVflQIoZepK7Vc7tFgwiFRAdhuF14FMdNgCn21x8Hllovu%2FCElQOvHMH2DR2YWSuLmvm%2FKC%2BEJnwAqMg1V8%2BSI7zXCrABub9yQy3Z%2FuqLscSpj5qSCmbA%3D" TargetMode="External"/><Relationship Id="rId261" Type="http://schemas.openxmlformats.org/officeDocument/2006/relationships/hyperlink" Target="http://s.click.taobao.com/t?e=m%3D2%26s%3DuAqTAxikvUMcQipKwQzePDAVflQIoZepK7Vc7tFgwiFRAdhuF14FMdl1fYN7CTdLJ1gyddu7kN%2FHMH2DR2YWSuLmvm%2FKC%2BEJnwAqMg1V8%2BTOSB%2FS7zPKyYNS%2F208oMsMcSpj5qSCmbA%3D" TargetMode="External"/><Relationship Id="rId260" Type="http://schemas.openxmlformats.org/officeDocument/2006/relationships/hyperlink" Target="http://s.click.taobao.com/t?e=m%3D2%26s%3DJzAfP04Tw0UcQipKwQzePDAVflQIoZepK7Vc7tFgwiFRAdhuF14FMSDydYZsl1g179%2FTFaMDK6THMH2DR2YWSuLmvm%2FKC%2BEJnwAqMg1V8%2BSQFMhpy2Iw52qcP2xYI0%2FfIYULNg46oBA%3D" TargetMode="External"/><Relationship Id="rId26" Type="http://schemas.openxmlformats.org/officeDocument/2006/relationships/hyperlink" Target="http://s.click.taobao.com/t?e=m%3D2%26s%3DUIgG8tITXPAcQipKwQzePDAVflQIoZepK7Vc7tFgwiFRAdhuF14FMdXa%2FxAEPutb8sviUM61dt3HMH2DR2YWSuLmvm%2FKC%2BEJnwAqMg1V8%2BTWOvGFXWDA7W%2B68tRRUoLIcSpj5qSCmbA%3D" TargetMode="External"/><Relationship Id="rId259" Type="http://schemas.openxmlformats.org/officeDocument/2006/relationships/hyperlink" Target="http://s.click.taobao.com/t?e=m%3D2%26s%3DKt2BPwPZ6rQcQipKwQzePDAVflQIoZepK7Vc7tFgwiFRAdhuF14FMQIkbvQGoYi0J1gyddu7kN%2FHMH2DR2YWSuLmvm%2FKC%2BEJnwAqMg1V8%2BSDLC%2B8x8MHwm8fi1hmvSmBIYULNg46oBA%3D" TargetMode="External"/><Relationship Id="rId258" Type="http://schemas.openxmlformats.org/officeDocument/2006/relationships/hyperlink" Target="http://s.click.taobao.com/t?e=m%3D2%26s%3D2cv5EU3L1TMcQipKwQzePDAVflQIoZepK7Vc7tFgwiFRAdhuF14FMdhOi%2FIsTjSfRitN3%2FurF3zHMH2DR2YWSuLmvm%2FKC%2BEJnwAqMg1V8%2BTSD3coBn16AdURrqPl7e%2F7cSpj5qSCmbA%3D" TargetMode="External"/><Relationship Id="rId257" Type="http://schemas.openxmlformats.org/officeDocument/2006/relationships/hyperlink" Target="http://url.cn/hyD3Qt" TargetMode="External"/><Relationship Id="rId256" Type="http://schemas.openxmlformats.org/officeDocument/2006/relationships/hyperlink" Target="http://url.cn/ir70pI" TargetMode="External"/><Relationship Id="rId255" Type="http://schemas.openxmlformats.org/officeDocument/2006/relationships/hyperlink" Target="http://url.cn/iOSbns" TargetMode="External"/><Relationship Id="rId254" Type="http://schemas.openxmlformats.org/officeDocument/2006/relationships/hyperlink" Target="http://url.cn/knAo81" TargetMode="External"/><Relationship Id="rId253" Type="http://schemas.openxmlformats.org/officeDocument/2006/relationships/hyperlink" Target="http://url.cn/kYL7Y3" TargetMode="External"/><Relationship Id="rId252" Type="http://schemas.openxmlformats.org/officeDocument/2006/relationships/hyperlink" Target="http://url.cn/gtbqQn" TargetMode="External"/><Relationship Id="rId251" Type="http://schemas.openxmlformats.org/officeDocument/2006/relationships/hyperlink" Target="http://url.cn/iKfnCm" TargetMode="External"/><Relationship Id="rId250" Type="http://schemas.openxmlformats.org/officeDocument/2006/relationships/hyperlink" Target="http://url.cn/giNmcT" TargetMode="External"/><Relationship Id="rId25" Type="http://schemas.openxmlformats.org/officeDocument/2006/relationships/hyperlink" Target="http://s.click.taobao.com/t?e=m%3D2%26s%3DGGrLxMLOhIocQipKwQzePDAVflQIoZepK7Vc7tFgwiFRAdhuF14FMdx%2B2kQaEvpTt4hWD5k2kjPHMH2DR2YWSuLmvm%2FKC%2BEJnwAqMg1V8%2BSAH2FbyDkU23RNQkrkFwSkIYULNg46oBA%3D" TargetMode="External"/><Relationship Id="rId249" Type="http://schemas.openxmlformats.org/officeDocument/2006/relationships/hyperlink" Target="http://url.cn/jkJilt" TargetMode="External"/><Relationship Id="rId248" Type="http://schemas.openxmlformats.org/officeDocument/2006/relationships/hyperlink" Target="http://url.cn/k2Q4Ge" TargetMode="External"/><Relationship Id="rId247" Type="http://schemas.openxmlformats.org/officeDocument/2006/relationships/hyperlink" Target="http://url.cn/bfH7v7" TargetMode="External"/><Relationship Id="rId246" Type="http://schemas.openxmlformats.org/officeDocument/2006/relationships/hyperlink" Target="http://url.cn/kfDF90" TargetMode="External"/><Relationship Id="rId245" Type="http://schemas.openxmlformats.org/officeDocument/2006/relationships/hyperlink" Target="http://url.cn/ghlVrw" TargetMode="External"/><Relationship Id="rId244" Type="http://schemas.openxmlformats.org/officeDocument/2006/relationships/hyperlink" Target="http://url.cn/dcpw5j" TargetMode="External"/><Relationship Id="rId243" Type="http://schemas.openxmlformats.org/officeDocument/2006/relationships/hyperlink" Target="http://url.cn/ceTPms" TargetMode="External"/><Relationship Id="rId242" Type="http://schemas.openxmlformats.org/officeDocument/2006/relationships/hyperlink" Target="http://url.cn/bjB02L" TargetMode="External"/><Relationship Id="rId241" Type="http://schemas.openxmlformats.org/officeDocument/2006/relationships/hyperlink" Target="http://url.cn/g7zjH2" TargetMode="External"/><Relationship Id="rId240" Type="http://schemas.openxmlformats.org/officeDocument/2006/relationships/hyperlink" Target="http://url.cn/geiUBN" TargetMode="External"/><Relationship Id="rId24" Type="http://schemas.openxmlformats.org/officeDocument/2006/relationships/hyperlink" Target="http://s.click.taobao.com/t?e=m%3D2%26s%3DhTc1VSeLqL0cQipKwQzePDAVflQIoZepK7Vc7tFgwiFRAdhuF14FMSrM5msydd7ht4hWD5k2kjPHMH2DR2YWSuLmvm%2FKC%2BEJnwAqMg1V8%2BQaQlUL%2BnB0ljiftD5WYQg0cSpj5qSCmbA%3D" TargetMode="External"/><Relationship Id="rId239" Type="http://schemas.openxmlformats.org/officeDocument/2006/relationships/hyperlink" Target="http://url.cn/it8Pc2" TargetMode="External"/><Relationship Id="rId238" Type="http://schemas.openxmlformats.org/officeDocument/2006/relationships/hyperlink" Target="http://url.cn/d1fHzu" TargetMode="External"/><Relationship Id="rId237" Type="http://schemas.openxmlformats.org/officeDocument/2006/relationships/hyperlink" Target="http://url.cn/fwTZSa" TargetMode="External"/><Relationship Id="rId236" Type="http://schemas.openxmlformats.org/officeDocument/2006/relationships/hyperlink" Target="http://url.cn/ePVvA6" TargetMode="External"/><Relationship Id="rId235" Type="http://schemas.openxmlformats.org/officeDocument/2006/relationships/hyperlink" Target="http://url.cn/ji9acS" TargetMode="External"/><Relationship Id="rId234" Type="http://schemas.openxmlformats.org/officeDocument/2006/relationships/hyperlink" Target="http://url.cn/dI7yoI" TargetMode="External"/><Relationship Id="rId233" Type="http://schemas.openxmlformats.org/officeDocument/2006/relationships/hyperlink" Target="http://url.cn/emAk80" TargetMode="External"/><Relationship Id="rId232" Type="http://schemas.openxmlformats.org/officeDocument/2006/relationships/hyperlink" Target="http://url.cn/j9BKpu" TargetMode="External"/><Relationship Id="rId231" Type="http://schemas.openxmlformats.org/officeDocument/2006/relationships/hyperlink" Target="http://url.cn/finSNq" TargetMode="External"/><Relationship Id="rId230" Type="http://schemas.openxmlformats.org/officeDocument/2006/relationships/hyperlink" Target="http://url.cn/brZXyT" TargetMode="External"/><Relationship Id="rId23" Type="http://schemas.openxmlformats.org/officeDocument/2006/relationships/hyperlink" Target="http://s.click.taobao.com/t?e=m%3D2%26s%3D95YlP%2FtriAAcQipKwQzePDAVflQIoZepK7Vc7tFgwiFRAdhuF14FMUz4bXjo8nZFt4hWD5k2kjPHMH2DR2YWSuLmvm%2FKC%2BEJnwAqMg1V8%2BTSD3coBn16AVfsuiDsJiUncSpj5qSCmbA%3D" TargetMode="External"/><Relationship Id="rId229" Type="http://schemas.openxmlformats.org/officeDocument/2006/relationships/hyperlink" Target="http://url.cn/etmDe5" TargetMode="External"/><Relationship Id="rId228" Type="http://schemas.openxmlformats.org/officeDocument/2006/relationships/hyperlink" Target="http://url.cn/fe2y5v" TargetMode="External"/><Relationship Id="rId227" Type="http://schemas.openxmlformats.org/officeDocument/2006/relationships/hyperlink" Target="http://url.cn/jFKD9k" TargetMode="External"/><Relationship Id="rId226" Type="http://schemas.openxmlformats.org/officeDocument/2006/relationships/hyperlink" Target="http://url.cn/cAh0gZ" TargetMode="External"/><Relationship Id="rId225" Type="http://schemas.openxmlformats.org/officeDocument/2006/relationships/hyperlink" Target="http://url.cn/fC2JJo" TargetMode="External"/><Relationship Id="rId224" Type="http://schemas.openxmlformats.org/officeDocument/2006/relationships/hyperlink" Target="http://url.cn/evc3rM" TargetMode="External"/><Relationship Id="rId223" Type="http://schemas.openxmlformats.org/officeDocument/2006/relationships/hyperlink" Target="http://url.cn/cQBGG4" TargetMode="External"/><Relationship Id="rId222" Type="http://schemas.openxmlformats.org/officeDocument/2006/relationships/hyperlink" Target="http://url.cn/kit5gt" TargetMode="External"/><Relationship Id="rId221" Type="http://schemas.openxmlformats.org/officeDocument/2006/relationships/hyperlink" Target="http://url.cn/ckDs1J" TargetMode="External"/><Relationship Id="rId220" Type="http://schemas.openxmlformats.org/officeDocument/2006/relationships/hyperlink" Target="http://url.cn/bsZCO2" TargetMode="External"/><Relationship Id="rId22" Type="http://schemas.openxmlformats.org/officeDocument/2006/relationships/hyperlink" Target="http://s.click.taobao.com/t?e=m%3D2%26s%3D06ae%2BJ%2BBghscQipKwQzePDAVflQIoZepK7Vc7tFgwiFRAdhuF14FMfEBzC28pvNi79%2FTFaMDK6THMH2DR2YWSuLmvm%2FKC%2BEJnwAqMg1V8%2BSvjIi1DT2P%2FFsRyt03A61MIYULNg46oBA%3D" TargetMode="External"/><Relationship Id="rId219" Type="http://schemas.openxmlformats.org/officeDocument/2006/relationships/hyperlink" Target="http://url.cn/k184ys" TargetMode="External"/><Relationship Id="rId218" Type="http://schemas.openxmlformats.org/officeDocument/2006/relationships/hyperlink" Target="http://url.cn/cKnXqS" TargetMode="External"/><Relationship Id="rId217" Type="http://schemas.openxmlformats.org/officeDocument/2006/relationships/hyperlink" Target="http://url.cn/emsJYd" TargetMode="External"/><Relationship Id="rId216" Type="http://schemas.openxmlformats.org/officeDocument/2006/relationships/hyperlink" Target="http://url.cn/hI64zA" TargetMode="External"/><Relationship Id="rId215" Type="http://schemas.openxmlformats.org/officeDocument/2006/relationships/hyperlink" Target="http://url.cn/g1HVww" TargetMode="External"/><Relationship Id="rId214" Type="http://schemas.openxmlformats.org/officeDocument/2006/relationships/hyperlink" Target="http://url.cn/f1uc1L" TargetMode="External"/><Relationship Id="rId213" Type="http://schemas.openxmlformats.org/officeDocument/2006/relationships/hyperlink" Target="http://url.cn/kjA0S0" TargetMode="External"/><Relationship Id="rId212" Type="http://schemas.openxmlformats.org/officeDocument/2006/relationships/hyperlink" Target="http://url.cn/fRqPyG" TargetMode="External"/><Relationship Id="rId211" Type="http://schemas.openxmlformats.org/officeDocument/2006/relationships/hyperlink" Target="http://url.cn/hpHKdR" TargetMode="External"/><Relationship Id="rId210" Type="http://schemas.openxmlformats.org/officeDocument/2006/relationships/hyperlink" Target="http://url.cn/fWs7MU" TargetMode="External"/><Relationship Id="rId21" Type="http://schemas.openxmlformats.org/officeDocument/2006/relationships/hyperlink" Target="http://s.click.taobao.com/t?e=m%3D2%26s%3DGb6yB%2B2feG0cQipKwQzePDAVflQIoZepK7Vc7tFgwiFRAdhuF14FMZ9U4H3LKcLuxq3IhSJN6GTHMH2DR2YWSuLmvm%2FKC%2BEJnwAqMg1V8%2BRSIGKxX7AA%2BRucTHJmao8gcSpj5qSCmbA%3D" TargetMode="External"/><Relationship Id="rId209" Type="http://schemas.openxmlformats.org/officeDocument/2006/relationships/hyperlink" Target="http://url.cn/kAVlRy" TargetMode="External"/><Relationship Id="rId208" Type="http://schemas.openxmlformats.org/officeDocument/2006/relationships/hyperlink" Target="http://url.cn/hmfbbd" TargetMode="External"/><Relationship Id="rId207" Type="http://schemas.openxmlformats.org/officeDocument/2006/relationships/hyperlink" Target="http://url.cn/kEXgBh" TargetMode="External"/><Relationship Id="rId206" Type="http://schemas.openxmlformats.org/officeDocument/2006/relationships/hyperlink" Target="http://url.cn/klXSzD" TargetMode="External"/><Relationship Id="rId205" Type="http://schemas.openxmlformats.org/officeDocument/2006/relationships/hyperlink" Target="http://url.cn/fAd1dE" TargetMode="External"/><Relationship Id="rId204" Type="http://schemas.openxmlformats.org/officeDocument/2006/relationships/hyperlink" Target="http://url.cn/hoPzy0" TargetMode="External"/><Relationship Id="rId203" Type="http://schemas.openxmlformats.org/officeDocument/2006/relationships/hyperlink" Target="http://url.cn/e2kWXe" TargetMode="External"/><Relationship Id="rId202" Type="http://schemas.openxmlformats.org/officeDocument/2006/relationships/hyperlink" Target="http://url.cn/fqSQQt" TargetMode="External"/><Relationship Id="rId201" Type="http://schemas.openxmlformats.org/officeDocument/2006/relationships/hyperlink" Target="http://url.cn/k6rkOg" TargetMode="External"/><Relationship Id="rId200" Type="http://schemas.openxmlformats.org/officeDocument/2006/relationships/hyperlink" Target="http://url.cn/jewe0O" TargetMode="External"/><Relationship Id="rId20" Type="http://schemas.openxmlformats.org/officeDocument/2006/relationships/hyperlink" Target="http://s.click.taobao.com/t?e=m%3D2%26s%3DJh7ZuX1QM78cQipKwQzePDAVflQIoZepK7Vc7tFgwiFRAdhuF14FMUXivlXjvRgLMMgx22UI05bHMH2DR2YWSuLmvm%2FKC%2BEJnwAqMg1V8%2BSxwekHrWCqGTbcYeBRZheucSpj5qSCmbA%3D" TargetMode="External"/><Relationship Id="rId2" Type="http://schemas.openxmlformats.org/officeDocument/2006/relationships/hyperlink" Target="http://s.click.taobao.com/t?e=m%3D2%26s%3DPqm8Dd2M%2BEEcQipKwQzePDAVflQIoZepK7Vc7tFgwiFRAdhuF14FMWeNkz%2FCJ1MqJ1gyddu7kN%2FHMH2DR2YWSuLmvm%2FKC%2BEJnwAqMg1V8%2BSlfTVJ4ZjIInDEbknpWlHFcSpj5qSCmbA%3D" TargetMode="External"/><Relationship Id="rId199" Type="http://schemas.openxmlformats.org/officeDocument/2006/relationships/hyperlink" Target="http://url.cn/fya2Es" TargetMode="External"/><Relationship Id="rId198" Type="http://schemas.openxmlformats.org/officeDocument/2006/relationships/hyperlink" Target="http://url.cn/eaUBTZ" TargetMode="External"/><Relationship Id="rId197" Type="http://schemas.openxmlformats.org/officeDocument/2006/relationships/hyperlink" Target="http://url.cn/gN7jjO" TargetMode="External"/><Relationship Id="rId196" Type="http://schemas.openxmlformats.org/officeDocument/2006/relationships/hyperlink" Target="http://url.cn/kM9vCF" TargetMode="External"/><Relationship Id="rId195" Type="http://schemas.openxmlformats.org/officeDocument/2006/relationships/hyperlink" Target="http://url.cn/cfWzUj" TargetMode="External"/><Relationship Id="rId194" Type="http://schemas.openxmlformats.org/officeDocument/2006/relationships/hyperlink" Target="http://url.cn/kji1t7" TargetMode="External"/><Relationship Id="rId193" Type="http://schemas.openxmlformats.org/officeDocument/2006/relationships/hyperlink" Target="http://url.cn/cX6pwg" TargetMode="External"/><Relationship Id="rId192" Type="http://schemas.openxmlformats.org/officeDocument/2006/relationships/hyperlink" Target="http://url.cn/fIFcan" TargetMode="External"/><Relationship Id="rId191" Type="http://schemas.openxmlformats.org/officeDocument/2006/relationships/hyperlink" Target="http://url.cn/cCZWIL" TargetMode="External"/><Relationship Id="rId190" Type="http://schemas.openxmlformats.org/officeDocument/2006/relationships/hyperlink" Target="http://url.cn/khLrHH" TargetMode="External"/><Relationship Id="rId19" Type="http://schemas.openxmlformats.org/officeDocument/2006/relationships/hyperlink" Target="http://s.click.taobao.com/t?e=m%3D2%26s%3D6%2BtIXitg4N4cQipKwQzePDAVflQIoZepK7Vc7tFgwiFRAdhuF14FMW%2FG25IHqD%2Boxq3IhSJN6GTHMH2DR2YWSuLmvm%2FKC%2BEJnwAqMg1V8%2BQ45o7IVmpgb3JQ0%2FgVa3FoIYULNg46oBA%3D" TargetMode="External"/><Relationship Id="rId189" Type="http://schemas.openxmlformats.org/officeDocument/2006/relationships/hyperlink" Target="http://url.cn/gIMLo5" TargetMode="External"/><Relationship Id="rId188" Type="http://schemas.openxmlformats.org/officeDocument/2006/relationships/hyperlink" Target="http://url.cn/iR8SmE" TargetMode="External"/><Relationship Id="rId187" Type="http://schemas.openxmlformats.org/officeDocument/2006/relationships/hyperlink" Target="http://url.cn/fBOFQV" TargetMode="External"/><Relationship Id="rId186" Type="http://schemas.openxmlformats.org/officeDocument/2006/relationships/hyperlink" Target="http://url.cn/k0L9Mf" TargetMode="External"/><Relationship Id="rId185" Type="http://schemas.openxmlformats.org/officeDocument/2006/relationships/hyperlink" Target="http://url.cn/glcCbG" TargetMode="External"/><Relationship Id="rId184" Type="http://schemas.openxmlformats.org/officeDocument/2006/relationships/hyperlink" Target="http://url.cn/dvYE5l" TargetMode="External"/><Relationship Id="rId183" Type="http://schemas.openxmlformats.org/officeDocument/2006/relationships/hyperlink" Target="http://url.cn/bepB5C" TargetMode="External"/><Relationship Id="rId182" Type="http://schemas.openxmlformats.org/officeDocument/2006/relationships/hyperlink" Target="http://url.cn/f4JZDf" TargetMode="External"/><Relationship Id="rId181" Type="http://schemas.openxmlformats.org/officeDocument/2006/relationships/hyperlink" Target="http://url.cn/fZR3Rc" TargetMode="External"/><Relationship Id="rId180" Type="http://schemas.openxmlformats.org/officeDocument/2006/relationships/hyperlink" Target="http://url.cn/gvRril" TargetMode="External"/><Relationship Id="rId18" Type="http://schemas.openxmlformats.org/officeDocument/2006/relationships/hyperlink" Target="http://s.click.taobao.com/t?e=m%3D2%26s%3DJ7HWASnX%2FZ4cQipKwQzePDAVflQIoZepK7Vc7tFgwiFRAdhuF14FMSIzAE0VBxhO79%2FTFaMDK6THMH2DR2YWSuLmvm%2FKC%2BEJnwAqMg1V8%2BRvO7pxJ3WGWIDlnABrWxK5IYULNg46oBA%3D" TargetMode="External"/><Relationship Id="rId179" Type="http://schemas.openxmlformats.org/officeDocument/2006/relationships/hyperlink" Target="http://url.cn/jLmMzV" TargetMode="External"/><Relationship Id="rId178" Type="http://schemas.openxmlformats.org/officeDocument/2006/relationships/hyperlink" Target="http://url.cn/ht5OCB" TargetMode="External"/><Relationship Id="rId177" Type="http://schemas.openxmlformats.org/officeDocument/2006/relationships/hyperlink" Target="http://url.cn/c7FYYw" TargetMode="External"/><Relationship Id="rId176" Type="http://schemas.openxmlformats.org/officeDocument/2006/relationships/hyperlink" Target="http://url.cn/fvAW04" TargetMode="External"/><Relationship Id="rId175" Type="http://schemas.openxmlformats.org/officeDocument/2006/relationships/hyperlink" Target="http://url.cn/iHSels" TargetMode="External"/><Relationship Id="rId174" Type="http://schemas.openxmlformats.org/officeDocument/2006/relationships/hyperlink" Target="http://url.cn/hc6TTH" TargetMode="External"/><Relationship Id="rId173" Type="http://schemas.openxmlformats.org/officeDocument/2006/relationships/hyperlink" Target="http://url.cn/fvHB9w" TargetMode="External"/><Relationship Id="rId172" Type="http://schemas.openxmlformats.org/officeDocument/2006/relationships/hyperlink" Target="http://url.cn/jd6il9" TargetMode="External"/><Relationship Id="rId171" Type="http://schemas.openxmlformats.org/officeDocument/2006/relationships/hyperlink" Target="http://url.cn/gC7WAS" TargetMode="External"/><Relationship Id="rId170" Type="http://schemas.openxmlformats.org/officeDocument/2006/relationships/hyperlink" Target="http://url.cn/dSrmFp" TargetMode="External"/><Relationship Id="rId17" Type="http://schemas.openxmlformats.org/officeDocument/2006/relationships/hyperlink" Target="http://s.click.taobao.com/t?e=m%3D2%26s%3DQe%2F%2FdDuUGQ4cQipKwQzePDAVflQIoZepK7Vc7tFgwiFRAdhuF14FMYUFa6X8bQTJt4hWD5k2kjPHMH2DR2YWSuLmvm%2FKC%2BEJnwAqMg1V8%2BSlfTVJ4ZjIIiIakoW1aRIIcSpj5qSCmbA%3D" TargetMode="External"/><Relationship Id="rId169" Type="http://schemas.openxmlformats.org/officeDocument/2006/relationships/hyperlink" Target="http://url.cn/hMG6JW" TargetMode="External"/><Relationship Id="rId168" Type="http://schemas.openxmlformats.org/officeDocument/2006/relationships/hyperlink" Target="http://url.cn/bpCcdD" TargetMode="External"/><Relationship Id="rId167" Type="http://schemas.openxmlformats.org/officeDocument/2006/relationships/hyperlink" Target="http://url.cn/e592Jv" TargetMode="External"/><Relationship Id="rId166" Type="http://schemas.openxmlformats.org/officeDocument/2006/relationships/hyperlink" Target="http://url.cn/iuB4RZ" TargetMode="External"/><Relationship Id="rId165" Type="http://schemas.openxmlformats.org/officeDocument/2006/relationships/hyperlink" Target="http://url.cn/boMbXX" TargetMode="External"/><Relationship Id="rId164" Type="http://schemas.openxmlformats.org/officeDocument/2006/relationships/hyperlink" Target="http://url.cn/dHFP84" TargetMode="External"/><Relationship Id="rId163" Type="http://schemas.openxmlformats.org/officeDocument/2006/relationships/hyperlink" Target="http://url.cn/j8cug4" TargetMode="External"/><Relationship Id="rId162" Type="http://schemas.openxmlformats.org/officeDocument/2006/relationships/hyperlink" Target="http://url.cn/Z0FcOe" TargetMode="External"/><Relationship Id="rId161" Type="http://schemas.openxmlformats.org/officeDocument/2006/relationships/hyperlink" Target="http://url.cn/jULuyg" TargetMode="External"/><Relationship Id="rId160" Type="http://schemas.openxmlformats.org/officeDocument/2006/relationships/hyperlink" Target="http://url.cn/b40wTu" TargetMode="External"/><Relationship Id="rId16" Type="http://schemas.openxmlformats.org/officeDocument/2006/relationships/hyperlink" Target="http://s.click.taobao.com/t?e=m%3D2%26s%3DumI6ZgMv1e0cQipKwQzePDAVflQIoZepK7Vc7tFgwiFRAdhuF14FMcWl6kRZRoGoJ1gyddu7kN%2FHMH2DR2YWSuLmvm%2FKC%2BEJnwAqMg1V8%2BRwGq6%2Fd3N1PqtAwh7eIQ30IYULNg46oBA%3D" TargetMode="External"/><Relationship Id="rId159" Type="http://schemas.openxmlformats.org/officeDocument/2006/relationships/hyperlink" Target="http://url.cn/dZQyfm" TargetMode="External"/><Relationship Id="rId158" Type="http://schemas.openxmlformats.org/officeDocument/2006/relationships/hyperlink" Target="http://url.cn/afvymk" TargetMode="External"/><Relationship Id="rId157" Type="http://schemas.openxmlformats.org/officeDocument/2006/relationships/hyperlink" Target="http://url.cn/gniCWV" TargetMode="External"/><Relationship Id="rId156" Type="http://schemas.openxmlformats.org/officeDocument/2006/relationships/hyperlink" Target="http://url.cn/drowGZ" TargetMode="External"/><Relationship Id="rId155" Type="http://schemas.openxmlformats.org/officeDocument/2006/relationships/hyperlink" Target="http://url.cn/jmveKn" TargetMode="External"/><Relationship Id="rId154" Type="http://schemas.openxmlformats.org/officeDocument/2006/relationships/hyperlink" Target="http://url.cn/XwOVks" TargetMode="External"/><Relationship Id="rId153" Type="http://schemas.openxmlformats.org/officeDocument/2006/relationships/hyperlink" Target="http://url.cn/ihK20G" TargetMode="External"/><Relationship Id="rId152" Type="http://schemas.openxmlformats.org/officeDocument/2006/relationships/hyperlink" Target="http://url.cn/dh13rQ" TargetMode="External"/><Relationship Id="rId151" Type="http://schemas.openxmlformats.org/officeDocument/2006/relationships/hyperlink" Target="http://url.cn/Y6zcsL" TargetMode="External"/><Relationship Id="rId150" Type="http://schemas.openxmlformats.org/officeDocument/2006/relationships/hyperlink" Target="http://url.cn/gyQ6WZ" TargetMode="External"/><Relationship Id="rId15" Type="http://schemas.openxmlformats.org/officeDocument/2006/relationships/hyperlink" Target="http://s.click.taobao.com/t?e=m%3D2%26s%3DUkZkt%2BKu%2BzscQipKwQzePDAVflQIoZepK7Vc7tFgwiFRAdhuF14FMaDr3rSFAXOAxq3IhSJN6GTHMH2DR2YWSuLmvm%2FKC%2BEJnwAqMg1V8%2BQC1rfEMQmYjvF63%2BwtTDyRIYULNg46oBA%3D" TargetMode="External"/><Relationship Id="rId149" Type="http://schemas.openxmlformats.org/officeDocument/2006/relationships/hyperlink" Target="http://url.cn/aERpo5" TargetMode="External"/><Relationship Id="rId148" Type="http://schemas.openxmlformats.org/officeDocument/2006/relationships/hyperlink" Target="http://url.cn/kAHQXE" TargetMode="External"/><Relationship Id="rId147" Type="http://schemas.openxmlformats.org/officeDocument/2006/relationships/hyperlink" Target="http://url.cn/XFhI8n" TargetMode="External"/><Relationship Id="rId146" Type="http://schemas.openxmlformats.org/officeDocument/2006/relationships/hyperlink" Target="http://url.cn/dc7xA2" TargetMode="External"/><Relationship Id="rId145" Type="http://schemas.openxmlformats.org/officeDocument/2006/relationships/hyperlink" Target="http://url.cn/dJ297T" TargetMode="External"/><Relationship Id="rId144" Type="http://schemas.openxmlformats.org/officeDocument/2006/relationships/hyperlink" Target="http://url.cn/XqCt2j" TargetMode="External"/><Relationship Id="rId143" Type="http://schemas.openxmlformats.org/officeDocument/2006/relationships/hyperlink" Target="http://url.cn/i3bMd0" TargetMode="External"/><Relationship Id="rId142" Type="http://schemas.openxmlformats.org/officeDocument/2006/relationships/hyperlink" Target="http://url.cn/cgDLs8" TargetMode="External"/><Relationship Id="rId141" Type="http://schemas.openxmlformats.org/officeDocument/2006/relationships/hyperlink" Target="http://url.cn/h7NdK1" TargetMode="External"/><Relationship Id="rId140" Type="http://schemas.openxmlformats.org/officeDocument/2006/relationships/hyperlink" Target="http://url.cn/fItCb2" TargetMode="External"/><Relationship Id="rId14" Type="http://schemas.openxmlformats.org/officeDocument/2006/relationships/hyperlink" Target="http://s.click.taobao.com/t?e=m%3D2%26s%3D5MR%2BXBKkoGYcQipKwQzePDAVflQIoZepK7Vc7tFgwiFRAdhuF14FMamBUx3phKCf1aH1Hk3GeOjHMH2DR2YWSuLmvm%2FKC%2BEJnwAqMg1V8%2BQqnlSFnYj%2BxFPNx9K9LW72cSpj5qSCmbA%3D" TargetMode="External"/><Relationship Id="rId139" Type="http://schemas.openxmlformats.org/officeDocument/2006/relationships/hyperlink" Target="http://url.cn/cqJu4p" TargetMode="External"/><Relationship Id="rId138" Type="http://schemas.openxmlformats.org/officeDocument/2006/relationships/hyperlink" Target="http://url.cn/Z1rDyn" TargetMode="External"/><Relationship Id="rId137" Type="http://schemas.openxmlformats.org/officeDocument/2006/relationships/hyperlink" Target="http://url.cn/grYlkv" TargetMode="External"/><Relationship Id="rId136" Type="http://schemas.openxmlformats.org/officeDocument/2006/relationships/hyperlink" Target="http://url.cn/k225Ld" TargetMode="External"/><Relationship Id="rId135" Type="http://schemas.openxmlformats.org/officeDocument/2006/relationships/hyperlink" Target="http://url.cn/d4l5AT" TargetMode="External"/><Relationship Id="rId134" Type="http://schemas.openxmlformats.org/officeDocument/2006/relationships/hyperlink" Target="http://url.cn/h4ONNu" TargetMode="External"/><Relationship Id="rId133" Type="http://schemas.openxmlformats.org/officeDocument/2006/relationships/hyperlink" Target="http://url.cn/jHNQg2" TargetMode="External"/><Relationship Id="rId132" Type="http://schemas.openxmlformats.org/officeDocument/2006/relationships/hyperlink" Target="http://url.cn/Y9eNle" TargetMode="External"/><Relationship Id="rId131" Type="http://schemas.openxmlformats.org/officeDocument/2006/relationships/hyperlink" Target="http://url.cn/Y1IYpl" TargetMode="External"/><Relationship Id="rId130" Type="http://schemas.openxmlformats.org/officeDocument/2006/relationships/hyperlink" Target="http://url.cn/YPULH8" TargetMode="External"/><Relationship Id="rId13" Type="http://schemas.openxmlformats.org/officeDocument/2006/relationships/hyperlink" Target="http://s.click.taobao.com/t?e=m%3D2%26s%3DLX45qKmwFjIcQipKwQzePDAVflQIoZepK7Vc7tFgwiFRAdhuF14FMQ3fGhITh3uh8sviUM61dt3HMH2DR2YWSuLmvm%2FKC%2BEJnwAqMg1V8%2BRQBiE08WR2vNk7MxWKYk6XcSpj5qSCmbA%3D" TargetMode="External"/><Relationship Id="rId129" Type="http://schemas.openxmlformats.org/officeDocument/2006/relationships/hyperlink" Target="http://url.cn/fXnBO9" TargetMode="External"/><Relationship Id="rId128" Type="http://schemas.openxmlformats.org/officeDocument/2006/relationships/hyperlink" Target="http://url.cn/cRoKMU" TargetMode="External"/><Relationship Id="rId127" Type="http://schemas.openxmlformats.org/officeDocument/2006/relationships/hyperlink" Target="http://url.cn/eJ682K" TargetMode="External"/><Relationship Id="rId126" Type="http://schemas.openxmlformats.org/officeDocument/2006/relationships/hyperlink" Target="http://url.cn/XAE4P4" TargetMode="External"/><Relationship Id="rId125" Type="http://schemas.openxmlformats.org/officeDocument/2006/relationships/hyperlink" Target="http://url.cn/Z8o2dq" TargetMode="External"/><Relationship Id="rId124" Type="http://schemas.openxmlformats.org/officeDocument/2006/relationships/hyperlink" Target="http://url.cn/WxQ8vP" TargetMode="External"/><Relationship Id="rId123" Type="http://schemas.openxmlformats.org/officeDocument/2006/relationships/hyperlink" Target="http://url.cn/kYV09t" TargetMode="External"/><Relationship Id="rId122" Type="http://schemas.openxmlformats.org/officeDocument/2006/relationships/hyperlink" Target="http://url.cn/bqgsQj" TargetMode="External"/><Relationship Id="rId121" Type="http://schemas.openxmlformats.org/officeDocument/2006/relationships/hyperlink" Target="http://url.cn/kHuz0g" TargetMode="External"/><Relationship Id="rId120" Type="http://schemas.openxmlformats.org/officeDocument/2006/relationships/hyperlink" Target="http://url.cn/Ym5cmo" TargetMode="External"/><Relationship Id="rId12" Type="http://schemas.openxmlformats.org/officeDocument/2006/relationships/hyperlink" Target="http://s.click.taobao.com/t?e=m%3D2%26s%3DBTQrSaVqOjocQipKwQzePDAVflQIoZepK7Vc7tFgwiFRAdhuF14FMYzwdaqW7KrtJ1gyddu7kN%2FHMH2DR2YWSuLmvm%2FKC%2BEJnwAqMg1V8%2BRd82TWAcPVMqTCyHywpaSqcSpj5qSCmbA%3D" TargetMode="External"/><Relationship Id="rId119" Type="http://schemas.openxmlformats.org/officeDocument/2006/relationships/hyperlink" Target="http://url.cn/cYLTDS" TargetMode="External"/><Relationship Id="rId118" Type="http://schemas.openxmlformats.org/officeDocument/2006/relationships/hyperlink" Target="http://url.cn/hvH7sC" TargetMode="External"/><Relationship Id="rId117" Type="http://schemas.openxmlformats.org/officeDocument/2006/relationships/hyperlink" Target="http://url.cn/jSL0UX" TargetMode="External"/><Relationship Id="rId116" Type="http://schemas.openxmlformats.org/officeDocument/2006/relationships/hyperlink" Target="http://s.click.taobao.com/t?e=m%3D2%26s%3DXpU2Pl%2Fqw28cQipKwQzePDAVflQIoZepK7Vc7tFgwiFRAdhuF14FMc%2B1abSuG8An8sviUM61dt3HMH2DR2YWSuLmvm%2FKC%2BEJnwAqMg1V8%2BTIdNBpbqaY%2FykhHhUniKJuIYULNg46oBA%3D" TargetMode="External"/><Relationship Id="rId115" Type="http://schemas.openxmlformats.org/officeDocument/2006/relationships/hyperlink" Target="http://s.click.taobao.com/t?e=m%3D2%26s%3DHngwyYq8HI8cQipKwQzePDAVflQIoZepK7Vc7tFgwiFRAdhuF14FMQUnStaJaQ4kt4hWD5k2kjPHMH2DR2YWSuLmvm%2FKC%2BEJnwAqMg1V8%2BSJrH0lfNdnYWbWN0ypG77fIYULNg46oBA%3D" TargetMode="External"/><Relationship Id="rId114" Type="http://schemas.openxmlformats.org/officeDocument/2006/relationships/hyperlink" Target="http://s.click.taobao.com/t?e=m%3D2%26s%3Drh46e0o4ux8cQipKwQzePDAVflQIoZepK7Vc7tFgwiFRAdhuF14FMZ4E1NKrDzoH5x%2BIUlGKNpXHMH2DR2YWSuLmvm%2FKC%2BEJnwAqMg1V8%2BQ%2B91T7OZAGETb1ElXjf83lcSpj5qSCmbA%3D" TargetMode="External"/><Relationship Id="rId113" Type="http://schemas.openxmlformats.org/officeDocument/2006/relationships/hyperlink" Target="http://s.click.taobao.com/t?e=m%3D2%26s%3D3H8O0pyQC5EcQipKwQzePDAVflQIoZepK7Vc7tFgwiFRAdhuF14FMbv0o4M3RlVq8sviUM61dt3HMH2DR2YWSuLmvm%2FKC%2BEJnwAqMg1V8%2BSJf9RnbgkCVNykKzBRbfgQcSpj5qSCmbA%3D" TargetMode="External"/><Relationship Id="rId112" Type="http://schemas.openxmlformats.org/officeDocument/2006/relationships/hyperlink" Target="http://s.click.taobao.com/t?e=m%3D2%26s%3Dl%2F6WDxg8P1ccQipKwQzePDAVflQIoZepK7Vc7tFgwiFRAdhuF14FMQ7jgOabHZvk1aH1Hk3GeOjHMH2DR2YWSuLmvm%2FKC%2BEJnwAqMg1V8%2BSlfTVJ4ZjIImIq4z7yItPdcSpj5qSCmbA%3D" TargetMode="External"/><Relationship Id="rId111" Type="http://schemas.openxmlformats.org/officeDocument/2006/relationships/hyperlink" Target="http://s.click.taobao.com/t?e=m%3D2%26s%3Dl2b3adZ9vHccQipKwQzePDAVflQIoZepK7Vc7tFgwiFRAdhuF14FMZ2vQoPBCkV1t4hWD5k2kjPHMH2DR2YWSuLmvm%2FKC%2BEJnwAqMg1V8%2BToO3KDbO1HuK869oqlZwFOcSpj5qSCmbA%3D" TargetMode="External"/><Relationship Id="rId110" Type="http://schemas.openxmlformats.org/officeDocument/2006/relationships/hyperlink" Target="http://s.click.taobao.com/t?e=m%3D2%26s%3Dv7y14OvRPqgcQipKwQzePDAVflQIoZepK7Vc7tFgwiFRAdhuF14FMenwbK6cxoAxt4hWD5k2kjPHMH2DR2YWSuLmvm%2FKC%2BEJnwAqMg1V8%2BSZPwsZ%2BCk150ExmKPmjkoRcSpj5qSCmbA%3D" TargetMode="External"/><Relationship Id="rId11" Type="http://schemas.openxmlformats.org/officeDocument/2006/relationships/hyperlink" Target="http://s.click.taobao.com/t?e=m%3D2%26s%3DjR%2Fy4Py67QMcQipKwQzePDAVflQIoZepK7Vc7tFgwiFRAdhuF14FMXed0e5riwgwxq3IhSJN6GTHMH2DR2YWSuLmvm%2FKC%2BEJnwAqMg1V8%2BSw1vx4ULspWtx07wBsBzXzIYULNg46oBA%3D" TargetMode="External"/><Relationship Id="rId109" Type="http://schemas.openxmlformats.org/officeDocument/2006/relationships/hyperlink" Target="http://s.click.taobao.com/t?e=m%3D2%26s%3D4R5apZJC9NgcQipKwQzePDAVflQIoZepK7Vc7tFgwiFRAdhuF14FMYJJFoCwGskV8sviUM61dt3HMH2DR2YWSuLmvm%2FKC%2BEJnwAqMg1V8%2BReh1NX6OP2SRXqe1I3mxs3cSpj5qSCmbA%3D" TargetMode="External"/><Relationship Id="rId108" Type="http://schemas.openxmlformats.org/officeDocument/2006/relationships/hyperlink" Target="http://s.click.taobao.com/t?e=m%3D2%26s%3Dd574r5C9JRccQipKwQzePDAVflQIoZepK7Vc7tFgwiFRAdhuF14FMfayQ1gXB%2Bcw79%2FTFaMDK6THMH2DR2YWSuLmvm%2FKC%2BEJnwAqMg1V8%2BT03qGvSz7efzYVC46pY4nwIYULNg46oBA%3D" TargetMode="External"/><Relationship Id="rId107" Type="http://schemas.openxmlformats.org/officeDocument/2006/relationships/hyperlink" Target="http://s.click.taobao.com/t?e=m%3D2%26s%3DdT2cjED5FHAcQipKwQzePDAVflQIoZepK7Vc7tFgwiFRAdhuF14FMc9j5t%2BNTDmA1aH1Hk3GeOjHMH2DR2YWSuLmvm%2FKC%2BEJnwAqMg1V8%2BQWw334MiN%2B8XQJa0g904Y6cSpj5qSCmbA%3D" TargetMode="External"/><Relationship Id="rId106" Type="http://schemas.openxmlformats.org/officeDocument/2006/relationships/hyperlink" Target="http://s.click.taobao.com/t?e=m%3D2%26s%3DvBlRTWJQ2xEcQipKwQzePDAVflQIoZepK7Vc7tFgwiFRAdhuF14FMRvKdVIPl54p1aH1Hk3GeOjHMH2DR2YWSuLmvm%2FKC%2BEJnwAqMg1V8%2BSmdH%2FyDT6vwjAEqSQMu9NfIYULNg46oBA%3D" TargetMode="External"/><Relationship Id="rId105" Type="http://schemas.openxmlformats.org/officeDocument/2006/relationships/hyperlink" Target="http://s.click.taobao.com/t?e=m%3D2%26s%3Dl3RsbZYp15IcQipKwQzePDAVflQIoZepK7Vc7tFgwiFRAdhuF14FMWbUYOcY7cmE5x%2BIUlGKNpXHMH2DR2YWSuLmvm%2FKC%2BEJnwAqMg1V8%2BQE1u%2FOJc54tDKDyK0W1p%2F7IYULNg46oBA%3D" TargetMode="External"/><Relationship Id="rId104" Type="http://schemas.openxmlformats.org/officeDocument/2006/relationships/hyperlink" Target="http://s.click.taobao.com/t?e=m%3D2%26s%3DA9gMjheURYgcQipKwQzePDAVflQIoZepK7Vc7tFgwiFRAdhuF14FMS%2BubQbmIFlLMMgx22UI05bHMH2DR2YWSuLmvm%2FKC%2BEJnwAqMg1V8%2BS0n7loKhy2sg2Oi0VG%2Ft4bIYULNg46oBA%3D" TargetMode="External"/><Relationship Id="rId103" Type="http://schemas.openxmlformats.org/officeDocument/2006/relationships/hyperlink" Target="http://s.click.taobao.com/t?e=m%3D2%26s%3DtS%2BMyDA2ltQcQipKwQzePDAVflQIoZepK7Vc7tFgwiFRAdhuF14FMQmyPzgNvcpjxq3IhSJN6GTHMH2DR2YWSuLmvm%2FKC%2BEJnwAqMg1V8%2BR9oOuIZevv%2B1%2FMzKuYac5%2FcSpj5qSCmbA%3D" TargetMode="External"/><Relationship Id="rId102" Type="http://schemas.openxmlformats.org/officeDocument/2006/relationships/hyperlink" Target="http://s.click.taobao.com/t?e=m%3D2%26s%3DcJrzrkqUmvYcQipKwQzePDAVflQIoZepK7Vc7tFgwiFRAdhuF14FMdq0WZytItQJ8sviUM61dt3HMH2DR2YWSuLmvm%2FKC%2BEJnwAqMg1V8%2BTQY78265FnbzdmFwLRw3ZMcSpj5qSCmbA%3D" TargetMode="External"/><Relationship Id="rId101" Type="http://schemas.openxmlformats.org/officeDocument/2006/relationships/hyperlink" Target="http://s.click.taobao.com/t?e=m%3D2%26s%3D8PWN5l8VuTYcQipKwQzePDAVflQIoZepK7Vc7tFgwiFRAdhuF14FMU9sjrGKti76xq3IhSJN6GTHMH2DR2YWSuLmvm%2FKC%2BEJnwAqMg1V8%2BShFXmsDqjaGXnZkKy4154QcSpj5qSCmbA%3D" TargetMode="External"/><Relationship Id="rId100" Type="http://schemas.openxmlformats.org/officeDocument/2006/relationships/hyperlink" Target="http://s.click.taobao.com/t?e=m%3D2%26s%3DSTwNSKK2LXocQipKwQzePDAVflQIoZepK7Vc7tFgwiFRAdhuF14FMduNClCf%2FytI79%2FTFaMDK6THMH2DR2YWSuLmvm%2FKC%2BEJnwAqMg1V8%2BRhR34w4aXjoNlcRTRXVKOnIYULNg46oBA%3D" TargetMode="External"/><Relationship Id="rId10" Type="http://schemas.openxmlformats.org/officeDocument/2006/relationships/hyperlink" Target="http://s.click.taobao.com/t?e=m%3D2%26s%3DJLURkbcGY7ccQipKwQzePDAVflQIoZepK7Vc7tFgwiFRAdhuF14FMSejTu5JFJfzRitN3%2FurF3zHMH2DR2YWSuLmvm%2FKC%2BEJnwAqMg1V8%2BRsXkofHYVehOGm4V3YvDr7IYULNg46oBA%3D" TargetMode="External"/><Relationship Id="rId1" Type="http://schemas.openxmlformats.org/officeDocument/2006/relationships/hyperlink" Target="http://s.click.taobao.com/t?e=m%3D2%26s%3Dtly4E%2FYBvTscQipKwQzePDAVflQIoZepK7Vc7tFgwiFRAdhuF14FMQc%2FCdU%2FjDen79%2FTFaMDK6THMH2DR2YWSuLmvm%2FKC%2BEJnwAqMg1V8%2BRi7jEEuNlmulgfakLwSvZvIYULNg46oB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189"/>
  <sheetViews>
    <sheetView tabSelected="1" workbookViewId="0">
      <selection activeCell="A1" sqref="A1:S4"/>
    </sheetView>
  </sheetViews>
  <sheetFormatPr defaultColWidth="9" defaultRowHeight="17.4"/>
  <cols>
    <col min="1" max="1" width="4.625" style="5" customWidth="1"/>
    <col min="2" max="2" width="15.625" style="6" customWidth="1"/>
    <col min="3" max="3" width="5.5" style="6" customWidth="1"/>
    <col min="4" max="4" width="5.375" style="5" customWidth="1"/>
    <col min="5" max="5" width="6.375" style="7" customWidth="1"/>
    <col min="6" max="6" width="8.625" style="8" customWidth="1"/>
    <col min="7" max="7" width="8.625" style="5" customWidth="1"/>
    <col min="8" max="8" width="5.25" style="5" customWidth="1"/>
    <col min="9" max="9" width="4.875" style="5" customWidth="1"/>
    <col min="10" max="10" width="10.375" style="9" customWidth="1"/>
    <col min="11" max="11" width="8.625" style="10" customWidth="1"/>
    <col min="12" max="12" width="8.5" style="10" customWidth="1"/>
    <col min="13" max="14" width="7.625" style="10" customWidth="1"/>
    <col min="15" max="15" width="5.625" style="10" customWidth="1"/>
    <col min="16" max="16" width="6.375" style="10" customWidth="1"/>
    <col min="17" max="17" width="6.25" style="10" customWidth="1"/>
    <col min="18" max="18" width="10.625" style="10" customWidth="1"/>
    <col min="19" max="19" width="9.375" style="11" customWidth="1"/>
    <col min="20" max="16384" width="9" style="5"/>
  </cols>
  <sheetData>
    <row r="1" s="1" customFormat="1" ht="18" customHeight="1" spans="1:19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="1" customFormat="1" ht="18" customHeight="1" spans="1:1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="1" customFormat="1" ht="17.1" customHeight="1" spans="1:1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="1" customFormat="1" ht="15" customHeight="1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42" customHeight="1" spans="1:19">
      <c r="A5" s="14" t="s"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49"/>
      <c r="S5" s="49"/>
    </row>
    <row r="6" ht="33.95" customHeight="1" spans="1:19">
      <c r="A6" s="15" t="s">
        <v>2</v>
      </c>
      <c r="B6" s="15"/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50"/>
      <c r="S6" s="50"/>
    </row>
    <row r="7" ht="33.95" customHeight="1" spans="1:19">
      <c r="A7" s="17" t="s">
        <v>3</v>
      </c>
      <c r="B7" s="17" t="s">
        <v>4</v>
      </c>
      <c r="C7" s="17" t="s">
        <v>5</v>
      </c>
      <c r="D7" s="17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13</v>
      </c>
      <c r="L7" s="40" t="s">
        <v>14</v>
      </c>
      <c r="M7" s="41"/>
      <c r="N7" s="41"/>
      <c r="O7" s="40" t="s">
        <v>15</v>
      </c>
      <c r="P7" s="41"/>
      <c r="Q7" s="41"/>
      <c r="R7" s="51" t="s">
        <v>16</v>
      </c>
      <c r="S7" s="52"/>
    </row>
    <row r="8" ht="23.1" customHeight="1" spans="1:19">
      <c r="A8" s="19">
        <v>1</v>
      </c>
      <c r="B8" s="20" t="s">
        <v>17</v>
      </c>
      <c r="C8" s="19" t="s">
        <v>18</v>
      </c>
      <c r="D8" s="21"/>
      <c r="E8" s="22"/>
      <c r="F8" s="23">
        <f t="shared" ref="F8:F16" si="0">D8*E8</f>
        <v>0</v>
      </c>
      <c r="G8" s="24"/>
      <c r="H8" s="24"/>
      <c r="I8" s="24"/>
      <c r="J8" s="42">
        <f t="shared" ref="J8:J16" si="1">H8*I8</f>
        <v>0</v>
      </c>
      <c r="K8" s="24"/>
      <c r="L8" s="41" t="s">
        <v>19</v>
      </c>
      <c r="M8" s="41" t="s">
        <v>20</v>
      </c>
      <c r="N8" s="41" t="s">
        <v>21</v>
      </c>
      <c r="O8" s="43" t="s">
        <v>22</v>
      </c>
      <c r="P8" s="41" t="s">
        <v>23</v>
      </c>
      <c r="Q8" s="41" t="s">
        <v>24</v>
      </c>
      <c r="R8" s="53"/>
      <c r="S8" s="54"/>
    </row>
    <row r="9" ht="23.1" customHeight="1" spans="1:19">
      <c r="A9" s="19">
        <v>2</v>
      </c>
      <c r="B9" s="20" t="s">
        <v>25</v>
      </c>
      <c r="C9" s="19" t="s">
        <v>26</v>
      </c>
      <c r="D9" s="21"/>
      <c r="E9" s="22"/>
      <c r="F9" s="23">
        <f t="shared" si="0"/>
        <v>0</v>
      </c>
      <c r="G9" s="24"/>
      <c r="H9" s="24"/>
      <c r="I9" s="24"/>
      <c r="J9" s="42">
        <f t="shared" si="1"/>
        <v>0</v>
      </c>
      <c r="K9" s="24"/>
      <c r="L9" s="41" t="s">
        <v>27</v>
      </c>
      <c r="M9" s="41" t="s">
        <v>28</v>
      </c>
      <c r="N9" s="41" t="s">
        <v>29</v>
      </c>
      <c r="O9" s="43" t="s">
        <v>22</v>
      </c>
      <c r="P9" s="41" t="s">
        <v>23</v>
      </c>
      <c r="Q9" s="41" t="s">
        <v>24</v>
      </c>
      <c r="R9" s="53"/>
      <c r="S9" s="54"/>
    </row>
    <row r="10" ht="23.1" customHeight="1" spans="1:19">
      <c r="A10" s="19">
        <v>3</v>
      </c>
      <c r="B10" s="20" t="s">
        <v>30</v>
      </c>
      <c r="C10" s="19" t="s">
        <v>31</v>
      </c>
      <c r="D10" s="21"/>
      <c r="E10" s="22"/>
      <c r="F10" s="23">
        <f t="shared" si="0"/>
        <v>0</v>
      </c>
      <c r="G10" s="24"/>
      <c r="H10" s="24"/>
      <c r="I10" s="24"/>
      <c r="J10" s="42">
        <f t="shared" si="1"/>
        <v>0</v>
      </c>
      <c r="K10" s="24"/>
      <c r="L10" s="41" t="s">
        <v>32</v>
      </c>
      <c r="M10" s="41" t="s">
        <v>33</v>
      </c>
      <c r="N10" s="41" t="s">
        <v>34</v>
      </c>
      <c r="O10" s="43" t="s">
        <v>22</v>
      </c>
      <c r="P10" s="41" t="s">
        <v>23</v>
      </c>
      <c r="Q10" s="41" t="s">
        <v>24</v>
      </c>
      <c r="R10" s="53"/>
      <c r="S10" s="54"/>
    </row>
    <row r="11" ht="23.1" customHeight="1" spans="1:19">
      <c r="A11" s="19">
        <v>4</v>
      </c>
      <c r="B11" s="25" t="s">
        <v>35</v>
      </c>
      <c r="C11" s="19" t="s">
        <v>31</v>
      </c>
      <c r="D11" s="21"/>
      <c r="E11" s="22"/>
      <c r="F11" s="23">
        <f t="shared" si="0"/>
        <v>0</v>
      </c>
      <c r="G11" s="24"/>
      <c r="H11" s="24"/>
      <c r="I11" s="24"/>
      <c r="J11" s="42">
        <f t="shared" si="1"/>
        <v>0</v>
      </c>
      <c r="K11" s="24"/>
      <c r="L11" s="41" t="s">
        <v>36</v>
      </c>
      <c r="M11" s="41" t="s">
        <v>37</v>
      </c>
      <c r="N11" s="41" t="s">
        <v>38</v>
      </c>
      <c r="O11" s="43" t="s">
        <v>22</v>
      </c>
      <c r="P11" s="41" t="s">
        <v>23</v>
      </c>
      <c r="Q11" s="41" t="s">
        <v>24</v>
      </c>
      <c r="R11" s="53"/>
      <c r="S11" s="54"/>
    </row>
    <row r="12" ht="23.1" customHeight="1" spans="1:19">
      <c r="A12" s="19">
        <v>5</v>
      </c>
      <c r="B12" s="17" t="s">
        <v>39</v>
      </c>
      <c r="C12" s="26" t="s">
        <v>40</v>
      </c>
      <c r="D12" s="21"/>
      <c r="E12" s="22"/>
      <c r="F12" s="23">
        <f t="shared" si="0"/>
        <v>0</v>
      </c>
      <c r="G12" s="24"/>
      <c r="H12" s="24"/>
      <c r="I12" s="24"/>
      <c r="J12" s="42">
        <f t="shared" si="1"/>
        <v>0</v>
      </c>
      <c r="K12" s="24"/>
      <c r="L12" s="41" t="s">
        <v>41</v>
      </c>
      <c r="M12" s="41" t="s">
        <v>42</v>
      </c>
      <c r="N12" s="41" t="s">
        <v>43</v>
      </c>
      <c r="O12" s="43" t="s">
        <v>22</v>
      </c>
      <c r="P12" s="41" t="s">
        <v>23</v>
      </c>
      <c r="Q12" s="41" t="s">
        <v>24</v>
      </c>
      <c r="R12" s="53"/>
      <c r="S12" s="54"/>
    </row>
    <row r="13" ht="23.1" customHeight="1" spans="1:19">
      <c r="A13" s="19">
        <v>6</v>
      </c>
      <c r="B13" s="17" t="s">
        <v>44</v>
      </c>
      <c r="C13" s="19" t="s">
        <v>31</v>
      </c>
      <c r="D13" s="27"/>
      <c r="E13" s="28"/>
      <c r="F13" s="23">
        <f t="shared" si="0"/>
        <v>0</v>
      </c>
      <c r="G13" s="28"/>
      <c r="H13" s="28"/>
      <c r="I13" s="28"/>
      <c r="J13" s="42">
        <f t="shared" si="1"/>
        <v>0</v>
      </c>
      <c r="K13" s="28"/>
      <c r="L13" s="44" t="s">
        <v>45</v>
      </c>
      <c r="M13" s="44"/>
      <c r="N13" s="44"/>
      <c r="O13" s="44"/>
      <c r="P13" s="44"/>
      <c r="Q13" s="44"/>
      <c r="R13" s="55"/>
      <c r="S13" s="56"/>
    </row>
    <row r="14" ht="23.1" customHeight="1" spans="1:19">
      <c r="A14" s="19">
        <v>7</v>
      </c>
      <c r="B14" s="17" t="s">
        <v>46</v>
      </c>
      <c r="C14" s="19" t="s">
        <v>31</v>
      </c>
      <c r="D14" s="27"/>
      <c r="E14" s="28"/>
      <c r="F14" s="23">
        <f t="shared" si="0"/>
        <v>0</v>
      </c>
      <c r="G14" s="28"/>
      <c r="H14" s="28"/>
      <c r="I14" s="28"/>
      <c r="J14" s="42">
        <f t="shared" si="1"/>
        <v>0</v>
      </c>
      <c r="K14" s="28"/>
      <c r="L14" s="44" t="s">
        <v>45</v>
      </c>
      <c r="M14" s="44"/>
      <c r="N14" s="44"/>
      <c r="O14" s="44"/>
      <c r="P14" s="44"/>
      <c r="Q14" s="44"/>
      <c r="R14" s="55"/>
      <c r="S14" s="56"/>
    </row>
    <row r="15" ht="23.1" customHeight="1" spans="1:19">
      <c r="A15" s="19">
        <v>8</v>
      </c>
      <c r="B15" s="20" t="s">
        <v>47</v>
      </c>
      <c r="C15" s="19" t="s">
        <v>31</v>
      </c>
      <c r="D15" s="21"/>
      <c r="E15" s="22"/>
      <c r="F15" s="23">
        <f t="shared" si="0"/>
        <v>0</v>
      </c>
      <c r="G15" s="24"/>
      <c r="H15" s="24"/>
      <c r="I15" s="24"/>
      <c r="J15" s="42">
        <f t="shared" si="1"/>
        <v>0</v>
      </c>
      <c r="K15" s="24"/>
      <c r="L15" s="44" t="s">
        <v>45</v>
      </c>
      <c r="M15" s="44"/>
      <c r="N15" s="44"/>
      <c r="O15" s="44"/>
      <c r="P15" s="44"/>
      <c r="Q15" s="44"/>
      <c r="R15" s="53"/>
      <c r="S15" s="54"/>
    </row>
    <row r="16" ht="23.1" customHeight="1" spans="1:19">
      <c r="A16" s="19">
        <v>9</v>
      </c>
      <c r="B16" s="20" t="s">
        <v>48</v>
      </c>
      <c r="C16" s="19" t="s">
        <v>31</v>
      </c>
      <c r="D16" s="21"/>
      <c r="E16" s="22"/>
      <c r="F16" s="23">
        <f t="shared" si="0"/>
        <v>0</v>
      </c>
      <c r="G16" s="24"/>
      <c r="H16" s="24"/>
      <c r="I16" s="24"/>
      <c r="J16" s="42">
        <f t="shared" si="1"/>
        <v>0</v>
      </c>
      <c r="K16" s="24"/>
      <c r="L16" s="41" t="s">
        <v>45</v>
      </c>
      <c r="M16" s="41"/>
      <c r="N16" s="41"/>
      <c r="O16" s="41"/>
      <c r="P16" s="41"/>
      <c r="Q16" s="41"/>
      <c r="R16" s="53"/>
      <c r="S16" s="54"/>
    </row>
    <row r="17" ht="23.1" customHeight="1" spans="1:19">
      <c r="A17" s="19">
        <v>10</v>
      </c>
      <c r="B17" s="17" t="s">
        <v>49</v>
      </c>
      <c r="C17" s="19" t="s">
        <v>50</v>
      </c>
      <c r="D17" s="21"/>
      <c r="E17" s="22"/>
      <c r="F17" s="23"/>
      <c r="G17" s="24"/>
      <c r="H17" s="24"/>
      <c r="I17" s="24"/>
      <c r="J17" s="42"/>
      <c r="K17" s="24"/>
      <c r="L17" s="41" t="s">
        <v>51</v>
      </c>
      <c r="M17" s="41" t="s">
        <v>52</v>
      </c>
      <c r="N17" s="41" t="s">
        <v>53</v>
      </c>
      <c r="O17" s="43" t="s">
        <v>22</v>
      </c>
      <c r="P17" s="41" t="s">
        <v>23</v>
      </c>
      <c r="Q17" s="41" t="s">
        <v>24</v>
      </c>
      <c r="R17" s="53"/>
      <c r="S17" s="54"/>
    </row>
    <row r="18" ht="23.1" customHeight="1" spans="1:19">
      <c r="A18" s="27"/>
      <c r="B18" s="17" t="s">
        <v>54</v>
      </c>
      <c r="C18" s="19"/>
      <c r="D18" s="27"/>
      <c r="E18" s="27"/>
      <c r="F18" s="23">
        <f>SUM(F8:F12)</f>
        <v>0</v>
      </c>
      <c r="G18" s="29"/>
      <c r="H18" s="29"/>
      <c r="I18" s="29"/>
      <c r="J18" s="23">
        <f>SUM(J8:J12)</f>
        <v>0</v>
      </c>
      <c r="K18" s="29"/>
      <c r="L18" s="45"/>
      <c r="M18" s="45"/>
      <c r="N18" s="45"/>
      <c r="O18" s="45"/>
      <c r="P18" s="45"/>
      <c r="Q18" s="57"/>
      <c r="R18" s="58"/>
      <c r="S18" s="59"/>
    </row>
    <row r="19" s="2" customFormat="1" ht="33.95" customHeight="1" spans="1:19">
      <c r="A19" s="15" t="s">
        <v>55</v>
      </c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60"/>
      <c r="S19" s="60"/>
    </row>
    <row r="20" ht="33.95" customHeight="1" spans="1:19">
      <c r="A20" s="17" t="s">
        <v>3</v>
      </c>
      <c r="B20" s="17" t="s">
        <v>4</v>
      </c>
      <c r="C20" s="17" t="s">
        <v>5</v>
      </c>
      <c r="D20" s="17" t="s">
        <v>6</v>
      </c>
      <c r="E20" s="18" t="s">
        <v>7</v>
      </c>
      <c r="F20" s="18" t="s">
        <v>8</v>
      </c>
      <c r="G20" s="18" t="s">
        <v>9</v>
      </c>
      <c r="H20" s="18" t="s">
        <v>10</v>
      </c>
      <c r="I20" s="18" t="s">
        <v>11</v>
      </c>
      <c r="J20" s="18" t="s">
        <v>12</v>
      </c>
      <c r="K20" s="18" t="s">
        <v>13</v>
      </c>
      <c r="L20" s="40" t="s">
        <v>14</v>
      </c>
      <c r="M20" s="41"/>
      <c r="N20" s="41"/>
      <c r="O20" s="40" t="s">
        <v>15</v>
      </c>
      <c r="P20" s="41"/>
      <c r="Q20" s="41"/>
      <c r="R20" s="51" t="s">
        <v>16</v>
      </c>
      <c r="S20" s="52"/>
    </row>
    <row r="21" ht="23.1" customHeight="1" spans="1:19">
      <c r="A21" s="30">
        <v>1</v>
      </c>
      <c r="B21" s="20" t="s">
        <v>56</v>
      </c>
      <c r="C21" s="19" t="s">
        <v>50</v>
      </c>
      <c r="D21" s="31"/>
      <c r="E21" s="32"/>
      <c r="F21" s="23">
        <f t="shared" ref="F21:F27" si="2">D21*E21</f>
        <v>0</v>
      </c>
      <c r="G21" s="29"/>
      <c r="H21" s="29"/>
      <c r="I21" s="29"/>
      <c r="J21" s="23">
        <f t="shared" ref="J21:J27" si="3">H21*I21</f>
        <v>0</v>
      </c>
      <c r="K21" s="29"/>
      <c r="L21" s="41" t="s">
        <v>45</v>
      </c>
      <c r="M21" s="41"/>
      <c r="N21" s="41"/>
      <c r="O21" s="41"/>
      <c r="P21" s="41"/>
      <c r="Q21" s="41"/>
      <c r="R21" s="61"/>
      <c r="S21" s="62"/>
    </row>
    <row r="22" ht="23.1" customHeight="1" spans="1:19">
      <c r="A22" s="30">
        <v>2</v>
      </c>
      <c r="B22" s="20" t="s">
        <v>57</v>
      </c>
      <c r="C22" s="30" t="s">
        <v>18</v>
      </c>
      <c r="D22" s="31"/>
      <c r="E22" s="32"/>
      <c r="F22" s="23">
        <f t="shared" si="2"/>
        <v>0</v>
      </c>
      <c r="G22" s="29"/>
      <c r="H22" s="29"/>
      <c r="I22" s="29"/>
      <c r="J22" s="23">
        <f t="shared" si="3"/>
        <v>0</v>
      </c>
      <c r="K22" s="29"/>
      <c r="L22" s="41" t="s">
        <v>58</v>
      </c>
      <c r="M22" s="41" t="s">
        <v>59</v>
      </c>
      <c r="N22" s="41" t="s">
        <v>60</v>
      </c>
      <c r="O22" s="43" t="s">
        <v>22</v>
      </c>
      <c r="P22" s="41" t="s">
        <v>23</v>
      </c>
      <c r="Q22" s="41" t="s">
        <v>24</v>
      </c>
      <c r="R22" s="61"/>
      <c r="S22" s="62"/>
    </row>
    <row r="23" ht="23.1" customHeight="1" spans="1:19">
      <c r="A23" s="30">
        <v>3</v>
      </c>
      <c r="B23" s="20" t="s">
        <v>61</v>
      </c>
      <c r="C23" s="30" t="s">
        <v>18</v>
      </c>
      <c r="D23" s="31"/>
      <c r="E23" s="32"/>
      <c r="F23" s="23">
        <f t="shared" si="2"/>
        <v>0</v>
      </c>
      <c r="G23" s="29"/>
      <c r="H23" s="29"/>
      <c r="I23" s="29"/>
      <c r="J23" s="23">
        <f t="shared" si="3"/>
        <v>0</v>
      </c>
      <c r="K23" s="29"/>
      <c r="L23" s="41" t="s">
        <v>58</v>
      </c>
      <c r="M23" s="41" t="s">
        <v>62</v>
      </c>
      <c r="N23" s="41" t="s">
        <v>63</v>
      </c>
      <c r="O23" s="43" t="s">
        <v>22</v>
      </c>
      <c r="P23" s="41" t="s">
        <v>23</v>
      </c>
      <c r="Q23" s="41" t="s">
        <v>24</v>
      </c>
      <c r="R23" s="61"/>
      <c r="S23" s="62"/>
    </row>
    <row r="24" ht="23.1" customHeight="1" spans="1:19">
      <c r="A24" s="30">
        <v>4</v>
      </c>
      <c r="B24" s="20" t="s">
        <v>64</v>
      </c>
      <c r="C24" s="19" t="s">
        <v>65</v>
      </c>
      <c r="D24" s="31"/>
      <c r="E24" s="32"/>
      <c r="F24" s="23">
        <f t="shared" si="2"/>
        <v>0</v>
      </c>
      <c r="G24" s="29"/>
      <c r="H24" s="29"/>
      <c r="I24" s="29"/>
      <c r="J24" s="23">
        <f t="shared" si="3"/>
        <v>0</v>
      </c>
      <c r="K24" s="29"/>
      <c r="L24" s="41" t="s">
        <v>66</v>
      </c>
      <c r="M24" s="41" t="s">
        <v>67</v>
      </c>
      <c r="N24" s="41" t="s">
        <v>68</v>
      </c>
      <c r="O24" s="43" t="s">
        <v>22</v>
      </c>
      <c r="P24" s="41" t="s">
        <v>23</v>
      </c>
      <c r="Q24" s="41" t="s">
        <v>24</v>
      </c>
      <c r="R24" s="61"/>
      <c r="S24" s="62"/>
    </row>
    <row r="25" ht="23.1" customHeight="1" spans="1:19">
      <c r="A25" s="30">
        <v>5</v>
      </c>
      <c r="B25" s="20" t="s">
        <v>69</v>
      </c>
      <c r="C25" s="30" t="s">
        <v>18</v>
      </c>
      <c r="D25" s="31"/>
      <c r="E25" s="32"/>
      <c r="F25" s="23">
        <f t="shared" si="2"/>
        <v>0</v>
      </c>
      <c r="G25" s="29"/>
      <c r="H25" s="29"/>
      <c r="I25" s="29"/>
      <c r="J25" s="23">
        <f t="shared" si="3"/>
        <v>0</v>
      </c>
      <c r="K25" s="29"/>
      <c r="L25" s="41" t="s">
        <v>70</v>
      </c>
      <c r="M25" s="41" t="s">
        <v>71</v>
      </c>
      <c r="N25" s="41" t="s">
        <v>72</v>
      </c>
      <c r="O25" s="43" t="s">
        <v>22</v>
      </c>
      <c r="P25" s="41" t="s">
        <v>23</v>
      </c>
      <c r="Q25" s="41" t="s">
        <v>24</v>
      </c>
      <c r="R25" s="61"/>
      <c r="S25" s="62"/>
    </row>
    <row r="26" ht="23.1" customHeight="1" spans="1:19">
      <c r="A26" s="30">
        <v>6</v>
      </c>
      <c r="B26" s="20" t="s">
        <v>73</v>
      </c>
      <c r="C26" s="30" t="s">
        <v>50</v>
      </c>
      <c r="D26" s="31"/>
      <c r="E26" s="32"/>
      <c r="F26" s="23">
        <f t="shared" si="2"/>
        <v>0</v>
      </c>
      <c r="G26" s="29"/>
      <c r="H26" s="29"/>
      <c r="I26" s="29"/>
      <c r="J26" s="23">
        <f t="shared" si="3"/>
        <v>0</v>
      </c>
      <c r="K26" s="29"/>
      <c r="L26" s="41" t="s">
        <v>74</v>
      </c>
      <c r="M26" s="41" t="s">
        <v>75</v>
      </c>
      <c r="N26" s="41" t="s">
        <v>76</v>
      </c>
      <c r="O26" s="43" t="s">
        <v>22</v>
      </c>
      <c r="P26" s="41" t="s">
        <v>23</v>
      </c>
      <c r="Q26" s="41" t="s">
        <v>24</v>
      </c>
      <c r="R26" s="61"/>
      <c r="S26" s="62"/>
    </row>
    <row r="27" ht="23.1" customHeight="1" spans="1:19">
      <c r="A27" s="30">
        <v>7</v>
      </c>
      <c r="B27" s="20" t="s">
        <v>77</v>
      </c>
      <c r="C27" s="30" t="s">
        <v>50</v>
      </c>
      <c r="D27" s="31"/>
      <c r="E27" s="32"/>
      <c r="F27" s="23">
        <f t="shared" si="2"/>
        <v>0</v>
      </c>
      <c r="G27" s="29"/>
      <c r="H27" s="29"/>
      <c r="I27" s="29"/>
      <c r="J27" s="23">
        <f t="shared" si="3"/>
        <v>0</v>
      </c>
      <c r="K27" s="29"/>
      <c r="L27" s="41" t="s">
        <v>78</v>
      </c>
      <c r="M27" s="41" t="s">
        <v>79</v>
      </c>
      <c r="N27" s="41" t="s">
        <v>80</v>
      </c>
      <c r="O27" s="43" t="s">
        <v>22</v>
      </c>
      <c r="P27" s="41" t="s">
        <v>23</v>
      </c>
      <c r="Q27" s="41" t="s">
        <v>24</v>
      </c>
      <c r="R27" s="61"/>
      <c r="S27" s="62"/>
    </row>
    <row r="28" ht="23.1" customHeight="1" spans="1:19">
      <c r="A28" s="30">
        <v>8</v>
      </c>
      <c r="B28" s="20" t="s">
        <v>81</v>
      </c>
      <c r="C28" s="30"/>
      <c r="D28" s="31"/>
      <c r="E28" s="32"/>
      <c r="F28" s="23">
        <f t="shared" ref="F28:F40" si="4">D28*E28</f>
        <v>0</v>
      </c>
      <c r="G28" s="29"/>
      <c r="H28" s="29"/>
      <c r="I28" s="29"/>
      <c r="J28" s="23">
        <f t="shared" ref="J28:J43" si="5">H28*I28</f>
        <v>0</v>
      </c>
      <c r="K28" s="29"/>
      <c r="L28" s="45"/>
      <c r="M28" s="45"/>
      <c r="N28" s="45"/>
      <c r="O28" s="45"/>
      <c r="P28" s="45"/>
      <c r="Q28" s="63"/>
      <c r="R28" s="61"/>
      <c r="S28" s="62"/>
    </row>
    <row r="29" ht="23.1" customHeight="1" spans="1:19">
      <c r="A29" s="33"/>
      <c r="B29" s="20" t="s">
        <v>54</v>
      </c>
      <c r="C29" s="30"/>
      <c r="D29" s="33"/>
      <c r="E29" s="33"/>
      <c r="F29" s="23">
        <f>SUM(F21:F28)</f>
        <v>0</v>
      </c>
      <c r="G29" s="29"/>
      <c r="H29" s="29"/>
      <c r="I29" s="29"/>
      <c r="J29" s="23">
        <f>SUM(J21:J28)</f>
        <v>0</v>
      </c>
      <c r="K29" s="46"/>
      <c r="L29" s="47"/>
      <c r="M29" s="47"/>
      <c r="N29" s="47"/>
      <c r="O29" s="47"/>
      <c r="P29" s="47"/>
      <c r="Q29" s="63"/>
      <c r="R29" s="61"/>
      <c r="S29" s="62"/>
    </row>
    <row r="30" s="2" customFormat="1" ht="33.95" customHeight="1" spans="1:19">
      <c r="A30" s="15" t="s">
        <v>82</v>
      </c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60"/>
      <c r="S30" s="60"/>
    </row>
    <row r="31" ht="33.95" customHeight="1" spans="1:19">
      <c r="A31" s="17" t="s">
        <v>3</v>
      </c>
      <c r="B31" s="17" t="s">
        <v>4</v>
      </c>
      <c r="C31" s="17" t="s">
        <v>5</v>
      </c>
      <c r="D31" s="17" t="s">
        <v>6</v>
      </c>
      <c r="E31" s="18" t="s">
        <v>7</v>
      </c>
      <c r="F31" s="18" t="s">
        <v>8</v>
      </c>
      <c r="G31" s="18" t="s">
        <v>9</v>
      </c>
      <c r="H31" s="18" t="s">
        <v>10</v>
      </c>
      <c r="I31" s="18" t="s">
        <v>11</v>
      </c>
      <c r="J31" s="18" t="s">
        <v>12</v>
      </c>
      <c r="K31" s="18" t="s">
        <v>13</v>
      </c>
      <c r="L31" s="40" t="s">
        <v>14</v>
      </c>
      <c r="M31" s="41"/>
      <c r="N31" s="41"/>
      <c r="O31" s="40" t="s">
        <v>15</v>
      </c>
      <c r="P31" s="41"/>
      <c r="Q31" s="41"/>
      <c r="R31" s="51" t="s">
        <v>16</v>
      </c>
      <c r="S31" s="52"/>
    </row>
    <row r="32" ht="23.1" customHeight="1" spans="1:19">
      <c r="A32" s="19">
        <v>1</v>
      </c>
      <c r="B32" s="17" t="s">
        <v>64</v>
      </c>
      <c r="C32" s="19" t="s">
        <v>31</v>
      </c>
      <c r="D32" s="34"/>
      <c r="E32" s="35"/>
      <c r="F32" s="23">
        <f t="shared" si="4"/>
        <v>0</v>
      </c>
      <c r="G32" s="35"/>
      <c r="H32" s="35"/>
      <c r="I32" s="35"/>
      <c r="J32" s="42">
        <f t="shared" si="5"/>
        <v>0</v>
      </c>
      <c r="K32" s="35"/>
      <c r="L32" s="41" t="s">
        <v>66</v>
      </c>
      <c r="M32" s="41" t="s">
        <v>67</v>
      </c>
      <c r="N32" s="41" t="s">
        <v>68</v>
      </c>
      <c r="O32" s="41" t="s">
        <v>22</v>
      </c>
      <c r="P32" s="41" t="s">
        <v>23</v>
      </c>
      <c r="Q32" s="41" t="s">
        <v>24</v>
      </c>
      <c r="R32" s="64"/>
      <c r="S32" s="65"/>
    </row>
    <row r="33" ht="23.1" customHeight="1" spans="1:19">
      <c r="A33" s="19">
        <v>2</v>
      </c>
      <c r="B33" s="17" t="s">
        <v>83</v>
      </c>
      <c r="C33" s="30" t="s">
        <v>18</v>
      </c>
      <c r="D33" s="34"/>
      <c r="E33" s="35"/>
      <c r="F33" s="23">
        <f t="shared" si="4"/>
        <v>0</v>
      </c>
      <c r="G33" s="35"/>
      <c r="H33" s="35"/>
      <c r="I33" s="35"/>
      <c r="J33" s="42">
        <f t="shared" si="5"/>
        <v>0</v>
      </c>
      <c r="K33" s="35"/>
      <c r="L33" s="44" t="s">
        <v>84</v>
      </c>
      <c r="M33" s="44" t="s">
        <v>66</v>
      </c>
      <c r="N33" s="44" t="s">
        <v>85</v>
      </c>
      <c r="O33" s="41" t="s">
        <v>22</v>
      </c>
      <c r="P33" s="41" t="s">
        <v>23</v>
      </c>
      <c r="Q33" s="41" t="s">
        <v>24</v>
      </c>
      <c r="R33" s="64"/>
      <c r="S33" s="65"/>
    </row>
    <row r="34" ht="23.1" customHeight="1" spans="1:19">
      <c r="A34" s="19">
        <v>3</v>
      </c>
      <c r="B34" s="20" t="s">
        <v>86</v>
      </c>
      <c r="C34" s="30" t="s">
        <v>18</v>
      </c>
      <c r="D34" s="31"/>
      <c r="E34" s="32"/>
      <c r="F34" s="23">
        <f t="shared" si="4"/>
        <v>0</v>
      </c>
      <c r="G34" s="29"/>
      <c r="H34" s="29"/>
      <c r="I34" s="29"/>
      <c r="J34" s="42">
        <f t="shared" si="5"/>
        <v>0</v>
      </c>
      <c r="K34" s="29"/>
      <c r="L34" s="41" t="s">
        <v>58</v>
      </c>
      <c r="M34" s="41" t="s">
        <v>87</v>
      </c>
      <c r="N34" s="41" t="s">
        <v>88</v>
      </c>
      <c r="O34" s="41" t="s">
        <v>22</v>
      </c>
      <c r="P34" s="41" t="s">
        <v>23</v>
      </c>
      <c r="Q34" s="41" t="s">
        <v>24</v>
      </c>
      <c r="R34" s="61"/>
      <c r="S34" s="62"/>
    </row>
    <row r="35" ht="23.1" customHeight="1" spans="1:19">
      <c r="A35" s="19">
        <v>4</v>
      </c>
      <c r="B35" s="20" t="s">
        <v>89</v>
      </c>
      <c r="C35" s="30" t="s">
        <v>18</v>
      </c>
      <c r="D35" s="31"/>
      <c r="E35" s="32"/>
      <c r="F35" s="23">
        <f t="shared" si="4"/>
        <v>0</v>
      </c>
      <c r="G35" s="29"/>
      <c r="H35" s="29"/>
      <c r="I35" s="29"/>
      <c r="J35" s="42">
        <f t="shared" si="5"/>
        <v>0</v>
      </c>
      <c r="K35" s="29"/>
      <c r="L35" s="41" t="s">
        <v>58</v>
      </c>
      <c r="M35" s="41" t="s">
        <v>62</v>
      </c>
      <c r="N35" s="41" t="s">
        <v>90</v>
      </c>
      <c r="O35" s="41" t="s">
        <v>22</v>
      </c>
      <c r="P35" s="41" t="s">
        <v>23</v>
      </c>
      <c r="Q35" s="41" t="s">
        <v>24</v>
      </c>
      <c r="R35" s="61"/>
      <c r="S35" s="62"/>
    </row>
    <row r="36" ht="23.1" customHeight="1" spans="1:19">
      <c r="A36" s="19">
        <v>5</v>
      </c>
      <c r="B36" s="20" t="s">
        <v>91</v>
      </c>
      <c r="C36" s="30" t="s">
        <v>18</v>
      </c>
      <c r="D36" s="31"/>
      <c r="E36" s="32"/>
      <c r="F36" s="23">
        <f t="shared" si="4"/>
        <v>0</v>
      </c>
      <c r="G36" s="29"/>
      <c r="H36" s="29"/>
      <c r="I36" s="29"/>
      <c r="J36" s="42">
        <f t="shared" si="5"/>
        <v>0</v>
      </c>
      <c r="K36" s="29"/>
      <c r="L36" s="41" t="s">
        <v>58</v>
      </c>
      <c r="M36" s="41" t="s">
        <v>92</v>
      </c>
      <c r="N36" s="41" t="s">
        <v>93</v>
      </c>
      <c r="O36" s="41" t="s">
        <v>22</v>
      </c>
      <c r="P36" s="41" t="s">
        <v>23</v>
      </c>
      <c r="Q36" s="41" t="s">
        <v>24</v>
      </c>
      <c r="R36" s="66"/>
      <c r="S36" s="67"/>
    </row>
    <row r="37" ht="23.1" customHeight="1" spans="1:19">
      <c r="A37" s="19">
        <v>6</v>
      </c>
      <c r="B37" s="20" t="s">
        <v>94</v>
      </c>
      <c r="C37" s="30" t="s">
        <v>18</v>
      </c>
      <c r="D37" s="31"/>
      <c r="E37" s="32"/>
      <c r="F37" s="23">
        <f t="shared" si="4"/>
        <v>0</v>
      </c>
      <c r="G37" s="29"/>
      <c r="H37" s="29"/>
      <c r="I37" s="29"/>
      <c r="J37" s="42">
        <f t="shared" si="5"/>
        <v>0</v>
      </c>
      <c r="K37" s="29"/>
      <c r="L37" s="41" t="s">
        <v>58</v>
      </c>
      <c r="M37" s="41" t="s">
        <v>62</v>
      </c>
      <c r="N37" s="41" t="s">
        <v>90</v>
      </c>
      <c r="O37" s="41" t="s">
        <v>22</v>
      </c>
      <c r="P37" s="41" t="s">
        <v>23</v>
      </c>
      <c r="Q37" s="41" t="s">
        <v>24</v>
      </c>
      <c r="R37" s="61"/>
      <c r="S37" s="62"/>
    </row>
    <row r="38" ht="23.1" customHeight="1" spans="1:19">
      <c r="A38" s="19">
        <v>7</v>
      </c>
      <c r="B38" s="20" t="s">
        <v>95</v>
      </c>
      <c r="C38" s="30" t="s">
        <v>18</v>
      </c>
      <c r="D38" s="31"/>
      <c r="E38" s="32"/>
      <c r="F38" s="23">
        <f t="shared" si="4"/>
        <v>0</v>
      </c>
      <c r="G38" s="36"/>
      <c r="H38" s="36"/>
      <c r="I38" s="36"/>
      <c r="J38" s="42">
        <f t="shared" si="5"/>
        <v>0</v>
      </c>
      <c r="K38" s="29"/>
      <c r="L38" s="41" t="s">
        <v>96</v>
      </c>
      <c r="M38" s="41" t="s">
        <v>97</v>
      </c>
      <c r="N38" s="41" t="s">
        <v>98</v>
      </c>
      <c r="O38" s="41" t="s">
        <v>22</v>
      </c>
      <c r="P38" s="41" t="s">
        <v>23</v>
      </c>
      <c r="Q38" s="41" t="s">
        <v>24</v>
      </c>
      <c r="R38" s="61"/>
      <c r="S38" s="62"/>
    </row>
    <row r="39" ht="23.1" customHeight="1" spans="1:19">
      <c r="A39" s="19">
        <v>8</v>
      </c>
      <c r="B39" s="20" t="s">
        <v>99</v>
      </c>
      <c r="C39" s="30" t="s">
        <v>50</v>
      </c>
      <c r="D39" s="31"/>
      <c r="E39" s="32"/>
      <c r="F39" s="23">
        <f t="shared" si="4"/>
        <v>0</v>
      </c>
      <c r="G39" s="36"/>
      <c r="H39" s="36"/>
      <c r="I39" s="36"/>
      <c r="J39" s="42">
        <f t="shared" si="5"/>
        <v>0</v>
      </c>
      <c r="K39" s="29"/>
      <c r="L39" s="41" t="s">
        <v>100</v>
      </c>
      <c r="M39" s="41" t="s">
        <v>101</v>
      </c>
      <c r="N39" s="41" t="s">
        <v>62</v>
      </c>
      <c r="O39" s="41" t="s">
        <v>22</v>
      </c>
      <c r="P39" s="41" t="s">
        <v>23</v>
      </c>
      <c r="Q39" s="41" t="s">
        <v>24</v>
      </c>
      <c r="R39" s="66"/>
      <c r="S39" s="67"/>
    </row>
    <row r="40" ht="23.1" customHeight="1" spans="1:19">
      <c r="A40" s="19">
        <v>9</v>
      </c>
      <c r="B40" s="20" t="s">
        <v>102</v>
      </c>
      <c r="C40" s="30" t="s">
        <v>18</v>
      </c>
      <c r="D40" s="31"/>
      <c r="E40" s="32"/>
      <c r="F40" s="23">
        <f t="shared" si="4"/>
        <v>0</v>
      </c>
      <c r="G40" s="36"/>
      <c r="H40" s="36"/>
      <c r="I40" s="36"/>
      <c r="J40" s="42">
        <f t="shared" si="5"/>
        <v>0</v>
      </c>
      <c r="K40" s="29"/>
      <c r="L40" s="41" t="s">
        <v>103</v>
      </c>
      <c r="M40" s="41" t="s">
        <v>58</v>
      </c>
      <c r="N40" s="41" t="s">
        <v>104</v>
      </c>
      <c r="O40" s="41" t="s">
        <v>22</v>
      </c>
      <c r="P40" s="41" t="s">
        <v>23</v>
      </c>
      <c r="Q40" s="41" t="s">
        <v>24</v>
      </c>
      <c r="R40" s="66"/>
      <c r="S40" s="67"/>
    </row>
    <row r="41" ht="23.1" customHeight="1" spans="1:19">
      <c r="A41" s="19">
        <v>10</v>
      </c>
      <c r="B41" s="20" t="s">
        <v>105</v>
      </c>
      <c r="C41" s="30" t="s">
        <v>18</v>
      </c>
      <c r="D41" s="31"/>
      <c r="E41" s="32"/>
      <c r="F41" s="23">
        <f>D39*E39</f>
        <v>0</v>
      </c>
      <c r="G41" s="36"/>
      <c r="H41" s="36"/>
      <c r="I41" s="36"/>
      <c r="J41" s="42">
        <f t="shared" si="5"/>
        <v>0</v>
      </c>
      <c r="K41" s="29"/>
      <c r="L41" s="41" t="s">
        <v>58</v>
      </c>
      <c r="M41" s="41" t="s">
        <v>106</v>
      </c>
      <c r="N41" s="41" t="s">
        <v>90</v>
      </c>
      <c r="O41" s="41" t="s">
        <v>22</v>
      </c>
      <c r="P41" s="41" t="s">
        <v>23</v>
      </c>
      <c r="Q41" s="41" t="s">
        <v>24</v>
      </c>
      <c r="R41" s="66"/>
      <c r="S41" s="67"/>
    </row>
    <row r="42" ht="23.1" customHeight="1" spans="1:19">
      <c r="A42" s="19">
        <v>11</v>
      </c>
      <c r="B42" s="20" t="s">
        <v>107</v>
      </c>
      <c r="C42" s="30" t="s">
        <v>18</v>
      </c>
      <c r="D42" s="31"/>
      <c r="E42" s="32"/>
      <c r="F42" s="23">
        <f>D42*E42</f>
        <v>0</v>
      </c>
      <c r="G42" s="36"/>
      <c r="H42" s="36"/>
      <c r="I42" s="36"/>
      <c r="J42" s="42">
        <f t="shared" si="5"/>
        <v>0</v>
      </c>
      <c r="K42" s="29"/>
      <c r="L42" s="41" t="s">
        <v>108</v>
      </c>
      <c r="M42" s="41" t="s">
        <v>109</v>
      </c>
      <c r="N42" s="41" t="s">
        <v>110</v>
      </c>
      <c r="O42" s="41" t="s">
        <v>22</v>
      </c>
      <c r="P42" s="41" t="s">
        <v>23</v>
      </c>
      <c r="Q42" s="41" t="s">
        <v>24</v>
      </c>
      <c r="R42" s="66"/>
      <c r="S42" s="67"/>
    </row>
    <row r="43" ht="23.1" customHeight="1" spans="1:19">
      <c r="A43" s="19">
        <v>12</v>
      </c>
      <c r="B43" s="20" t="s">
        <v>81</v>
      </c>
      <c r="C43" s="20"/>
      <c r="D43" s="31"/>
      <c r="E43" s="32"/>
      <c r="F43" s="23">
        <f>D43*E43</f>
        <v>0</v>
      </c>
      <c r="G43" s="36"/>
      <c r="H43" s="36"/>
      <c r="I43" s="36"/>
      <c r="J43" s="42">
        <f t="shared" si="5"/>
        <v>0</v>
      </c>
      <c r="K43" s="29"/>
      <c r="L43" s="45"/>
      <c r="M43" s="45"/>
      <c r="N43" s="45"/>
      <c r="O43" s="45"/>
      <c r="P43" s="45"/>
      <c r="Q43" s="45"/>
      <c r="R43" s="66"/>
      <c r="S43" s="67"/>
    </row>
    <row r="44" ht="23.1" customHeight="1" spans="1:19">
      <c r="A44" s="37"/>
      <c r="B44" s="20" t="s">
        <v>54</v>
      </c>
      <c r="C44" s="37"/>
      <c r="D44" s="33"/>
      <c r="E44" s="33"/>
      <c r="F44" s="23">
        <f>SUM(F32:F43)</f>
        <v>0</v>
      </c>
      <c r="G44" s="29"/>
      <c r="H44" s="29"/>
      <c r="I44" s="29"/>
      <c r="J44" s="23">
        <f>SUM(J32:J43)</f>
        <v>0</v>
      </c>
      <c r="K44" s="46"/>
      <c r="L44" s="47"/>
      <c r="M44" s="47"/>
      <c r="N44" s="47"/>
      <c r="O44" s="47"/>
      <c r="P44" s="47"/>
      <c r="Q44" s="47"/>
      <c r="R44" s="61"/>
      <c r="S44" s="62"/>
    </row>
    <row r="45" s="2" customFormat="1" ht="33.95" customHeight="1" spans="1:19">
      <c r="A45" s="15" t="s">
        <v>111</v>
      </c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60"/>
      <c r="S45" s="60"/>
    </row>
    <row r="46" ht="33.95" customHeight="1" spans="1:19">
      <c r="A46" s="17" t="s">
        <v>3</v>
      </c>
      <c r="B46" s="17" t="s">
        <v>4</v>
      </c>
      <c r="C46" s="17" t="s">
        <v>5</v>
      </c>
      <c r="D46" s="17" t="s">
        <v>6</v>
      </c>
      <c r="E46" s="18" t="s">
        <v>7</v>
      </c>
      <c r="F46" s="18" t="s">
        <v>8</v>
      </c>
      <c r="G46" s="18" t="s">
        <v>9</v>
      </c>
      <c r="H46" s="18" t="s">
        <v>10</v>
      </c>
      <c r="I46" s="18" t="s">
        <v>11</v>
      </c>
      <c r="J46" s="18" t="s">
        <v>12</v>
      </c>
      <c r="K46" s="18" t="s">
        <v>13</v>
      </c>
      <c r="L46" s="40" t="s">
        <v>14</v>
      </c>
      <c r="M46" s="41"/>
      <c r="N46" s="41"/>
      <c r="O46" s="40" t="s">
        <v>15</v>
      </c>
      <c r="P46" s="41"/>
      <c r="Q46" s="41"/>
      <c r="R46" s="51" t="s">
        <v>16</v>
      </c>
      <c r="S46" s="52"/>
    </row>
    <row r="47" ht="23.1" customHeight="1" spans="1:19">
      <c r="A47" s="30">
        <v>1</v>
      </c>
      <c r="B47" s="20" t="s">
        <v>112</v>
      </c>
      <c r="C47" s="30" t="s">
        <v>50</v>
      </c>
      <c r="D47" s="31"/>
      <c r="E47" s="32"/>
      <c r="F47" s="23">
        <f t="shared" ref="F47:F57" si="6">D47*E47</f>
        <v>0</v>
      </c>
      <c r="G47" s="29"/>
      <c r="H47" s="29"/>
      <c r="I47" s="29"/>
      <c r="J47" s="23">
        <f t="shared" ref="J47:J57" si="7">H47*I47</f>
        <v>0</v>
      </c>
      <c r="K47" s="29"/>
      <c r="L47" s="41" t="s">
        <v>113</v>
      </c>
      <c r="M47" s="41" t="s">
        <v>114</v>
      </c>
      <c r="N47" s="41" t="s">
        <v>115</v>
      </c>
      <c r="O47" s="41" t="s">
        <v>22</v>
      </c>
      <c r="P47" s="41" t="s">
        <v>23</v>
      </c>
      <c r="Q47" s="41" t="s">
        <v>24</v>
      </c>
      <c r="R47" s="61"/>
      <c r="S47" s="62"/>
    </row>
    <row r="48" ht="23.1" customHeight="1" spans="1:19">
      <c r="A48" s="30">
        <v>2</v>
      </c>
      <c r="B48" s="20" t="s">
        <v>116</v>
      </c>
      <c r="C48" s="30" t="s">
        <v>18</v>
      </c>
      <c r="D48" s="31"/>
      <c r="E48" s="32"/>
      <c r="F48" s="23">
        <f t="shared" si="6"/>
        <v>0</v>
      </c>
      <c r="G48" s="29"/>
      <c r="H48" s="29"/>
      <c r="I48" s="29"/>
      <c r="J48" s="23">
        <f t="shared" si="7"/>
        <v>0</v>
      </c>
      <c r="K48" s="29"/>
      <c r="L48" s="41" t="s">
        <v>117</v>
      </c>
      <c r="M48" s="41" t="s">
        <v>113</v>
      </c>
      <c r="N48" s="41" t="s">
        <v>118</v>
      </c>
      <c r="O48" s="41" t="s">
        <v>22</v>
      </c>
      <c r="P48" s="41" t="s">
        <v>23</v>
      </c>
      <c r="Q48" s="41" t="s">
        <v>24</v>
      </c>
      <c r="R48" s="61"/>
      <c r="S48" s="62"/>
    </row>
    <row r="49" ht="23.1" customHeight="1" spans="1:19">
      <c r="A49" s="30">
        <v>3</v>
      </c>
      <c r="B49" s="20" t="s">
        <v>119</v>
      </c>
      <c r="C49" s="30" t="s">
        <v>18</v>
      </c>
      <c r="D49" s="31"/>
      <c r="E49" s="32"/>
      <c r="F49" s="23">
        <f t="shared" si="6"/>
        <v>0</v>
      </c>
      <c r="G49" s="29"/>
      <c r="H49" s="29"/>
      <c r="I49" s="29"/>
      <c r="J49" s="23">
        <f t="shared" si="7"/>
        <v>0</v>
      </c>
      <c r="K49" s="29"/>
      <c r="L49" s="41" t="s">
        <v>58</v>
      </c>
      <c r="M49" s="41" t="s">
        <v>106</v>
      </c>
      <c r="N49" s="41" t="s">
        <v>62</v>
      </c>
      <c r="O49" s="41" t="s">
        <v>22</v>
      </c>
      <c r="P49" s="41" t="s">
        <v>23</v>
      </c>
      <c r="Q49" s="41" t="s">
        <v>24</v>
      </c>
      <c r="R49" s="61"/>
      <c r="S49" s="62"/>
    </row>
    <row r="50" ht="23.1" customHeight="1" spans="1:19">
      <c r="A50" s="30">
        <v>4</v>
      </c>
      <c r="B50" s="20" t="s">
        <v>120</v>
      </c>
      <c r="C50" s="30" t="s">
        <v>18</v>
      </c>
      <c r="D50" s="31"/>
      <c r="E50" s="32"/>
      <c r="F50" s="23">
        <f t="shared" si="6"/>
        <v>0</v>
      </c>
      <c r="G50" s="29"/>
      <c r="H50" s="29"/>
      <c r="I50" s="29"/>
      <c r="J50" s="23">
        <f t="shared" si="7"/>
        <v>0</v>
      </c>
      <c r="K50" s="29"/>
      <c r="L50" s="41" t="s">
        <v>121</v>
      </c>
      <c r="M50" s="41" t="s">
        <v>122</v>
      </c>
      <c r="N50" s="41" t="s">
        <v>123</v>
      </c>
      <c r="O50" s="41" t="s">
        <v>22</v>
      </c>
      <c r="P50" s="41" t="s">
        <v>23</v>
      </c>
      <c r="Q50" s="41" t="s">
        <v>24</v>
      </c>
      <c r="R50" s="61"/>
      <c r="S50" s="62"/>
    </row>
    <row r="51" ht="23.1" customHeight="1" spans="1:19">
      <c r="A51" s="30">
        <v>5</v>
      </c>
      <c r="B51" s="20" t="s">
        <v>124</v>
      </c>
      <c r="C51" s="30" t="s">
        <v>50</v>
      </c>
      <c r="D51" s="31"/>
      <c r="E51" s="32"/>
      <c r="F51" s="23">
        <f t="shared" si="6"/>
        <v>0</v>
      </c>
      <c r="G51" s="29"/>
      <c r="H51" s="29"/>
      <c r="I51" s="29"/>
      <c r="J51" s="23">
        <f t="shared" si="7"/>
        <v>0</v>
      </c>
      <c r="K51" s="29"/>
      <c r="L51" s="41" t="s">
        <v>125</v>
      </c>
      <c r="M51" s="41" t="s">
        <v>126</v>
      </c>
      <c r="N51" s="41" t="s">
        <v>127</v>
      </c>
      <c r="O51" s="41" t="s">
        <v>22</v>
      </c>
      <c r="P51" s="41" t="s">
        <v>23</v>
      </c>
      <c r="Q51" s="41" t="s">
        <v>24</v>
      </c>
      <c r="R51" s="61"/>
      <c r="S51" s="62"/>
    </row>
    <row r="52" ht="23.1" customHeight="1" spans="1:19">
      <c r="A52" s="30">
        <v>6</v>
      </c>
      <c r="B52" s="20" t="s">
        <v>128</v>
      </c>
      <c r="C52" s="30" t="s">
        <v>50</v>
      </c>
      <c r="D52" s="31"/>
      <c r="E52" s="32"/>
      <c r="F52" s="23">
        <f t="shared" si="6"/>
        <v>0</v>
      </c>
      <c r="G52" s="29"/>
      <c r="H52" s="29"/>
      <c r="I52" s="29"/>
      <c r="J52" s="23">
        <f t="shared" si="7"/>
        <v>0</v>
      </c>
      <c r="K52" s="29"/>
      <c r="L52" s="41" t="s">
        <v>129</v>
      </c>
      <c r="M52" s="41" t="s">
        <v>130</v>
      </c>
      <c r="N52" s="41" t="s">
        <v>131</v>
      </c>
      <c r="O52" s="41" t="s">
        <v>22</v>
      </c>
      <c r="P52" s="41" t="s">
        <v>23</v>
      </c>
      <c r="Q52" s="41" t="s">
        <v>24</v>
      </c>
      <c r="R52" s="61"/>
      <c r="S52" s="62"/>
    </row>
    <row r="53" ht="23.1" customHeight="1" spans="1:19">
      <c r="A53" s="30">
        <v>7</v>
      </c>
      <c r="B53" s="20" t="s">
        <v>132</v>
      </c>
      <c r="C53" s="30" t="s">
        <v>18</v>
      </c>
      <c r="D53" s="31"/>
      <c r="E53" s="32"/>
      <c r="F53" s="23">
        <f t="shared" si="6"/>
        <v>0</v>
      </c>
      <c r="G53" s="29"/>
      <c r="H53" s="29"/>
      <c r="I53" s="29"/>
      <c r="J53" s="23">
        <f t="shared" si="7"/>
        <v>0</v>
      </c>
      <c r="K53" s="29"/>
      <c r="L53" s="41" t="s">
        <v>133</v>
      </c>
      <c r="M53" s="41" t="s">
        <v>134</v>
      </c>
      <c r="N53" s="41" t="s">
        <v>135</v>
      </c>
      <c r="O53" s="41" t="s">
        <v>22</v>
      </c>
      <c r="P53" s="41" t="s">
        <v>23</v>
      </c>
      <c r="Q53" s="41" t="s">
        <v>24</v>
      </c>
      <c r="R53" s="61"/>
      <c r="S53" s="62"/>
    </row>
    <row r="54" ht="23.1" customHeight="1" spans="1:19">
      <c r="A54" s="30">
        <v>8</v>
      </c>
      <c r="B54" s="20" t="s">
        <v>136</v>
      </c>
      <c r="C54" s="30" t="s">
        <v>18</v>
      </c>
      <c r="D54" s="31"/>
      <c r="E54" s="32"/>
      <c r="F54" s="23">
        <f t="shared" si="6"/>
        <v>0</v>
      </c>
      <c r="G54" s="29"/>
      <c r="H54" s="29"/>
      <c r="I54" s="29"/>
      <c r="J54" s="23">
        <f t="shared" si="7"/>
        <v>0</v>
      </c>
      <c r="K54" s="29"/>
      <c r="L54" s="41" t="s">
        <v>137</v>
      </c>
      <c r="M54" s="41" t="s">
        <v>138</v>
      </c>
      <c r="N54" s="41" t="s">
        <v>139</v>
      </c>
      <c r="O54" s="41" t="s">
        <v>22</v>
      </c>
      <c r="P54" s="41" t="s">
        <v>23</v>
      </c>
      <c r="Q54" s="41" t="s">
        <v>24</v>
      </c>
      <c r="R54" s="61"/>
      <c r="S54" s="62"/>
    </row>
    <row r="55" ht="23.1" customHeight="1" spans="1:19">
      <c r="A55" s="30">
        <v>9</v>
      </c>
      <c r="B55" s="20" t="s">
        <v>140</v>
      </c>
      <c r="C55" s="30" t="s">
        <v>50</v>
      </c>
      <c r="D55" s="31"/>
      <c r="E55" s="32"/>
      <c r="F55" s="23">
        <f t="shared" si="6"/>
        <v>0</v>
      </c>
      <c r="G55" s="29"/>
      <c r="H55" s="29"/>
      <c r="I55" s="29"/>
      <c r="J55" s="23">
        <f t="shared" si="7"/>
        <v>0</v>
      </c>
      <c r="K55" s="29"/>
      <c r="L55" s="41" t="s">
        <v>141</v>
      </c>
      <c r="M55" s="41" t="s">
        <v>88</v>
      </c>
      <c r="N55" s="41" t="s">
        <v>142</v>
      </c>
      <c r="O55" s="41" t="s">
        <v>22</v>
      </c>
      <c r="P55" s="41" t="s">
        <v>23</v>
      </c>
      <c r="Q55" s="41" t="s">
        <v>24</v>
      </c>
      <c r="R55" s="61"/>
      <c r="S55" s="62"/>
    </row>
    <row r="56" ht="23.1" customHeight="1" spans="1:19">
      <c r="A56" s="30">
        <v>10</v>
      </c>
      <c r="B56" s="20" t="s">
        <v>143</v>
      </c>
      <c r="C56" s="30" t="s">
        <v>50</v>
      </c>
      <c r="D56" s="31"/>
      <c r="E56" s="32"/>
      <c r="F56" s="23">
        <f t="shared" si="6"/>
        <v>0</v>
      </c>
      <c r="G56" s="29"/>
      <c r="H56" s="29"/>
      <c r="I56" s="29"/>
      <c r="J56" s="23">
        <f t="shared" si="7"/>
        <v>0</v>
      </c>
      <c r="K56" s="29"/>
      <c r="L56" s="48" t="s">
        <v>45</v>
      </c>
      <c r="M56" s="48"/>
      <c r="N56" s="48"/>
      <c r="O56" s="48"/>
      <c r="P56" s="48"/>
      <c r="Q56" s="48"/>
      <c r="R56" s="61"/>
      <c r="S56" s="62"/>
    </row>
    <row r="57" ht="23.1" customHeight="1" spans="1:19">
      <c r="A57" s="30">
        <v>11</v>
      </c>
      <c r="B57" s="20" t="s">
        <v>81</v>
      </c>
      <c r="C57" s="30"/>
      <c r="D57" s="31"/>
      <c r="E57" s="32"/>
      <c r="F57" s="23">
        <f t="shared" si="6"/>
        <v>0</v>
      </c>
      <c r="G57" s="29"/>
      <c r="H57" s="29"/>
      <c r="I57" s="29"/>
      <c r="J57" s="23">
        <f t="shared" si="7"/>
        <v>0</v>
      </c>
      <c r="K57" s="29"/>
      <c r="L57" s="45"/>
      <c r="M57" s="45"/>
      <c r="N57" s="45"/>
      <c r="O57" s="45"/>
      <c r="P57" s="45"/>
      <c r="Q57" s="45"/>
      <c r="R57" s="61"/>
      <c r="S57" s="62"/>
    </row>
    <row r="58" customFormat="1" ht="23.1" customHeight="1" spans="1:19">
      <c r="A58" s="38"/>
      <c r="B58" s="20" t="s">
        <v>54</v>
      </c>
      <c r="C58" s="20"/>
      <c r="D58" s="31"/>
      <c r="E58" s="32"/>
      <c r="F58" s="23">
        <f>SUM(F47:F57)</f>
        <v>0</v>
      </c>
      <c r="G58" s="29"/>
      <c r="H58" s="29"/>
      <c r="I58" s="29"/>
      <c r="J58" s="23">
        <f>SUM(J47:J57)</f>
        <v>0</v>
      </c>
      <c r="K58" s="29"/>
      <c r="L58" s="45"/>
      <c r="M58" s="45"/>
      <c r="N58" s="45"/>
      <c r="O58" s="45"/>
      <c r="P58" s="45"/>
      <c r="Q58" s="45"/>
      <c r="R58" s="61"/>
      <c r="S58" s="62"/>
    </row>
    <row r="59" s="2" customFormat="1" ht="33.95" customHeight="1" spans="1:19">
      <c r="A59" s="15" t="s">
        <v>144</v>
      </c>
      <c r="B59" s="15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60"/>
      <c r="S59" s="60"/>
    </row>
    <row r="60" ht="33.95" customHeight="1" spans="1:19">
      <c r="A60" s="17" t="s">
        <v>3</v>
      </c>
      <c r="B60" s="17" t="s">
        <v>4</v>
      </c>
      <c r="C60" s="17" t="s">
        <v>5</v>
      </c>
      <c r="D60" s="17" t="s">
        <v>6</v>
      </c>
      <c r="E60" s="18" t="s">
        <v>7</v>
      </c>
      <c r="F60" s="18" t="s">
        <v>8</v>
      </c>
      <c r="G60" s="18" t="s">
        <v>9</v>
      </c>
      <c r="H60" s="18" t="s">
        <v>10</v>
      </c>
      <c r="I60" s="18" t="s">
        <v>11</v>
      </c>
      <c r="J60" s="18" t="s">
        <v>12</v>
      </c>
      <c r="K60" s="18" t="s">
        <v>13</v>
      </c>
      <c r="L60" s="40" t="s">
        <v>14</v>
      </c>
      <c r="M60" s="41"/>
      <c r="N60" s="41"/>
      <c r="O60" s="40" t="s">
        <v>15</v>
      </c>
      <c r="P60" s="41"/>
      <c r="Q60" s="41"/>
      <c r="R60" s="51" t="s">
        <v>16</v>
      </c>
      <c r="S60" s="52"/>
    </row>
    <row r="61" ht="23.1" customHeight="1" spans="1:19">
      <c r="A61" s="19">
        <v>1</v>
      </c>
      <c r="B61" s="20" t="s">
        <v>145</v>
      </c>
      <c r="C61" s="30" t="s">
        <v>18</v>
      </c>
      <c r="D61" s="31"/>
      <c r="E61" s="39"/>
      <c r="F61" s="23">
        <f t="shared" ref="F61:F69" si="8">D61*E61</f>
        <v>0</v>
      </c>
      <c r="G61" s="24"/>
      <c r="H61" s="24"/>
      <c r="I61" s="24"/>
      <c r="J61" s="23">
        <f t="shared" ref="J61:J69" si="9">H61*I61</f>
        <v>0</v>
      </c>
      <c r="K61" s="29"/>
      <c r="L61" s="41" t="s">
        <v>146</v>
      </c>
      <c r="M61" s="41" t="s">
        <v>84</v>
      </c>
      <c r="N61" s="41" t="s">
        <v>147</v>
      </c>
      <c r="O61" s="43" t="s">
        <v>22</v>
      </c>
      <c r="P61" s="43" t="s">
        <v>23</v>
      </c>
      <c r="Q61" s="41" t="s">
        <v>24</v>
      </c>
      <c r="R61" s="66"/>
      <c r="S61" s="67"/>
    </row>
    <row r="62" ht="23.1" customHeight="1" spans="1:19">
      <c r="A62" s="19">
        <v>2</v>
      </c>
      <c r="B62" s="20" t="s">
        <v>148</v>
      </c>
      <c r="C62" s="30" t="s">
        <v>18</v>
      </c>
      <c r="D62" s="31"/>
      <c r="E62" s="39"/>
      <c r="F62" s="23">
        <f t="shared" si="8"/>
        <v>0</v>
      </c>
      <c r="G62" s="24"/>
      <c r="H62" s="24"/>
      <c r="I62" s="24"/>
      <c r="J62" s="23">
        <f t="shared" si="9"/>
        <v>0</v>
      </c>
      <c r="K62" s="29"/>
      <c r="L62" s="41" t="s">
        <v>149</v>
      </c>
      <c r="M62" s="41" t="s">
        <v>147</v>
      </c>
      <c r="N62" s="41" t="s">
        <v>150</v>
      </c>
      <c r="O62" s="41" t="s">
        <v>22</v>
      </c>
      <c r="P62" s="41" t="s">
        <v>23</v>
      </c>
      <c r="Q62" s="41" t="s">
        <v>24</v>
      </c>
      <c r="R62" s="61"/>
      <c r="S62" s="62"/>
    </row>
    <row r="63" ht="23.1" customHeight="1" spans="1:19">
      <c r="A63" s="19">
        <v>3</v>
      </c>
      <c r="B63" s="20" t="s">
        <v>151</v>
      </c>
      <c r="C63" s="30" t="s">
        <v>18</v>
      </c>
      <c r="D63" s="31"/>
      <c r="E63" s="31"/>
      <c r="F63" s="23">
        <f t="shared" si="8"/>
        <v>0</v>
      </c>
      <c r="G63" s="24"/>
      <c r="H63" s="24"/>
      <c r="I63" s="24"/>
      <c r="J63" s="23">
        <f t="shared" si="9"/>
        <v>0</v>
      </c>
      <c r="K63" s="29"/>
      <c r="L63" s="41" t="s">
        <v>146</v>
      </c>
      <c r="M63" s="41" t="s">
        <v>152</v>
      </c>
      <c r="N63" s="41" t="s">
        <v>153</v>
      </c>
      <c r="O63" s="43" t="s">
        <v>22</v>
      </c>
      <c r="P63" s="41" t="s">
        <v>23</v>
      </c>
      <c r="Q63" s="41" t="s">
        <v>24</v>
      </c>
      <c r="R63" s="66"/>
      <c r="S63" s="67"/>
    </row>
    <row r="64" ht="23.1" customHeight="1" spans="1:19">
      <c r="A64" s="19">
        <v>4</v>
      </c>
      <c r="B64" s="20" t="s">
        <v>154</v>
      </c>
      <c r="C64" s="30" t="s">
        <v>18</v>
      </c>
      <c r="D64" s="31"/>
      <c r="E64" s="31"/>
      <c r="F64" s="23">
        <f t="shared" si="8"/>
        <v>0</v>
      </c>
      <c r="G64" s="24"/>
      <c r="H64" s="24"/>
      <c r="I64" s="24"/>
      <c r="J64" s="23">
        <f t="shared" si="9"/>
        <v>0</v>
      </c>
      <c r="K64" s="29"/>
      <c r="L64" s="41" t="s">
        <v>155</v>
      </c>
      <c r="M64" s="41" t="s">
        <v>156</v>
      </c>
      <c r="N64" s="41" t="s">
        <v>157</v>
      </c>
      <c r="O64" s="41" t="s">
        <v>22</v>
      </c>
      <c r="P64" s="41" t="s">
        <v>23</v>
      </c>
      <c r="Q64" s="41" t="s">
        <v>24</v>
      </c>
      <c r="R64" s="61"/>
      <c r="S64" s="62"/>
    </row>
    <row r="65" ht="23.1" customHeight="1" spans="1:19">
      <c r="A65" s="19">
        <v>5</v>
      </c>
      <c r="B65" s="20" t="s">
        <v>158</v>
      </c>
      <c r="C65" s="30" t="s">
        <v>18</v>
      </c>
      <c r="D65" s="31"/>
      <c r="E65" s="31"/>
      <c r="F65" s="23">
        <f t="shared" si="8"/>
        <v>0</v>
      </c>
      <c r="G65" s="24"/>
      <c r="H65" s="24"/>
      <c r="I65" s="24"/>
      <c r="J65" s="23">
        <f t="shared" si="9"/>
        <v>0</v>
      </c>
      <c r="K65" s="29"/>
      <c r="L65" s="41" t="s">
        <v>152</v>
      </c>
      <c r="M65" s="41" t="s">
        <v>153</v>
      </c>
      <c r="N65" s="41" t="s">
        <v>159</v>
      </c>
      <c r="O65" s="41" t="s">
        <v>22</v>
      </c>
      <c r="P65" s="41" t="s">
        <v>23</v>
      </c>
      <c r="Q65" s="41" t="s">
        <v>24</v>
      </c>
      <c r="R65" s="61"/>
      <c r="S65" s="62"/>
    </row>
    <row r="66" ht="23.1" customHeight="1" spans="1:19">
      <c r="A66" s="19">
        <v>6</v>
      </c>
      <c r="B66" s="20" t="s">
        <v>160</v>
      </c>
      <c r="C66" s="30" t="s">
        <v>18</v>
      </c>
      <c r="D66" s="31"/>
      <c r="E66" s="31"/>
      <c r="F66" s="23">
        <f t="shared" si="8"/>
        <v>0</v>
      </c>
      <c r="G66" s="24"/>
      <c r="H66" s="24"/>
      <c r="I66" s="24"/>
      <c r="J66" s="23">
        <f t="shared" si="9"/>
        <v>0</v>
      </c>
      <c r="K66" s="29"/>
      <c r="L66" s="41" t="s">
        <v>146</v>
      </c>
      <c r="M66" s="41" t="s">
        <v>161</v>
      </c>
      <c r="N66" s="41" t="s">
        <v>162</v>
      </c>
      <c r="O66" s="43" t="s">
        <v>22</v>
      </c>
      <c r="P66" s="43" t="s">
        <v>23</v>
      </c>
      <c r="Q66" s="41" t="s">
        <v>24</v>
      </c>
      <c r="R66" s="61"/>
      <c r="S66" s="62"/>
    </row>
    <row r="67" ht="23.1" customHeight="1" spans="1:19">
      <c r="A67" s="19">
        <v>7</v>
      </c>
      <c r="B67" s="20" t="s">
        <v>163</v>
      </c>
      <c r="C67" s="30" t="s">
        <v>18</v>
      </c>
      <c r="D67" s="31"/>
      <c r="E67" s="31"/>
      <c r="F67" s="23">
        <f t="shared" si="8"/>
        <v>0</v>
      </c>
      <c r="G67" s="24"/>
      <c r="H67" s="24"/>
      <c r="I67" s="24"/>
      <c r="J67" s="23">
        <f t="shared" si="9"/>
        <v>0</v>
      </c>
      <c r="K67" s="29"/>
      <c r="L67" s="41" t="s">
        <v>146</v>
      </c>
      <c r="M67" s="41" t="s">
        <v>153</v>
      </c>
      <c r="N67" s="41" t="s">
        <v>159</v>
      </c>
      <c r="O67" s="41" t="s">
        <v>22</v>
      </c>
      <c r="P67" s="41" t="s">
        <v>23</v>
      </c>
      <c r="Q67" s="41" t="s">
        <v>24</v>
      </c>
      <c r="R67" s="61"/>
      <c r="S67" s="62"/>
    </row>
    <row r="68" ht="23.1" customHeight="1" spans="1:19">
      <c r="A68" s="19">
        <v>8</v>
      </c>
      <c r="B68" s="20" t="s">
        <v>164</v>
      </c>
      <c r="C68" s="30" t="s">
        <v>18</v>
      </c>
      <c r="D68" s="31"/>
      <c r="E68" s="31"/>
      <c r="F68" s="23">
        <f t="shared" si="8"/>
        <v>0</v>
      </c>
      <c r="G68" s="24"/>
      <c r="H68" s="24"/>
      <c r="I68" s="24"/>
      <c r="J68" s="23">
        <f t="shared" si="9"/>
        <v>0</v>
      </c>
      <c r="K68" s="29"/>
      <c r="L68" s="41" t="s">
        <v>84</v>
      </c>
      <c r="M68" s="41" t="s">
        <v>146</v>
      </c>
      <c r="N68" s="41" t="s">
        <v>165</v>
      </c>
      <c r="O68" s="41" t="s">
        <v>22</v>
      </c>
      <c r="P68" s="41" t="s">
        <v>23</v>
      </c>
      <c r="Q68" s="41" t="s">
        <v>24</v>
      </c>
      <c r="R68" s="61"/>
      <c r="S68" s="62"/>
    </row>
    <row r="69" ht="23.1" customHeight="1" spans="1:19">
      <c r="A69" s="19">
        <v>9</v>
      </c>
      <c r="B69" s="20" t="s">
        <v>81</v>
      </c>
      <c r="C69" s="30"/>
      <c r="D69" s="31"/>
      <c r="E69" s="31"/>
      <c r="F69" s="23">
        <f t="shared" si="8"/>
        <v>0</v>
      </c>
      <c r="G69" s="24"/>
      <c r="H69" s="24"/>
      <c r="I69" s="24"/>
      <c r="J69" s="23">
        <f t="shared" si="9"/>
        <v>0</v>
      </c>
      <c r="K69" s="29"/>
      <c r="L69" s="45"/>
      <c r="M69" s="45"/>
      <c r="N69" s="45"/>
      <c r="O69" s="45"/>
      <c r="P69" s="45"/>
      <c r="Q69" s="45"/>
      <c r="R69" s="61"/>
      <c r="S69" s="62"/>
    </row>
    <row r="70" ht="23.1" customHeight="1" spans="1:19">
      <c r="A70" s="27"/>
      <c r="B70" s="17" t="s">
        <v>54</v>
      </c>
      <c r="C70" s="19"/>
      <c r="D70" s="27"/>
      <c r="E70" s="27"/>
      <c r="F70" s="23">
        <f>SUM(F61:F69)</f>
        <v>0</v>
      </c>
      <c r="G70" s="29"/>
      <c r="H70" s="29"/>
      <c r="I70" s="29"/>
      <c r="J70" s="23">
        <f>SUM(J61:J69)</f>
        <v>0</v>
      </c>
      <c r="K70" s="46"/>
      <c r="L70" s="47"/>
      <c r="M70" s="47"/>
      <c r="N70" s="47"/>
      <c r="O70" s="47"/>
      <c r="P70" s="47"/>
      <c r="Q70" s="47"/>
      <c r="R70" s="61"/>
      <c r="S70" s="62"/>
    </row>
    <row r="71" ht="33.95" customHeight="1" spans="1:19">
      <c r="A71" s="68" t="s">
        <v>166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80"/>
      <c r="S71" s="81"/>
    </row>
    <row r="72" ht="33.95" customHeight="1" spans="1:19">
      <c r="A72" s="17" t="s">
        <v>3</v>
      </c>
      <c r="B72" s="17" t="s">
        <v>4</v>
      </c>
      <c r="C72" s="17" t="s">
        <v>5</v>
      </c>
      <c r="D72" s="17" t="s">
        <v>6</v>
      </c>
      <c r="E72" s="18" t="s">
        <v>7</v>
      </c>
      <c r="F72" s="18" t="s">
        <v>8</v>
      </c>
      <c r="G72" s="18" t="s">
        <v>9</v>
      </c>
      <c r="H72" s="18" t="s">
        <v>10</v>
      </c>
      <c r="I72" s="18" t="s">
        <v>11</v>
      </c>
      <c r="J72" s="18" t="s">
        <v>12</v>
      </c>
      <c r="K72" s="18" t="s">
        <v>13</v>
      </c>
      <c r="L72" s="40" t="s">
        <v>14</v>
      </c>
      <c r="M72" s="41"/>
      <c r="N72" s="41"/>
      <c r="O72" s="40" t="s">
        <v>15</v>
      </c>
      <c r="P72" s="41"/>
      <c r="Q72" s="41"/>
      <c r="R72" s="51" t="s">
        <v>16</v>
      </c>
      <c r="S72" s="52"/>
    </row>
    <row r="73" ht="23.1" customHeight="1" spans="1:19">
      <c r="A73" s="27">
        <v>1</v>
      </c>
      <c r="B73" s="17" t="s">
        <v>167</v>
      </c>
      <c r="C73" s="19" t="s">
        <v>18</v>
      </c>
      <c r="D73" s="27"/>
      <c r="E73" s="27"/>
      <c r="F73" s="23">
        <f t="shared" ref="F73:F83" si="10">D73*E73</f>
        <v>0</v>
      </c>
      <c r="G73" s="24"/>
      <c r="H73" s="24"/>
      <c r="I73" s="24"/>
      <c r="J73" s="23">
        <f t="shared" ref="J73:J83" si="11">H73*I73</f>
        <v>0</v>
      </c>
      <c r="K73" s="29"/>
      <c r="L73" s="41" t="s">
        <v>168</v>
      </c>
      <c r="M73" s="41" t="s">
        <v>169</v>
      </c>
      <c r="N73" s="41" t="s">
        <v>170</v>
      </c>
      <c r="O73" s="41" t="s">
        <v>22</v>
      </c>
      <c r="P73" s="41" t="s">
        <v>23</v>
      </c>
      <c r="Q73" s="41" t="s">
        <v>24</v>
      </c>
      <c r="R73" s="61"/>
      <c r="S73" s="62"/>
    </row>
    <row r="74" ht="23.1" customHeight="1" spans="1:19">
      <c r="A74" s="27">
        <v>2</v>
      </c>
      <c r="B74" s="17" t="s">
        <v>171</v>
      </c>
      <c r="C74" s="19" t="s">
        <v>18</v>
      </c>
      <c r="D74" s="27"/>
      <c r="E74" s="27"/>
      <c r="F74" s="23">
        <f t="shared" si="10"/>
        <v>0</v>
      </c>
      <c r="G74" s="24"/>
      <c r="H74" s="24"/>
      <c r="I74" s="24"/>
      <c r="J74" s="23">
        <f t="shared" si="11"/>
        <v>0</v>
      </c>
      <c r="K74" s="29"/>
      <c r="L74" s="41" t="s">
        <v>172</v>
      </c>
      <c r="M74" s="41" t="s">
        <v>173</v>
      </c>
      <c r="N74" s="41" t="s">
        <v>174</v>
      </c>
      <c r="O74" s="41" t="s">
        <v>22</v>
      </c>
      <c r="P74" s="41" t="s">
        <v>23</v>
      </c>
      <c r="Q74" s="41" t="s">
        <v>24</v>
      </c>
      <c r="R74" s="66"/>
      <c r="S74" s="67"/>
    </row>
    <row r="75" ht="23.1" customHeight="1" spans="1:19">
      <c r="A75" s="27">
        <v>3</v>
      </c>
      <c r="B75" s="17" t="s">
        <v>175</v>
      </c>
      <c r="C75" s="19" t="s">
        <v>50</v>
      </c>
      <c r="D75" s="27"/>
      <c r="E75" s="27"/>
      <c r="F75" s="23">
        <f t="shared" si="10"/>
        <v>0</v>
      </c>
      <c r="G75" s="24"/>
      <c r="H75" s="24"/>
      <c r="I75" s="24"/>
      <c r="J75" s="23">
        <f t="shared" si="11"/>
        <v>0</v>
      </c>
      <c r="K75" s="29"/>
      <c r="L75" s="41" t="s">
        <v>176</v>
      </c>
      <c r="M75" s="41" t="s">
        <v>177</v>
      </c>
      <c r="N75" s="41" t="s">
        <v>178</v>
      </c>
      <c r="O75" s="41" t="s">
        <v>22</v>
      </c>
      <c r="P75" s="41" t="s">
        <v>23</v>
      </c>
      <c r="Q75" s="41" t="s">
        <v>24</v>
      </c>
      <c r="R75" s="66"/>
      <c r="S75" s="67"/>
    </row>
    <row r="76" ht="23.1" customHeight="1" spans="1:19">
      <c r="A76" s="27">
        <v>4</v>
      </c>
      <c r="B76" s="17" t="s">
        <v>179</v>
      </c>
      <c r="C76" s="19" t="s">
        <v>50</v>
      </c>
      <c r="D76" s="27"/>
      <c r="E76" s="27"/>
      <c r="F76" s="23">
        <f t="shared" si="10"/>
        <v>0</v>
      </c>
      <c r="G76" s="24"/>
      <c r="H76" s="24"/>
      <c r="I76" s="24"/>
      <c r="J76" s="23">
        <f t="shared" si="11"/>
        <v>0</v>
      </c>
      <c r="K76" s="29"/>
      <c r="L76" s="41" t="s">
        <v>180</v>
      </c>
      <c r="M76" s="41" t="s">
        <v>181</v>
      </c>
      <c r="N76" s="41" t="s">
        <v>182</v>
      </c>
      <c r="O76" s="41" t="s">
        <v>22</v>
      </c>
      <c r="P76" s="41" t="s">
        <v>23</v>
      </c>
      <c r="Q76" s="41" t="s">
        <v>24</v>
      </c>
      <c r="R76" s="66"/>
      <c r="S76" s="67"/>
    </row>
    <row r="77" ht="23.1" customHeight="1" spans="1:19">
      <c r="A77" s="27">
        <v>5</v>
      </c>
      <c r="B77" s="17" t="s">
        <v>183</v>
      </c>
      <c r="C77" s="19" t="s">
        <v>50</v>
      </c>
      <c r="D77" s="27"/>
      <c r="E77" s="27"/>
      <c r="F77" s="23">
        <f t="shared" si="10"/>
        <v>0</v>
      </c>
      <c r="G77" s="24"/>
      <c r="H77" s="24"/>
      <c r="I77" s="24"/>
      <c r="J77" s="23">
        <f t="shared" si="11"/>
        <v>0</v>
      </c>
      <c r="K77" s="29"/>
      <c r="L77" s="41" t="s">
        <v>184</v>
      </c>
      <c r="M77" s="41" t="s">
        <v>185</v>
      </c>
      <c r="N77" s="41" t="s">
        <v>186</v>
      </c>
      <c r="O77" s="43" t="s">
        <v>22</v>
      </c>
      <c r="P77" s="41" t="s">
        <v>23</v>
      </c>
      <c r="Q77" s="41" t="s">
        <v>24</v>
      </c>
      <c r="R77" s="66"/>
      <c r="S77" s="67"/>
    </row>
    <row r="78" ht="23.1" customHeight="1" spans="1:19">
      <c r="A78" s="27">
        <v>6</v>
      </c>
      <c r="B78" s="17" t="s">
        <v>187</v>
      </c>
      <c r="C78" s="19" t="s">
        <v>50</v>
      </c>
      <c r="D78" s="27"/>
      <c r="E78" s="27"/>
      <c r="F78" s="23">
        <f t="shared" si="10"/>
        <v>0</v>
      </c>
      <c r="G78" s="24"/>
      <c r="H78" s="24"/>
      <c r="I78" s="24"/>
      <c r="J78" s="23">
        <f t="shared" si="11"/>
        <v>0</v>
      </c>
      <c r="K78" s="29"/>
      <c r="L78" s="41" t="s">
        <v>188</v>
      </c>
      <c r="M78" s="41" t="s">
        <v>189</v>
      </c>
      <c r="N78" s="41" t="s">
        <v>190</v>
      </c>
      <c r="O78" s="41" t="s">
        <v>22</v>
      </c>
      <c r="P78" s="41" t="s">
        <v>23</v>
      </c>
      <c r="Q78" s="41" t="s">
        <v>24</v>
      </c>
      <c r="R78" s="66"/>
      <c r="S78" s="67"/>
    </row>
    <row r="79" ht="23.1" customHeight="1" spans="1:19">
      <c r="A79" s="27">
        <v>7</v>
      </c>
      <c r="B79" s="17" t="s">
        <v>191</v>
      </c>
      <c r="C79" s="19" t="s">
        <v>50</v>
      </c>
      <c r="D79" s="27"/>
      <c r="E79" s="27"/>
      <c r="F79" s="23">
        <f t="shared" si="10"/>
        <v>0</v>
      </c>
      <c r="G79" s="24"/>
      <c r="H79" s="24"/>
      <c r="I79" s="24"/>
      <c r="J79" s="23">
        <f t="shared" si="11"/>
        <v>0</v>
      </c>
      <c r="K79" s="29"/>
      <c r="L79" s="41" t="s">
        <v>192</v>
      </c>
      <c r="M79" s="41" t="s">
        <v>193</v>
      </c>
      <c r="N79" s="41" t="s">
        <v>194</v>
      </c>
      <c r="O79" s="43" t="s">
        <v>22</v>
      </c>
      <c r="P79" s="41" t="s">
        <v>23</v>
      </c>
      <c r="Q79" s="41" t="s">
        <v>24</v>
      </c>
      <c r="R79" s="66"/>
      <c r="S79" s="67"/>
    </row>
    <row r="80" ht="23.1" customHeight="1" spans="1:19">
      <c r="A80" s="27">
        <v>8</v>
      </c>
      <c r="B80" s="17" t="s">
        <v>195</v>
      </c>
      <c r="C80" s="19" t="s">
        <v>18</v>
      </c>
      <c r="D80" s="27"/>
      <c r="E80" s="27"/>
      <c r="F80" s="23">
        <f t="shared" si="10"/>
        <v>0</v>
      </c>
      <c r="G80" s="24"/>
      <c r="H80" s="24"/>
      <c r="I80" s="24"/>
      <c r="J80" s="23">
        <f t="shared" si="11"/>
        <v>0</v>
      </c>
      <c r="K80" s="29"/>
      <c r="L80" s="41" t="s">
        <v>196</v>
      </c>
      <c r="M80" s="41" t="s">
        <v>197</v>
      </c>
      <c r="N80" s="41" t="s">
        <v>198</v>
      </c>
      <c r="O80" s="41" t="s">
        <v>22</v>
      </c>
      <c r="P80" s="41" t="s">
        <v>23</v>
      </c>
      <c r="Q80" s="41" t="s">
        <v>24</v>
      </c>
      <c r="R80" s="66"/>
      <c r="S80" s="67"/>
    </row>
    <row r="81" ht="23.1" customHeight="1" spans="1:19">
      <c r="A81" s="27">
        <v>9</v>
      </c>
      <c r="B81" s="17" t="s">
        <v>199</v>
      </c>
      <c r="C81" s="19" t="s">
        <v>50</v>
      </c>
      <c r="D81" s="27"/>
      <c r="E81" s="27"/>
      <c r="F81" s="23">
        <f t="shared" si="10"/>
        <v>0</v>
      </c>
      <c r="G81" s="24"/>
      <c r="H81" s="24"/>
      <c r="I81" s="24"/>
      <c r="J81" s="23">
        <f t="shared" si="11"/>
        <v>0</v>
      </c>
      <c r="K81" s="29"/>
      <c r="L81" s="48" t="s">
        <v>45</v>
      </c>
      <c r="M81" s="48"/>
      <c r="N81" s="48"/>
      <c r="O81" s="48"/>
      <c r="P81" s="48"/>
      <c r="Q81" s="48"/>
      <c r="R81" s="66"/>
      <c r="S81" s="67"/>
    </row>
    <row r="82" ht="23.1" customHeight="1" spans="1:19">
      <c r="A82" s="27">
        <v>10</v>
      </c>
      <c r="B82" s="17" t="s">
        <v>200</v>
      </c>
      <c r="C82" s="19" t="s">
        <v>201</v>
      </c>
      <c r="D82" s="27"/>
      <c r="E82" s="27"/>
      <c r="F82" s="23">
        <f t="shared" si="10"/>
        <v>0</v>
      </c>
      <c r="G82" s="24"/>
      <c r="H82" s="24"/>
      <c r="I82" s="24"/>
      <c r="J82" s="23">
        <f t="shared" si="11"/>
        <v>0</v>
      </c>
      <c r="K82" s="29"/>
      <c r="L82" s="45"/>
      <c r="M82" s="45"/>
      <c r="N82" s="45"/>
      <c r="O82" s="45"/>
      <c r="P82" s="45"/>
      <c r="Q82" s="45"/>
      <c r="R82" s="66"/>
      <c r="S82" s="67"/>
    </row>
    <row r="83" ht="23.1" customHeight="1" spans="1:19">
      <c r="A83" s="27">
        <v>11</v>
      </c>
      <c r="B83" s="17" t="s">
        <v>81</v>
      </c>
      <c r="C83" s="19"/>
      <c r="D83" s="27"/>
      <c r="E83" s="27"/>
      <c r="F83" s="23">
        <f t="shared" si="10"/>
        <v>0</v>
      </c>
      <c r="G83" s="24"/>
      <c r="H83" s="24"/>
      <c r="I83" s="24"/>
      <c r="J83" s="23">
        <f t="shared" si="11"/>
        <v>0</v>
      </c>
      <c r="K83" s="29"/>
      <c r="L83" s="45"/>
      <c r="M83" s="45"/>
      <c r="N83" s="45"/>
      <c r="O83" s="45"/>
      <c r="P83" s="45"/>
      <c r="Q83" s="45"/>
      <c r="R83" s="66"/>
      <c r="S83" s="67"/>
    </row>
    <row r="84" ht="23.1" customHeight="1" spans="1:19">
      <c r="A84" s="27"/>
      <c r="B84" s="17" t="s">
        <v>54</v>
      </c>
      <c r="C84" s="19"/>
      <c r="D84" s="27"/>
      <c r="E84" s="27"/>
      <c r="F84" s="23">
        <f>SUM(F73:F83)</f>
        <v>0</v>
      </c>
      <c r="G84" s="24"/>
      <c r="H84" s="24"/>
      <c r="I84" s="24"/>
      <c r="J84" s="23">
        <f>SUM(J73:J83)</f>
        <v>0</v>
      </c>
      <c r="K84" s="29"/>
      <c r="L84" s="45"/>
      <c r="M84" s="45"/>
      <c r="N84" s="45"/>
      <c r="O84" s="45"/>
      <c r="P84" s="45"/>
      <c r="Q84" s="45"/>
      <c r="R84" s="66"/>
      <c r="S84" s="67"/>
    </row>
    <row r="85" ht="30.95" customHeight="1" spans="1:19">
      <c r="A85" s="70" t="s">
        <v>202</v>
      </c>
      <c r="B85" s="70"/>
      <c r="C85" s="17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82"/>
      <c r="S85" s="82"/>
    </row>
    <row r="86" ht="33.95" customHeight="1" spans="1:19">
      <c r="A86" s="71"/>
      <c r="B86" s="71"/>
      <c r="C86" s="17"/>
      <c r="D86" s="71"/>
      <c r="E86" s="72"/>
      <c r="F86" s="72" t="s">
        <v>8</v>
      </c>
      <c r="G86" s="72"/>
      <c r="H86" s="72"/>
      <c r="I86" s="72"/>
      <c r="J86" s="72" t="s">
        <v>12</v>
      </c>
      <c r="K86" s="72"/>
      <c r="L86" s="72"/>
      <c r="M86" s="72"/>
      <c r="N86" s="72"/>
      <c r="O86" s="72"/>
      <c r="P86" s="72"/>
      <c r="Q86" s="72"/>
      <c r="R86" s="72"/>
      <c r="S86" s="83"/>
    </row>
    <row r="87" ht="39" customHeight="1" spans="1:19">
      <c r="A87" s="27"/>
      <c r="B87" s="73"/>
      <c r="C87" s="19"/>
      <c r="D87" s="27"/>
      <c r="E87" s="27"/>
      <c r="F87" s="23">
        <f>SUM(F76:F86)</f>
        <v>0</v>
      </c>
      <c r="G87" s="29"/>
      <c r="H87" s="29"/>
      <c r="I87" s="29"/>
      <c r="J87" s="23">
        <f>SUM(J76:J86)</f>
        <v>0</v>
      </c>
      <c r="K87" s="29"/>
      <c r="L87" s="29"/>
      <c r="M87" s="29"/>
      <c r="N87" s="29"/>
      <c r="O87" s="29"/>
      <c r="P87" s="29"/>
      <c r="Q87" s="29"/>
      <c r="R87" s="29"/>
      <c r="S87" s="84"/>
    </row>
    <row r="88" customFormat="1" ht="51.95" customHeight="1" spans="1:19">
      <c r="A88" s="74" t="s">
        <v>203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5"/>
    </row>
    <row r="89" s="3" customFormat="1" ht="33.95" customHeight="1" spans="1:19">
      <c r="A89" s="17" t="s">
        <v>3</v>
      </c>
      <c r="B89" s="17" t="s">
        <v>4</v>
      </c>
      <c r="C89" s="17" t="s">
        <v>5</v>
      </c>
      <c r="D89" s="17" t="s">
        <v>6</v>
      </c>
      <c r="E89" s="18" t="s">
        <v>7</v>
      </c>
      <c r="F89" s="18" t="s">
        <v>8</v>
      </c>
      <c r="G89" s="18" t="s">
        <v>204</v>
      </c>
      <c r="H89" s="18" t="s">
        <v>10</v>
      </c>
      <c r="I89" s="18" t="s">
        <v>11</v>
      </c>
      <c r="J89" s="18" t="s">
        <v>12</v>
      </c>
      <c r="K89" s="18" t="s">
        <v>13</v>
      </c>
      <c r="L89" s="40" t="s">
        <v>14</v>
      </c>
      <c r="M89" s="41"/>
      <c r="N89" s="41"/>
      <c r="O89" s="40" t="s">
        <v>15</v>
      </c>
      <c r="P89" s="41"/>
      <c r="Q89" s="41"/>
      <c r="R89" s="86" t="s">
        <v>16</v>
      </c>
      <c r="S89" s="86"/>
    </row>
    <row r="90" customFormat="1" ht="23.1" customHeight="1" spans="1:19">
      <c r="A90" s="19">
        <v>1</v>
      </c>
      <c r="B90" s="17" t="s">
        <v>205</v>
      </c>
      <c r="C90" s="27" t="s">
        <v>50</v>
      </c>
      <c r="D90" s="34"/>
      <c r="E90" s="35"/>
      <c r="F90" s="42">
        <f t="shared" ref="F90:F110" si="12">D90*E90</f>
        <v>0</v>
      </c>
      <c r="G90" s="35"/>
      <c r="H90" s="35"/>
      <c r="I90" s="35"/>
      <c r="J90" s="42">
        <f t="shared" ref="J90:J110" si="13">H90*I90</f>
        <v>0</v>
      </c>
      <c r="K90" s="35"/>
      <c r="L90" s="44" t="s">
        <v>206</v>
      </c>
      <c r="M90" s="44" t="s">
        <v>207</v>
      </c>
      <c r="N90" s="44" t="s">
        <v>208</v>
      </c>
      <c r="O90" s="44" t="s">
        <v>22</v>
      </c>
      <c r="P90" s="44" t="s">
        <v>23</v>
      </c>
      <c r="Q90" s="44" t="s">
        <v>24</v>
      </c>
      <c r="R90" s="86"/>
      <c r="S90" s="86"/>
    </row>
    <row r="91" customFormat="1" ht="23.1" customHeight="1" spans="1:19">
      <c r="A91" s="19">
        <v>2</v>
      </c>
      <c r="B91" s="17" t="s">
        <v>209</v>
      </c>
      <c r="C91" s="27" t="s">
        <v>50</v>
      </c>
      <c r="D91" s="34"/>
      <c r="E91" s="35"/>
      <c r="F91" s="42">
        <f t="shared" si="12"/>
        <v>0</v>
      </c>
      <c r="G91" s="35"/>
      <c r="H91" s="35"/>
      <c r="I91" s="35"/>
      <c r="J91" s="42">
        <f t="shared" si="13"/>
        <v>0</v>
      </c>
      <c r="K91" s="35"/>
      <c r="L91" s="44" t="s">
        <v>206</v>
      </c>
      <c r="M91" s="44" t="s">
        <v>207</v>
      </c>
      <c r="N91" s="44" t="s">
        <v>210</v>
      </c>
      <c r="O91" s="44" t="s">
        <v>22</v>
      </c>
      <c r="P91" s="44" t="s">
        <v>23</v>
      </c>
      <c r="Q91" s="44" t="s">
        <v>24</v>
      </c>
      <c r="R91" s="86"/>
      <c r="S91" s="86"/>
    </row>
    <row r="92" customFormat="1" ht="23.1" customHeight="1" spans="1:19">
      <c r="A92" s="19">
        <v>3</v>
      </c>
      <c r="B92" s="17" t="s">
        <v>211</v>
      </c>
      <c r="C92" s="27" t="s">
        <v>50</v>
      </c>
      <c r="D92" s="34"/>
      <c r="E92" s="35"/>
      <c r="F92" s="42">
        <f t="shared" si="12"/>
        <v>0</v>
      </c>
      <c r="G92" s="35"/>
      <c r="H92" s="35"/>
      <c r="I92" s="35"/>
      <c r="J92" s="42">
        <f t="shared" si="13"/>
        <v>0</v>
      </c>
      <c r="K92" s="35"/>
      <c r="L92" s="44" t="s">
        <v>206</v>
      </c>
      <c r="M92" s="44" t="s">
        <v>207</v>
      </c>
      <c r="N92" s="44" t="s">
        <v>212</v>
      </c>
      <c r="O92" s="44" t="s">
        <v>22</v>
      </c>
      <c r="P92" s="44" t="s">
        <v>23</v>
      </c>
      <c r="Q92" s="44" t="s">
        <v>24</v>
      </c>
      <c r="R92" s="86"/>
      <c r="S92" s="86"/>
    </row>
    <row r="93" customFormat="1" ht="23.1" customHeight="1" spans="1:19">
      <c r="A93" s="19">
        <v>4</v>
      </c>
      <c r="B93" s="20" t="s">
        <v>213</v>
      </c>
      <c r="C93" s="27" t="s">
        <v>50</v>
      </c>
      <c r="D93" s="31"/>
      <c r="E93" s="32"/>
      <c r="F93" s="42">
        <f t="shared" si="12"/>
        <v>0</v>
      </c>
      <c r="G93" s="29"/>
      <c r="H93" s="29"/>
      <c r="I93" s="29"/>
      <c r="J93" s="42">
        <f t="shared" si="13"/>
        <v>0</v>
      </c>
      <c r="K93" s="29"/>
      <c r="L93" s="44" t="s">
        <v>207</v>
      </c>
      <c r="M93" s="41" t="s">
        <v>214</v>
      </c>
      <c r="N93" s="41" t="s">
        <v>215</v>
      </c>
      <c r="O93" s="44" t="s">
        <v>22</v>
      </c>
      <c r="P93" s="43" t="s">
        <v>23</v>
      </c>
      <c r="Q93" s="44" t="s">
        <v>24</v>
      </c>
      <c r="R93" s="87"/>
      <c r="S93" s="87"/>
    </row>
    <row r="94" customFormat="1" ht="23.1" customHeight="1" spans="1:19">
      <c r="A94" s="19">
        <v>5</v>
      </c>
      <c r="B94" s="20" t="s">
        <v>216</v>
      </c>
      <c r="C94" s="27" t="s">
        <v>50</v>
      </c>
      <c r="D94" s="31"/>
      <c r="E94" s="32"/>
      <c r="F94" s="42">
        <f t="shared" si="12"/>
        <v>0</v>
      </c>
      <c r="G94" s="29"/>
      <c r="H94" s="29"/>
      <c r="I94" s="29"/>
      <c r="J94" s="42">
        <f t="shared" si="13"/>
        <v>0</v>
      </c>
      <c r="K94" s="29"/>
      <c r="L94" s="41" t="s">
        <v>217</v>
      </c>
      <c r="M94" s="41" t="s">
        <v>218</v>
      </c>
      <c r="N94" s="41" t="s">
        <v>219</v>
      </c>
      <c r="O94" s="44" t="s">
        <v>22</v>
      </c>
      <c r="P94" s="44" t="s">
        <v>23</v>
      </c>
      <c r="Q94" s="44" t="s">
        <v>24</v>
      </c>
      <c r="R94" s="87"/>
      <c r="S94" s="87"/>
    </row>
    <row r="95" customFormat="1" ht="23.1" customHeight="1" spans="1:19">
      <c r="A95" s="19">
        <v>6</v>
      </c>
      <c r="B95" s="20" t="s">
        <v>220</v>
      </c>
      <c r="C95" s="27" t="s">
        <v>50</v>
      </c>
      <c r="D95" s="31"/>
      <c r="E95" s="32"/>
      <c r="F95" s="42">
        <f t="shared" si="12"/>
        <v>0</v>
      </c>
      <c r="G95" s="29"/>
      <c r="H95" s="29"/>
      <c r="I95" s="29"/>
      <c r="J95" s="42">
        <f t="shared" si="13"/>
        <v>0</v>
      </c>
      <c r="K95" s="29"/>
      <c r="L95" s="41" t="s">
        <v>221</v>
      </c>
      <c r="M95" s="41" t="s">
        <v>222</v>
      </c>
      <c r="N95" s="41" t="s">
        <v>223</v>
      </c>
      <c r="O95" s="44" t="s">
        <v>22</v>
      </c>
      <c r="P95" s="44" t="s">
        <v>23</v>
      </c>
      <c r="Q95" s="44" t="s">
        <v>24</v>
      </c>
      <c r="R95" s="87"/>
      <c r="S95" s="87"/>
    </row>
    <row r="96" customFormat="1" ht="23.1" customHeight="1" spans="1:19">
      <c r="A96" s="19">
        <v>7</v>
      </c>
      <c r="B96" s="20" t="s">
        <v>224</v>
      </c>
      <c r="C96" s="27" t="s">
        <v>50</v>
      </c>
      <c r="D96" s="31"/>
      <c r="E96" s="32"/>
      <c r="F96" s="42">
        <f t="shared" si="12"/>
        <v>0</v>
      </c>
      <c r="G96" s="29"/>
      <c r="H96" s="29"/>
      <c r="I96" s="29"/>
      <c r="J96" s="42">
        <f t="shared" si="13"/>
        <v>0</v>
      </c>
      <c r="K96" s="29"/>
      <c r="L96" s="41" t="s">
        <v>225</v>
      </c>
      <c r="M96" s="41" t="s">
        <v>226</v>
      </c>
      <c r="N96" s="41" t="s">
        <v>227</v>
      </c>
      <c r="O96" s="44" t="s">
        <v>22</v>
      </c>
      <c r="P96" s="44" t="s">
        <v>23</v>
      </c>
      <c r="Q96" s="44" t="s">
        <v>24</v>
      </c>
      <c r="R96" s="87"/>
      <c r="S96" s="87"/>
    </row>
    <row r="97" customFormat="1" ht="23.1" customHeight="1" spans="1:19">
      <c r="A97" s="19">
        <v>8</v>
      </c>
      <c r="B97" s="20" t="s">
        <v>228</v>
      </c>
      <c r="C97" s="27" t="s">
        <v>50</v>
      </c>
      <c r="D97" s="31"/>
      <c r="E97" s="32"/>
      <c r="F97" s="42">
        <f t="shared" si="12"/>
        <v>0</v>
      </c>
      <c r="G97" s="29"/>
      <c r="H97" s="29"/>
      <c r="I97" s="29"/>
      <c r="J97" s="42">
        <f t="shared" si="13"/>
        <v>0</v>
      </c>
      <c r="K97" s="29"/>
      <c r="L97" s="41" t="s">
        <v>229</v>
      </c>
      <c r="M97" s="41" t="s">
        <v>230</v>
      </c>
      <c r="N97" s="41" t="s">
        <v>231</v>
      </c>
      <c r="O97" s="44" t="s">
        <v>22</v>
      </c>
      <c r="P97" s="44" t="s">
        <v>23</v>
      </c>
      <c r="Q97" s="44" t="s">
        <v>24</v>
      </c>
      <c r="R97" s="87"/>
      <c r="S97" s="87"/>
    </row>
    <row r="98" customFormat="1" ht="23.1" customHeight="1" spans="1:19">
      <c r="A98" s="19">
        <v>9</v>
      </c>
      <c r="B98" s="20" t="s">
        <v>232</v>
      </c>
      <c r="C98" s="27" t="s">
        <v>50</v>
      </c>
      <c r="D98" s="31"/>
      <c r="E98" s="32"/>
      <c r="F98" s="42">
        <f t="shared" si="12"/>
        <v>0</v>
      </c>
      <c r="G98" s="29"/>
      <c r="H98" s="29"/>
      <c r="I98" s="29"/>
      <c r="J98" s="42">
        <f t="shared" si="13"/>
        <v>0</v>
      </c>
      <c r="K98" s="29"/>
      <c r="L98" s="41" t="s">
        <v>233</v>
      </c>
      <c r="M98" s="41" t="s">
        <v>207</v>
      </c>
      <c r="N98" s="41" t="s">
        <v>206</v>
      </c>
      <c r="O98" s="44" t="s">
        <v>22</v>
      </c>
      <c r="P98" s="44" t="s">
        <v>23</v>
      </c>
      <c r="Q98" s="44" t="s">
        <v>24</v>
      </c>
      <c r="R98" s="87"/>
      <c r="S98" s="87"/>
    </row>
    <row r="99" customFormat="1" ht="23.1" customHeight="1" spans="1:19">
      <c r="A99" s="19">
        <v>10</v>
      </c>
      <c r="B99" s="20" t="s">
        <v>234</v>
      </c>
      <c r="C99" s="27" t="s">
        <v>50</v>
      </c>
      <c r="D99" s="31"/>
      <c r="E99" s="32"/>
      <c r="F99" s="42">
        <f t="shared" si="12"/>
        <v>0</v>
      </c>
      <c r="G99" s="29"/>
      <c r="H99" s="29"/>
      <c r="I99" s="29"/>
      <c r="J99" s="42">
        <f t="shared" si="13"/>
        <v>0</v>
      </c>
      <c r="K99" s="29"/>
      <c r="L99" s="41" t="s">
        <v>207</v>
      </c>
      <c r="M99" s="41" t="s">
        <v>235</v>
      </c>
      <c r="N99" s="41" t="s">
        <v>236</v>
      </c>
      <c r="O99" s="44" t="s">
        <v>22</v>
      </c>
      <c r="P99" s="44" t="s">
        <v>23</v>
      </c>
      <c r="Q99" s="44" t="s">
        <v>24</v>
      </c>
      <c r="R99" s="87"/>
      <c r="S99" s="87"/>
    </row>
    <row r="100" customFormat="1" ht="23.1" customHeight="1" spans="1:19">
      <c r="A100" s="19">
        <v>11</v>
      </c>
      <c r="B100" s="20" t="s">
        <v>237</v>
      </c>
      <c r="C100" s="27" t="s">
        <v>50</v>
      </c>
      <c r="D100" s="31"/>
      <c r="E100" s="32"/>
      <c r="F100" s="42">
        <f t="shared" si="12"/>
        <v>0</v>
      </c>
      <c r="G100" s="29"/>
      <c r="H100" s="29"/>
      <c r="I100" s="29"/>
      <c r="J100" s="42">
        <f t="shared" si="13"/>
        <v>0</v>
      </c>
      <c r="K100" s="29"/>
      <c r="L100" s="41" t="s">
        <v>238</v>
      </c>
      <c r="M100" s="41" t="s">
        <v>207</v>
      </c>
      <c r="N100" s="41" t="s">
        <v>239</v>
      </c>
      <c r="O100" s="44" t="s">
        <v>22</v>
      </c>
      <c r="P100" s="44" t="s">
        <v>23</v>
      </c>
      <c r="Q100" s="44" t="s">
        <v>24</v>
      </c>
      <c r="R100" s="87"/>
      <c r="S100" s="87"/>
    </row>
    <row r="101" customFormat="1" ht="23.1" customHeight="1" spans="1:19">
      <c r="A101" s="19">
        <v>12</v>
      </c>
      <c r="B101" s="20" t="s">
        <v>240</v>
      </c>
      <c r="C101" s="27" t="s">
        <v>50</v>
      </c>
      <c r="D101" s="31"/>
      <c r="E101" s="32"/>
      <c r="F101" s="42">
        <f t="shared" si="12"/>
        <v>0</v>
      </c>
      <c r="G101" s="29"/>
      <c r="H101" s="29"/>
      <c r="I101" s="29"/>
      <c r="J101" s="42">
        <f t="shared" si="13"/>
        <v>0</v>
      </c>
      <c r="K101" s="29"/>
      <c r="L101" s="41" t="s">
        <v>241</v>
      </c>
      <c r="M101" s="41" t="s">
        <v>242</v>
      </c>
      <c r="N101" s="41" t="s">
        <v>243</v>
      </c>
      <c r="O101" s="44" t="s">
        <v>22</v>
      </c>
      <c r="P101" s="44" t="s">
        <v>23</v>
      </c>
      <c r="Q101" s="44" t="s">
        <v>24</v>
      </c>
      <c r="R101" s="87"/>
      <c r="S101" s="87"/>
    </row>
    <row r="102" customFormat="1" ht="23.1" customHeight="1" spans="1:19">
      <c r="A102" s="19">
        <v>13</v>
      </c>
      <c r="B102" s="20" t="s">
        <v>244</v>
      </c>
      <c r="C102" s="27" t="s">
        <v>50</v>
      </c>
      <c r="D102" s="31"/>
      <c r="E102" s="32"/>
      <c r="F102" s="42">
        <f t="shared" si="12"/>
        <v>0</v>
      </c>
      <c r="G102" s="29"/>
      <c r="H102" s="29"/>
      <c r="I102" s="29"/>
      <c r="J102" s="42">
        <f t="shared" si="13"/>
        <v>0</v>
      </c>
      <c r="K102" s="29"/>
      <c r="L102" s="41" t="s">
        <v>217</v>
      </c>
      <c r="M102" s="41" t="s">
        <v>245</v>
      </c>
      <c r="N102" s="41" t="s">
        <v>246</v>
      </c>
      <c r="O102" s="44" t="s">
        <v>22</v>
      </c>
      <c r="P102" s="44" t="s">
        <v>23</v>
      </c>
      <c r="Q102" s="44" t="s">
        <v>24</v>
      </c>
      <c r="R102" s="87"/>
      <c r="S102" s="87"/>
    </row>
    <row r="103" customFormat="1" ht="23.1" customHeight="1" spans="1:19">
      <c r="A103" s="19">
        <v>14</v>
      </c>
      <c r="B103" s="20" t="s">
        <v>247</v>
      </c>
      <c r="C103" s="27" t="s">
        <v>50</v>
      </c>
      <c r="D103" s="31"/>
      <c r="E103" s="32"/>
      <c r="F103" s="42">
        <f t="shared" si="12"/>
        <v>0</v>
      </c>
      <c r="G103" s="29"/>
      <c r="H103" s="29"/>
      <c r="I103" s="29"/>
      <c r="J103" s="42">
        <f t="shared" si="13"/>
        <v>0</v>
      </c>
      <c r="K103" s="29"/>
      <c r="L103" s="41" t="s">
        <v>207</v>
      </c>
      <c r="M103" s="41" t="s">
        <v>248</v>
      </c>
      <c r="N103" s="41" t="s">
        <v>249</v>
      </c>
      <c r="O103" s="44" t="s">
        <v>22</v>
      </c>
      <c r="P103" s="44" t="s">
        <v>23</v>
      </c>
      <c r="Q103" s="44" t="s">
        <v>24</v>
      </c>
      <c r="R103" s="87"/>
      <c r="S103" s="87"/>
    </row>
    <row r="104" customFormat="1" ht="23.1" customHeight="1" spans="1:19">
      <c r="A104" s="19">
        <v>15</v>
      </c>
      <c r="B104" s="20" t="s">
        <v>250</v>
      </c>
      <c r="C104" s="27" t="s">
        <v>50</v>
      </c>
      <c r="D104" s="31"/>
      <c r="E104" s="32"/>
      <c r="F104" s="42">
        <f t="shared" si="12"/>
        <v>0</v>
      </c>
      <c r="G104" s="29"/>
      <c r="H104" s="29"/>
      <c r="I104" s="29"/>
      <c r="J104" s="42">
        <f t="shared" si="13"/>
        <v>0</v>
      </c>
      <c r="K104" s="29"/>
      <c r="L104" s="41" t="s">
        <v>207</v>
      </c>
      <c r="M104" s="41" t="s">
        <v>206</v>
      </c>
      <c r="N104" s="41" t="s">
        <v>251</v>
      </c>
      <c r="O104" s="44" t="s">
        <v>22</v>
      </c>
      <c r="P104" s="44" t="s">
        <v>23</v>
      </c>
      <c r="Q104" s="44" t="s">
        <v>24</v>
      </c>
      <c r="R104" s="87"/>
      <c r="S104" s="87"/>
    </row>
    <row r="105" customFormat="1" ht="23.1" customHeight="1" spans="1:19">
      <c r="A105" s="19">
        <v>16</v>
      </c>
      <c r="B105" s="20" t="s">
        <v>252</v>
      </c>
      <c r="C105" s="27" t="s">
        <v>50</v>
      </c>
      <c r="D105" s="31"/>
      <c r="E105" s="32"/>
      <c r="F105" s="42">
        <f t="shared" si="12"/>
        <v>0</v>
      </c>
      <c r="G105" s="29"/>
      <c r="H105" s="29"/>
      <c r="I105" s="29"/>
      <c r="J105" s="42">
        <f t="shared" si="13"/>
        <v>0</v>
      </c>
      <c r="K105" s="29"/>
      <c r="L105" s="41" t="s">
        <v>253</v>
      </c>
      <c r="M105" s="41" t="s">
        <v>254</v>
      </c>
      <c r="N105" s="41" t="s">
        <v>255</v>
      </c>
      <c r="O105" s="44" t="s">
        <v>22</v>
      </c>
      <c r="P105" s="44" t="s">
        <v>23</v>
      </c>
      <c r="Q105" s="44" t="s">
        <v>24</v>
      </c>
      <c r="R105" s="87"/>
      <c r="S105" s="87"/>
    </row>
    <row r="106" customFormat="1" ht="23.1" customHeight="1" spans="1:19">
      <c r="A106" s="19">
        <v>17</v>
      </c>
      <c r="B106" s="20" t="s">
        <v>256</v>
      </c>
      <c r="C106" s="27" t="s">
        <v>50</v>
      </c>
      <c r="D106" s="31"/>
      <c r="E106" s="32"/>
      <c r="F106" s="42">
        <f t="shared" si="12"/>
        <v>0</v>
      </c>
      <c r="G106" s="29"/>
      <c r="H106" s="29"/>
      <c r="I106" s="29"/>
      <c r="J106" s="42">
        <f t="shared" si="13"/>
        <v>0</v>
      </c>
      <c r="K106" s="29"/>
      <c r="L106" s="41" t="s">
        <v>229</v>
      </c>
      <c r="M106" s="41" t="s">
        <v>214</v>
      </c>
      <c r="N106" s="41" t="s">
        <v>257</v>
      </c>
      <c r="O106" s="44" t="s">
        <v>22</v>
      </c>
      <c r="P106" s="44" t="s">
        <v>23</v>
      </c>
      <c r="Q106" s="44" t="s">
        <v>24</v>
      </c>
      <c r="R106" s="87"/>
      <c r="S106" s="87"/>
    </row>
    <row r="107" customFormat="1" ht="23.1" customHeight="1" spans="1:19">
      <c r="A107" s="19">
        <v>18</v>
      </c>
      <c r="B107" s="20" t="s">
        <v>258</v>
      </c>
      <c r="C107" s="27" t="s">
        <v>50</v>
      </c>
      <c r="D107" s="31"/>
      <c r="E107" s="32"/>
      <c r="F107" s="42">
        <f t="shared" si="12"/>
        <v>0</v>
      </c>
      <c r="G107" s="29"/>
      <c r="H107" s="29"/>
      <c r="I107" s="29"/>
      <c r="J107" s="42">
        <f t="shared" si="13"/>
        <v>0</v>
      </c>
      <c r="K107" s="29"/>
      <c r="L107" s="41" t="s">
        <v>259</v>
      </c>
      <c r="M107" s="41" t="s">
        <v>260</v>
      </c>
      <c r="N107" s="41" t="s">
        <v>261</v>
      </c>
      <c r="O107" s="44" t="s">
        <v>22</v>
      </c>
      <c r="P107" s="44" t="s">
        <v>23</v>
      </c>
      <c r="Q107" s="44" t="s">
        <v>24</v>
      </c>
      <c r="R107" s="87"/>
      <c r="S107" s="87"/>
    </row>
    <row r="108" customFormat="1" ht="23.1" customHeight="1" spans="1:19">
      <c r="A108" s="19">
        <v>19</v>
      </c>
      <c r="B108" s="20" t="s">
        <v>262</v>
      </c>
      <c r="C108" s="27" t="s">
        <v>50</v>
      </c>
      <c r="D108" s="31"/>
      <c r="E108" s="32"/>
      <c r="F108" s="42">
        <f t="shared" si="12"/>
        <v>0</v>
      </c>
      <c r="G108" s="36"/>
      <c r="H108" s="36"/>
      <c r="I108" s="36"/>
      <c r="J108" s="42">
        <f t="shared" si="13"/>
        <v>0</v>
      </c>
      <c r="K108" s="29"/>
      <c r="L108" s="41" t="s">
        <v>263</v>
      </c>
      <c r="M108" s="41" t="s">
        <v>264</v>
      </c>
      <c r="N108" s="41" t="s">
        <v>265</v>
      </c>
      <c r="O108" s="44" t="s">
        <v>22</v>
      </c>
      <c r="P108" s="44" t="s">
        <v>23</v>
      </c>
      <c r="Q108" s="44" t="s">
        <v>24</v>
      </c>
      <c r="R108" s="88"/>
      <c r="S108" s="88"/>
    </row>
    <row r="109" customFormat="1" ht="23.1" customHeight="1" spans="1:19">
      <c r="A109" s="19">
        <v>20</v>
      </c>
      <c r="B109" s="20" t="s">
        <v>266</v>
      </c>
      <c r="C109" s="27" t="s">
        <v>50</v>
      </c>
      <c r="D109" s="31"/>
      <c r="E109" s="32"/>
      <c r="F109" s="42">
        <f t="shared" si="12"/>
        <v>0</v>
      </c>
      <c r="G109" s="36"/>
      <c r="H109" s="36"/>
      <c r="I109" s="36"/>
      <c r="J109" s="42">
        <f t="shared" si="13"/>
        <v>0</v>
      </c>
      <c r="K109" s="29"/>
      <c r="L109" s="41" t="s">
        <v>267</v>
      </c>
      <c r="M109" s="41" t="s">
        <v>268</v>
      </c>
      <c r="N109" s="41" t="s">
        <v>269</v>
      </c>
      <c r="O109" s="44" t="s">
        <v>22</v>
      </c>
      <c r="P109" s="44" t="s">
        <v>23</v>
      </c>
      <c r="Q109" s="44" t="s">
        <v>24</v>
      </c>
      <c r="R109" s="87"/>
      <c r="S109" s="87"/>
    </row>
    <row r="110" customFormat="1" ht="23.1" customHeight="1" spans="1:19">
      <c r="A110" s="19">
        <v>21</v>
      </c>
      <c r="B110" s="20" t="s">
        <v>81</v>
      </c>
      <c r="C110" s="76"/>
      <c r="D110" s="31"/>
      <c r="E110" s="32"/>
      <c r="F110" s="42">
        <f t="shared" si="12"/>
        <v>0</v>
      </c>
      <c r="G110" s="36"/>
      <c r="H110" s="36"/>
      <c r="I110" s="36"/>
      <c r="J110" s="42">
        <f t="shared" si="13"/>
        <v>0</v>
      </c>
      <c r="K110" s="29"/>
      <c r="L110" s="45"/>
      <c r="M110" s="45"/>
      <c r="N110" s="45"/>
      <c r="O110" s="45"/>
      <c r="P110" s="45"/>
      <c r="Q110" s="45"/>
      <c r="R110" s="89"/>
      <c r="S110" s="89"/>
    </row>
    <row r="111" customFormat="1" ht="27.95" customHeight="1" spans="1:19">
      <c r="A111" s="37"/>
      <c r="B111" s="77" t="s">
        <v>270</v>
      </c>
      <c r="C111" s="33"/>
      <c r="D111" s="33"/>
      <c r="E111" s="33"/>
      <c r="F111" s="23">
        <f>SUM(F100:F110)</f>
        <v>0</v>
      </c>
      <c r="G111" s="29"/>
      <c r="H111" s="29"/>
      <c r="I111" s="29"/>
      <c r="J111" s="29">
        <f>SUM(J90:J110)</f>
        <v>0</v>
      </c>
      <c r="K111" s="46"/>
      <c r="L111" s="47"/>
      <c r="M111" s="47"/>
      <c r="N111" s="47"/>
      <c r="O111" s="47"/>
      <c r="P111" s="47"/>
      <c r="Q111" s="47"/>
      <c r="R111" s="87"/>
      <c r="S111" s="87"/>
    </row>
    <row r="112" customFormat="1" ht="51.95" customHeight="1" spans="1:19">
      <c r="A112" s="78" t="s">
        <v>271</v>
      </c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 customFormat="1" ht="33.95" customHeight="1" spans="1:19">
      <c r="A113" s="68" t="s">
        <v>272</v>
      </c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90"/>
      <c r="S113" s="91"/>
    </row>
    <row r="114" s="4" customFormat="1" ht="33.95" customHeight="1" spans="1:19">
      <c r="A114" s="17" t="s">
        <v>3</v>
      </c>
      <c r="B114" s="17" t="s">
        <v>4</v>
      </c>
      <c r="C114" s="17" t="s">
        <v>5</v>
      </c>
      <c r="D114" s="17" t="s">
        <v>6</v>
      </c>
      <c r="E114" s="18" t="s">
        <v>7</v>
      </c>
      <c r="F114" s="18" t="s">
        <v>8</v>
      </c>
      <c r="G114" s="18" t="s">
        <v>204</v>
      </c>
      <c r="H114" s="18" t="s">
        <v>10</v>
      </c>
      <c r="I114" s="18" t="s">
        <v>11</v>
      </c>
      <c r="J114" s="18" t="s">
        <v>12</v>
      </c>
      <c r="K114" s="18" t="s">
        <v>13</v>
      </c>
      <c r="L114" s="40" t="s">
        <v>14</v>
      </c>
      <c r="M114" s="41"/>
      <c r="N114" s="41"/>
      <c r="O114" s="40" t="s">
        <v>15</v>
      </c>
      <c r="P114" s="41"/>
      <c r="Q114" s="41"/>
      <c r="R114" s="86" t="s">
        <v>16</v>
      </c>
      <c r="S114" s="86"/>
    </row>
    <row r="115" customFormat="1" ht="26.1" customHeight="1" spans="1:19">
      <c r="A115" s="79">
        <v>1</v>
      </c>
      <c r="B115" s="17" t="s">
        <v>273</v>
      </c>
      <c r="C115" s="27" t="s">
        <v>50</v>
      </c>
      <c r="D115" s="34"/>
      <c r="E115" s="35"/>
      <c r="F115" s="42">
        <f t="shared" ref="F115:F130" si="14">D115*E115</f>
        <v>0</v>
      </c>
      <c r="G115" s="35"/>
      <c r="H115" s="35"/>
      <c r="I115" s="35"/>
      <c r="J115" s="42">
        <f t="shared" ref="J115:J130" si="15">H115*I115</f>
        <v>0</v>
      </c>
      <c r="K115" s="35"/>
      <c r="L115" s="44" t="s">
        <v>274</v>
      </c>
      <c r="M115" s="44" t="s">
        <v>275</v>
      </c>
      <c r="N115" s="44" t="s">
        <v>276</v>
      </c>
      <c r="O115" s="44" t="s">
        <v>22</v>
      </c>
      <c r="P115" s="44" t="s">
        <v>23</v>
      </c>
      <c r="Q115" s="44" t="s">
        <v>24</v>
      </c>
      <c r="R115" s="86"/>
      <c r="S115" s="86"/>
    </row>
    <row r="116" customFormat="1" ht="26.1" customHeight="1" spans="1:19">
      <c r="A116" s="79">
        <v>2</v>
      </c>
      <c r="B116" s="17" t="s">
        <v>277</v>
      </c>
      <c r="C116" s="27" t="s">
        <v>50</v>
      </c>
      <c r="D116" s="34"/>
      <c r="E116" s="35"/>
      <c r="F116" s="42">
        <f t="shared" si="14"/>
        <v>0</v>
      </c>
      <c r="G116" s="35"/>
      <c r="H116" s="35"/>
      <c r="I116" s="35"/>
      <c r="J116" s="42">
        <f t="shared" si="15"/>
        <v>0</v>
      </c>
      <c r="K116" s="35"/>
      <c r="L116" s="44" t="s">
        <v>275</v>
      </c>
      <c r="M116" s="44" t="s">
        <v>278</v>
      </c>
      <c r="N116" s="44" t="s">
        <v>279</v>
      </c>
      <c r="O116" s="44" t="s">
        <v>22</v>
      </c>
      <c r="P116" s="44" t="s">
        <v>23</v>
      </c>
      <c r="Q116" s="44" t="s">
        <v>24</v>
      </c>
      <c r="R116" s="86"/>
      <c r="S116" s="86"/>
    </row>
    <row r="117" customFormat="1" ht="26.1" customHeight="1" spans="1:19">
      <c r="A117" s="79">
        <v>3</v>
      </c>
      <c r="B117" s="17" t="s">
        <v>280</v>
      </c>
      <c r="C117" s="27" t="s">
        <v>50</v>
      </c>
      <c r="D117" s="34"/>
      <c r="E117" s="35"/>
      <c r="F117" s="42">
        <f t="shared" si="14"/>
        <v>0</v>
      </c>
      <c r="G117" s="35"/>
      <c r="H117" s="35"/>
      <c r="I117" s="35"/>
      <c r="J117" s="42">
        <f t="shared" si="15"/>
        <v>0</v>
      </c>
      <c r="K117" s="35"/>
      <c r="L117" s="44" t="s">
        <v>281</v>
      </c>
      <c r="M117" s="44" t="s">
        <v>282</v>
      </c>
      <c r="N117" s="44" t="s">
        <v>283</v>
      </c>
      <c r="O117" s="44" t="s">
        <v>22</v>
      </c>
      <c r="P117" s="44" t="s">
        <v>23</v>
      </c>
      <c r="Q117" s="44" t="s">
        <v>24</v>
      </c>
      <c r="R117" s="86"/>
      <c r="S117" s="86"/>
    </row>
    <row r="118" customFormat="1" ht="26.1" customHeight="1" spans="1:19">
      <c r="A118" s="79">
        <v>4</v>
      </c>
      <c r="B118" s="17" t="s">
        <v>284</v>
      </c>
      <c r="C118" s="27" t="s">
        <v>285</v>
      </c>
      <c r="D118" s="34"/>
      <c r="E118" s="35"/>
      <c r="F118" s="42">
        <f t="shared" si="14"/>
        <v>0</v>
      </c>
      <c r="G118" s="35"/>
      <c r="H118" s="35"/>
      <c r="I118" s="35"/>
      <c r="J118" s="42">
        <f t="shared" si="15"/>
        <v>0</v>
      </c>
      <c r="K118" s="35"/>
      <c r="L118" s="44" t="s">
        <v>286</v>
      </c>
      <c r="M118" s="44" t="s">
        <v>192</v>
      </c>
      <c r="N118" s="44" t="s">
        <v>85</v>
      </c>
      <c r="O118" s="44" t="s">
        <v>22</v>
      </c>
      <c r="P118" s="44" t="s">
        <v>23</v>
      </c>
      <c r="Q118" s="44" t="s">
        <v>24</v>
      </c>
      <c r="R118" s="86"/>
      <c r="S118" s="86"/>
    </row>
    <row r="119" customFormat="1" ht="26.1" customHeight="1" spans="1:19">
      <c r="A119" s="79">
        <v>5</v>
      </c>
      <c r="B119" s="17" t="s">
        <v>287</v>
      </c>
      <c r="C119" s="27" t="s">
        <v>285</v>
      </c>
      <c r="D119" s="34"/>
      <c r="E119" s="35"/>
      <c r="F119" s="42">
        <f t="shared" si="14"/>
        <v>0</v>
      </c>
      <c r="G119" s="35"/>
      <c r="H119" s="35"/>
      <c r="I119" s="35"/>
      <c r="J119" s="42">
        <f t="shared" si="15"/>
        <v>0</v>
      </c>
      <c r="K119" s="35"/>
      <c r="L119" s="44" t="s">
        <v>274</v>
      </c>
      <c r="M119" s="44" t="s">
        <v>275</v>
      </c>
      <c r="N119" s="44" t="s">
        <v>281</v>
      </c>
      <c r="O119" s="44" t="s">
        <v>22</v>
      </c>
      <c r="P119" s="44" t="s">
        <v>23</v>
      </c>
      <c r="Q119" s="44" t="s">
        <v>24</v>
      </c>
      <c r="R119" s="86"/>
      <c r="S119" s="86"/>
    </row>
    <row r="120" customFormat="1" ht="26.1" customHeight="1" spans="1:19">
      <c r="A120" s="79">
        <v>6</v>
      </c>
      <c r="B120" s="17" t="s">
        <v>288</v>
      </c>
      <c r="C120" s="27" t="s">
        <v>285</v>
      </c>
      <c r="D120" s="34"/>
      <c r="E120" s="35"/>
      <c r="F120" s="42">
        <f t="shared" si="14"/>
        <v>0</v>
      </c>
      <c r="G120" s="35"/>
      <c r="H120" s="35"/>
      <c r="I120" s="35"/>
      <c r="J120" s="42">
        <f t="shared" si="15"/>
        <v>0</v>
      </c>
      <c r="K120" s="35"/>
      <c r="L120" s="44" t="s">
        <v>85</v>
      </c>
      <c r="M120" s="44" t="s">
        <v>289</v>
      </c>
      <c r="N120" s="44" t="s">
        <v>274</v>
      </c>
      <c r="O120" s="44" t="s">
        <v>22</v>
      </c>
      <c r="P120" s="44" t="s">
        <v>23</v>
      </c>
      <c r="Q120" s="44" t="s">
        <v>24</v>
      </c>
      <c r="R120" s="86"/>
      <c r="S120" s="86"/>
    </row>
    <row r="121" customFormat="1" ht="26.1" customHeight="1" spans="1:19">
      <c r="A121" s="79">
        <v>7</v>
      </c>
      <c r="B121" s="17" t="s">
        <v>290</v>
      </c>
      <c r="C121" s="27" t="s">
        <v>285</v>
      </c>
      <c r="D121" s="34"/>
      <c r="E121" s="35"/>
      <c r="F121" s="42">
        <f t="shared" si="14"/>
        <v>0</v>
      </c>
      <c r="G121" s="35"/>
      <c r="H121" s="35"/>
      <c r="I121" s="35"/>
      <c r="J121" s="42">
        <f t="shared" si="15"/>
        <v>0</v>
      </c>
      <c r="K121" s="35"/>
      <c r="L121" s="44" t="s">
        <v>291</v>
      </c>
      <c r="M121" s="44" t="s">
        <v>292</v>
      </c>
      <c r="N121" s="44" t="s">
        <v>293</v>
      </c>
      <c r="O121" s="44" t="s">
        <v>22</v>
      </c>
      <c r="P121" s="44" t="s">
        <v>23</v>
      </c>
      <c r="Q121" s="44" t="s">
        <v>24</v>
      </c>
      <c r="R121" s="86"/>
      <c r="S121" s="86"/>
    </row>
    <row r="122" customFormat="1" ht="26.1" customHeight="1" spans="1:19">
      <c r="A122" s="79">
        <v>8</v>
      </c>
      <c r="B122" s="17" t="s">
        <v>294</v>
      </c>
      <c r="C122" s="27" t="s">
        <v>285</v>
      </c>
      <c r="D122" s="34"/>
      <c r="E122" s="35"/>
      <c r="F122" s="42">
        <f t="shared" si="14"/>
        <v>0</v>
      </c>
      <c r="G122" s="35"/>
      <c r="H122" s="35"/>
      <c r="I122" s="35"/>
      <c r="J122" s="42">
        <f t="shared" si="15"/>
        <v>0</v>
      </c>
      <c r="K122" s="35"/>
      <c r="L122" s="44" t="s">
        <v>274</v>
      </c>
      <c r="M122" s="44" t="s">
        <v>293</v>
      </c>
      <c r="N122" s="44" t="s">
        <v>289</v>
      </c>
      <c r="O122" s="44" t="s">
        <v>22</v>
      </c>
      <c r="P122" s="44" t="s">
        <v>23</v>
      </c>
      <c r="Q122" s="44" t="s">
        <v>24</v>
      </c>
      <c r="R122" s="86"/>
      <c r="S122" s="86"/>
    </row>
    <row r="123" customFormat="1" ht="26.1" customHeight="1" spans="1:19">
      <c r="A123" s="79">
        <v>9</v>
      </c>
      <c r="B123" s="17" t="s">
        <v>295</v>
      </c>
      <c r="C123" s="27" t="s">
        <v>285</v>
      </c>
      <c r="D123" s="34"/>
      <c r="E123" s="35"/>
      <c r="F123" s="42">
        <f t="shared" si="14"/>
        <v>0</v>
      </c>
      <c r="G123" s="35"/>
      <c r="H123" s="35"/>
      <c r="I123" s="35"/>
      <c r="J123" s="42">
        <f t="shared" si="15"/>
        <v>0</v>
      </c>
      <c r="K123" s="35"/>
      <c r="L123" s="44" t="s">
        <v>296</v>
      </c>
      <c r="M123" s="44" t="s">
        <v>85</v>
      </c>
      <c r="N123" s="44" t="s">
        <v>297</v>
      </c>
      <c r="O123" s="44" t="s">
        <v>22</v>
      </c>
      <c r="P123" s="44" t="s">
        <v>23</v>
      </c>
      <c r="Q123" s="44" t="s">
        <v>24</v>
      </c>
      <c r="R123" s="86"/>
      <c r="S123" s="86"/>
    </row>
    <row r="124" customFormat="1" ht="26.1" customHeight="1" spans="1:19">
      <c r="A124" s="79">
        <v>10</v>
      </c>
      <c r="B124" s="17" t="s">
        <v>298</v>
      </c>
      <c r="C124" s="27" t="s">
        <v>285</v>
      </c>
      <c r="D124" s="34"/>
      <c r="E124" s="35"/>
      <c r="F124" s="42">
        <f t="shared" si="14"/>
        <v>0</v>
      </c>
      <c r="G124" s="35"/>
      <c r="H124" s="35"/>
      <c r="I124" s="35"/>
      <c r="J124" s="42">
        <f t="shared" si="15"/>
        <v>0</v>
      </c>
      <c r="K124" s="35"/>
      <c r="L124" s="44" t="s">
        <v>85</v>
      </c>
      <c r="M124" s="44" t="s">
        <v>299</v>
      </c>
      <c r="N124" s="44" t="s">
        <v>300</v>
      </c>
      <c r="O124" s="44" t="s">
        <v>22</v>
      </c>
      <c r="P124" s="44" t="s">
        <v>23</v>
      </c>
      <c r="Q124" s="44" t="s">
        <v>24</v>
      </c>
      <c r="R124" s="86"/>
      <c r="S124" s="86"/>
    </row>
    <row r="125" customFormat="1" ht="26.1" customHeight="1" spans="1:19">
      <c r="A125" s="79">
        <v>11</v>
      </c>
      <c r="B125" s="17" t="s">
        <v>301</v>
      </c>
      <c r="C125" s="27" t="s">
        <v>285</v>
      </c>
      <c r="D125" s="34"/>
      <c r="E125" s="35"/>
      <c r="F125" s="42">
        <f t="shared" si="14"/>
        <v>0</v>
      </c>
      <c r="G125" s="35"/>
      <c r="H125" s="35"/>
      <c r="I125" s="35"/>
      <c r="J125" s="42">
        <f t="shared" si="15"/>
        <v>0</v>
      </c>
      <c r="K125" s="35"/>
      <c r="L125" s="44" t="s">
        <v>302</v>
      </c>
      <c r="M125" s="44" t="s">
        <v>20</v>
      </c>
      <c r="N125" s="44" t="s">
        <v>303</v>
      </c>
      <c r="O125" s="44" t="s">
        <v>22</v>
      </c>
      <c r="P125" s="44" t="s">
        <v>23</v>
      </c>
      <c r="Q125" s="44" t="s">
        <v>24</v>
      </c>
      <c r="R125" s="86"/>
      <c r="S125" s="86"/>
    </row>
    <row r="126" customFormat="1" ht="26.1" customHeight="1" spans="1:19">
      <c r="A126" s="79">
        <v>12</v>
      </c>
      <c r="B126" s="17" t="s">
        <v>304</v>
      </c>
      <c r="C126" s="27" t="s">
        <v>285</v>
      </c>
      <c r="D126" s="34"/>
      <c r="E126" s="35"/>
      <c r="F126" s="42">
        <f t="shared" si="14"/>
        <v>0</v>
      </c>
      <c r="G126" s="35"/>
      <c r="H126" s="35"/>
      <c r="I126" s="35"/>
      <c r="J126" s="42">
        <f t="shared" si="15"/>
        <v>0</v>
      </c>
      <c r="K126" s="35"/>
      <c r="L126" s="44" t="s">
        <v>305</v>
      </c>
      <c r="M126" s="44" t="s">
        <v>306</v>
      </c>
      <c r="N126" s="44" t="s">
        <v>307</v>
      </c>
      <c r="O126" s="44" t="s">
        <v>22</v>
      </c>
      <c r="P126" s="44" t="s">
        <v>23</v>
      </c>
      <c r="Q126" s="44" t="s">
        <v>24</v>
      </c>
      <c r="R126" s="86"/>
      <c r="S126" s="86"/>
    </row>
    <row r="127" customFormat="1" ht="26.1" customHeight="1" spans="1:19">
      <c r="A127" s="79">
        <v>13</v>
      </c>
      <c r="B127" s="17" t="s">
        <v>308</v>
      </c>
      <c r="C127" s="27" t="s">
        <v>285</v>
      </c>
      <c r="D127" s="34"/>
      <c r="E127" s="35"/>
      <c r="F127" s="42">
        <f t="shared" si="14"/>
        <v>0</v>
      </c>
      <c r="G127" s="35"/>
      <c r="H127" s="35"/>
      <c r="I127" s="35"/>
      <c r="J127" s="42">
        <f t="shared" si="15"/>
        <v>0</v>
      </c>
      <c r="K127" s="35"/>
      <c r="L127" s="44" t="s">
        <v>306</v>
      </c>
      <c r="M127" s="44" t="s">
        <v>85</v>
      </c>
      <c r="N127" s="44" t="s">
        <v>299</v>
      </c>
      <c r="O127" s="44" t="s">
        <v>22</v>
      </c>
      <c r="P127" s="44" t="s">
        <v>23</v>
      </c>
      <c r="Q127" s="44" t="s">
        <v>24</v>
      </c>
      <c r="R127" s="86"/>
      <c r="S127" s="86"/>
    </row>
    <row r="128" customFormat="1" ht="26.1" customHeight="1" spans="1:19">
      <c r="A128" s="79">
        <v>14</v>
      </c>
      <c r="B128" s="17" t="s">
        <v>309</v>
      </c>
      <c r="C128" s="27" t="s">
        <v>18</v>
      </c>
      <c r="D128" s="34"/>
      <c r="E128" s="35"/>
      <c r="F128" s="42">
        <f t="shared" si="14"/>
        <v>0</v>
      </c>
      <c r="G128" s="35"/>
      <c r="H128" s="35"/>
      <c r="I128" s="35"/>
      <c r="J128" s="42">
        <f t="shared" si="15"/>
        <v>0</v>
      </c>
      <c r="K128" s="35"/>
      <c r="L128" s="44" t="s">
        <v>310</v>
      </c>
      <c r="M128" s="44" t="s">
        <v>311</v>
      </c>
      <c r="N128" s="44" t="s">
        <v>312</v>
      </c>
      <c r="O128" s="44" t="s">
        <v>22</v>
      </c>
      <c r="P128" s="44" t="s">
        <v>23</v>
      </c>
      <c r="Q128" s="44" t="s">
        <v>24</v>
      </c>
      <c r="R128" s="86"/>
      <c r="S128" s="86"/>
    </row>
    <row r="129" customFormat="1" ht="26.1" customHeight="1" spans="1:19">
      <c r="A129" s="79">
        <v>15</v>
      </c>
      <c r="B129" s="17" t="s">
        <v>313</v>
      </c>
      <c r="C129" s="27"/>
      <c r="D129" s="34"/>
      <c r="E129" s="35"/>
      <c r="F129" s="42">
        <f t="shared" si="14"/>
        <v>0</v>
      </c>
      <c r="G129" s="35"/>
      <c r="H129" s="35"/>
      <c r="I129" s="35"/>
      <c r="J129" s="42">
        <f t="shared" si="15"/>
        <v>0</v>
      </c>
      <c r="K129" s="35"/>
      <c r="L129" s="110"/>
      <c r="M129" s="110"/>
      <c r="N129" s="110"/>
      <c r="O129" s="110"/>
      <c r="P129" s="110"/>
      <c r="Q129" s="110"/>
      <c r="R129" s="86"/>
      <c r="S129" s="86"/>
    </row>
    <row r="130" customFormat="1" ht="26.1" customHeight="1" spans="1:19">
      <c r="A130" s="79"/>
      <c r="B130" s="17" t="s">
        <v>54</v>
      </c>
      <c r="C130" s="27"/>
      <c r="D130" s="34"/>
      <c r="E130" s="35"/>
      <c r="F130" s="42">
        <f t="shared" si="14"/>
        <v>0</v>
      </c>
      <c r="G130" s="35"/>
      <c r="H130" s="35"/>
      <c r="I130" s="35"/>
      <c r="J130" s="42">
        <f t="shared" si="15"/>
        <v>0</v>
      </c>
      <c r="K130" s="35"/>
      <c r="L130" s="110"/>
      <c r="M130" s="110"/>
      <c r="N130" s="110"/>
      <c r="O130" s="110"/>
      <c r="P130" s="110"/>
      <c r="Q130" s="110"/>
      <c r="R130" s="86"/>
      <c r="S130" s="86"/>
    </row>
    <row r="131" customFormat="1" ht="33.95" customHeight="1" spans="1:19">
      <c r="A131" s="92" t="s">
        <v>314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113"/>
      <c r="S131" s="114"/>
    </row>
    <row r="132" s="4" customFormat="1" ht="33.95" customHeight="1" spans="1:19">
      <c r="A132" s="17" t="s">
        <v>3</v>
      </c>
      <c r="B132" s="17" t="s">
        <v>4</v>
      </c>
      <c r="C132" s="17" t="s">
        <v>5</v>
      </c>
      <c r="D132" s="17" t="s">
        <v>6</v>
      </c>
      <c r="E132" s="18" t="s">
        <v>315</v>
      </c>
      <c r="F132" s="18" t="s">
        <v>8</v>
      </c>
      <c r="G132" s="18" t="s">
        <v>204</v>
      </c>
      <c r="H132" s="18" t="s">
        <v>10</v>
      </c>
      <c r="I132" s="18" t="s">
        <v>316</v>
      </c>
      <c r="J132" s="18" t="s">
        <v>12</v>
      </c>
      <c r="K132" s="18" t="s">
        <v>13</v>
      </c>
      <c r="L132" s="40" t="s">
        <v>14</v>
      </c>
      <c r="M132" s="41"/>
      <c r="N132" s="41"/>
      <c r="O132" s="40" t="s">
        <v>15</v>
      </c>
      <c r="P132" s="41"/>
      <c r="Q132" s="41"/>
      <c r="R132" s="86" t="s">
        <v>16</v>
      </c>
      <c r="S132" s="86"/>
    </row>
    <row r="133" customFormat="1" ht="26.1" customHeight="1" spans="1:19">
      <c r="A133" s="94">
        <v>1</v>
      </c>
      <c r="B133" s="95" t="s">
        <v>317</v>
      </c>
      <c r="C133" s="96" t="s">
        <v>285</v>
      </c>
      <c r="D133" s="97"/>
      <c r="E133" s="98"/>
      <c r="F133" s="42">
        <f t="shared" ref="F133:F148" si="16">D133*E133</f>
        <v>0</v>
      </c>
      <c r="G133" s="99"/>
      <c r="H133" s="99"/>
      <c r="I133" s="99"/>
      <c r="J133" s="42">
        <f t="shared" ref="J133:J148" si="17">H133*I133</f>
        <v>0</v>
      </c>
      <c r="K133" s="99"/>
      <c r="L133" s="41" t="s">
        <v>318</v>
      </c>
      <c r="M133" s="41" t="s">
        <v>319</v>
      </c>
      <c r="N133" s="41" t="s">
        <v>320</v>
      </c>
      <c r="O133" s="44" t="s">
        <v>22</v>
      </c>
      <c r="P133" s="44" t="s">
        <v>23</v>
      </c>
      <c r="Q133" s="44" t="s">
        <v>24</v>
      </c>
      <c r="R133" s="99"/>
      <c r="S133" s="99"/>
    </row>
    <row r="134" customFormat="1" ht="26.1" customHeight="1" spans="1:19">
      <c r="A134" s="94">
        <v>2</v>
      </c>
      <c r="B134" s="95" t="s">
        <v>321</v>
      </c>
      <c r="C134" s="96" t="s">
        <v>285</v>
      </c>
      <c r="D134" s="97"/>
      <c r="E134" s="98"/>
      <c r="F134" s="42">
        <f t="shared" si="16"/>
        <v>0</v>
      </c>
      <c r="G134" s="99"/>
      <c r="H134" s="99"/>
      <c r="I134" s="99"/>
      <c r="J134" s="42">
        <f t="shared" si="17"/>
        <v>0</v>
      </c>
      <c r="K134" s="99"/>
      <c r="L134" s="41" t="s">
        <v>297</v>
      </c>
      <c r="M134" s="41" t="s">
        <v>322</v>
      </c>
      <c r="N134" s="41" t="s">
        <v>323</v>
      </c>
      <c r="O134" s="44" t="s">
        <v>22</v>
      </c>
      <c r="P134" s="44" t="s">
        <v>23</v>
      </c>
      <c r="Q134" s="44" t="s">
        <v>24</v>
      </c>
      <c r="R134" s="99"/>
      <c r="S134" s="99"/>
    </row>
    <row r="135" customFormat="1" ht="26.1" customHeight="1" spans="1:19">
      <c r="A135" s="94">
        <v>3</v>
      </c>
      <c r="B135" s="95" t="s">
        <v>324</v>
      </c>
      <c r="C135" s="96" t="s">
        <v>285</v>
      </c>
      <c r="D135" s="97"/>
      <c r="E135" s="98"/>
      <c r="F135" s="42">
        <f t="shared" si="16"/>
        <v>0</v>
      </c>
      <c r="G135" s="99"/>
      <c r="H135" s="99"/>
      <c r="I135" s="99"/>
      <c r="J135" s="42">
        <f t="shared" si="17"/>
        <v>0</v>
      </c>
      <c r="K135" s="99"/>
      <c r="L135" s="41" t="s">
        <v>85</v>
      </c>
      <c r="M135" s="41" t="s">
        <v>297</v>
      </c>
      <c r="N135" s="41" t="s">
        <v>323</v>
      </c>
      <c r="O135" s="44" t="s">
        <v>22</v>
      </c>
      <c r="P135" s="44" t="s">
        <v>23</v>
      </c>
      <c r="Q135" s="44" t="s">
        <v>24</v>
      </c>
      <c r="R135" s="99"/>
      <c r="S135" s="99"/>
    </row>
    <row r="136" customFormat="1" ht="26.1" customHeight="1" spans="1:19">
      <c r="A136" s="94">
        <v>4</v>
      </c>
      <c r="B136" s="95" t="s">
        <v>325</v>
      </c>
      <c r="C136" s="96" t="s">
        <v>285</v>
      </c>
      <c r="D136" s="97"/>
      <c r="E136" s="98"/>
      <c r="F136" s="42">
        <f t="shared" si="16"/>
        <v>0</v>
      </c>
      <c r="G136" s="99"/>
      <c r="H136" s="99"/>
      <c r="I136" s="99"/>
      <c r="J136" s="42">
        <f t="shared" si="17"/>
        <v>0</v>
      </c>
      <c r="K136" s="99"/>
      <c r="L136" s="41" t="s">
        <v>326</v>
      </c>
      <c r="M136" s="41" t="s">
        <v>327</v>
      </c>
      <c r="N136" s="41" t="s">
        <v>318</v>
      </c>
      <c r="O136" s="44" t="s">
        <v>22</v>
      </c>
      <c r="P136" s="44" t="s">
        <v>23</v>
      </c>
      <c r="Q136" s="44" t="s">
        <v>24</v>
      </c>
      <c r="R136" s="99"/>
      <c r="S136" s="99"/>
    </row>
    <row r="137" customFormat="1" ht="26.1" customHeight="1" spans="1:19">
      <c r="A137" s="94">
        <v>5</v>
      </c>
      <c r="B137" s="95" t="s">
        <v>328</v>
      </c>
      <c r="C137" s="96" t="s">
        <v>285</v>
      </c>
      <c r="D137" s="97"/>
      <c r="E137" s="98"/>
      <c r="F137" s="42">
        <f t="shared" si="16"/>
        <v>0</v>
      </c>
      <c r="G137" s="99"/>
      <c r="H137" s="99"/>
      <c r="I137" s="99"/>
      <c r="J137" s="42">
        <f t="shared" si="17"/>
        <v>0</v>
      </c>
      <c r="K137" s="99"/>
      <c r="L137" s="41" t="s">
        <v>329</v>
      </c>
      <c r="M137" s="41" t="s">
        <v>330</v>
      </c>
      <c r="N137" s="41" t="s">
        <v>331</v>
      </c>
      <c r="O137" s="44" t="s">
        <v>22</v>
      </c>
      <c r="P137" s="44" t="s">
        <v>23</v>
      </c>
      <c r="Q137" s="44" t="s">
        <v>24</v>
      </c>
      <c r="R137" s="99"/>
      <c r="S137" s="99"/>
    </row>
    <row r="138" customFormat="1" ht="26.1" customHeight="1" spans="1:19">
      <c r="A138" s="94">
        <v>6</v>
      </c>
      <c r="B138" s="95" t="s">
        <v>332</v>
      </c>
      <c r="C138" s="96" t="s">
        <v>285</v>
      </c>
      <c r="D138" s="97"/>
      <c r="E138" s="98"/>
      <c r="F138" s="42">
        <f t="shared" si="16"/>
        <v>0</v>
      </c>
      <c r="G138" s="99"/>
      <c r="H138" s="99"/>
      <c r="I138" s="99"/>
      <c r="J138" s="42">
        <f t="shared" si="17"/>
        <v>0</v>
      </c>
      <c r="K138" s="99"/>
      <c r="L138" s="41" t="s">
        <v>333</v>
      </c>
      <c r="M138" s="41" t="s">
        <v>334</v>
      </c>
      <c r="N138" s="41" t="s">
        <v>335</v>
      </c>
      <c r="O138" s="44" t="s">
        <v>22</v>
      </c>
      <c r="P138" s="44" t="s">
        <v>23</v>
      </c>
      <c r="Q138" s="44" t="s">
        <v>24</v>
      </c>
      <c r="R138" s="99"/>
      <c r="S138" s="99"/>
    </row>
    <row r="139" customFormat="1" ht="26.1" customHeight="1" spans="1:19">
      <c r="A139" s="94">
        <v>7</v>
      </c>
      <c r="B139" s="95" t="s">
        <v>336</v>
      </c>
      <c r="C139" s="96" t="s">
        <v>285</v>
      </c>
      <c r="D139" s="97"/>
      <c r="E139" s="98"/>
      <c r="F139" s="42">
        <f t="shared" si="16"/>
        <v>0</v>
      </c>
      <c r="G139" s="99"/>
      <c r="H139" s="99"/>
      <c r="I139" s="99"/>
      <c r="J139" s="42">
        <f t="shared" si="17"/>
        <v>0</v>
      </c>
      <c r="K139" s="99"/>
      <c r="L139" s="41" t="s">
        <v>333</v>
      </c>
      <c r="M139" s="41" t="s">
        <v>337</v>
      </c>
      <c r="N139" s="41" t="s">
        <v>338</v>
      </c>
      <c r="O139" s="44" t="s">
        <v>22</v>
      </c>
      <c r="P139" s="44" t="s">
        <v>23</v>
      </c>
      <c r="Q139" s="44" t="s">
        <v>24</v>
      </c>
      <c r="R139" s="99"/>
      <c r="S139" s="99"/>
    </row>
    <row r="140" customFormat="1" ht="26.1" customHeight="1" spans="1:19">
      <c r="A140" s="94">
        <v>8</v>
      </c>
      <c r="B140" s="95" t="s">
        <v>339</v>
      </c>
      <c r="C140" s="96" t="s">
        <v>285</v>
      </c>
      <c r="D140" s="97"/>
      <c r="E140" s="98"/>
      <c r="F140" s="42">
        <f t="shared" si="16"/>
        <v>0</v>
      </c>
      <c r="G140" s="99"/>
      <c r="H140" s="99"/>
      <c r="I140" s="99"/>
      <c r="J140" s="42">
        <f t="shared" si="17"/>
        <v>0</v>
      </c>
      <c r="K140" s="99"/>
      <c r="L140" s="41" t="s">
        <v>340</v>
      </c>
      <c r="M140" s="41" t="s">
        <v>341</v>
      </c>
      <c r="N140" s="41" t="s">
        <v>342</v>
      </c>
      <c r="O140" s="44" t="s">
        <v>22</v>
      </c>
      <c r="P140" s="44" t="s">
        <v>23</v>
      </c>
      <c r="Q140" s="44" t="s">
        <v>24</v>
      </c>
      <c r="R140" s="99"/>
      <c r="S140" s="99"/>
    </row>
    <row r="141" customFormat="1" ht="26.1" customHeight="1" spans="1:19">
      <c r="A141" s="94">
        <v>9</v>
      </c>
      <c r="B141" s="95" t="s">
        <v>343</v>
      </c>
      <c r="C141" s="96" t="s">
        <v>285</v>
      </c>
      <c r="D141" s="97"/>
      <c r="E141" s="98"/>
      <c r="F141" s="42">
        <f t="shared" si="16"/>
        <v>0</v>
      </c>
      <c r="G141" s="99"/>
      <c r="H141" s="99"/>
      <c r="I141" s="99"/>
      <c r="J141" s="42">
        <f t="shared" si="17"/>
        <v>0</v>
      </c>
      <c r="K141" s="99"/>
      <c r="L141" s="41" t="s">
        <v>337</v>
      </c>
      <c r="M141" s="41" t="s">
        <v>344</v>
      </c>
      <c r="N141" s="41" t="s">
        <v>345</v>
      </c>
      <c r="O141" s="44" t="s">
        <v>22</v>
      </c>
      <c r="P141" s="44" t="s">
        <v>23</v>
      </c>
      <c r="Q141" s="44" t="s">
        <v>24</v>
      </c>
      <c r="R141" s="99"/>
      <c r="S141" s="99"/>
    </row>
    <row r="142" customFormat="1" ht="26.1" customHeight="1" spans="1:19">
      <c r="A142" s="94">
        <v>10</v>
      </c>
      <c r="B142" s="95" t="s">
        <v>346</v>
      </c>
      <c r="C142" s="96" t="s">
        <v>285</v>
      </c>
      <c r="D142" s="97"/>
      <c r="E142" s="98"/>
      <c r="F142" s="42">
        <f t="shared" si="16"/>
        <v>0</v>
      </c>
      <c r="G142" s="99"/>
      <c r="H142" s="99"/>
      <c r="I142" s="99"/>
      <c r="J142" s="42">
        <f t="shared" si="17"/>
        <v>0</v>
      </c>
      <c r="K142" s="99"/>
      <c r="L142" s="41" t="s">
        <v>85</v>
      </c>
      <c r="M142" s="41" t="s">
        <v>347</v>
      </c>
      <c r="N142" s="41" t="s">
        <v>348</v>
      </c>
      <c r="O142" s="44" t="s">
        <v>22</v>
      </c>
      <c r="P142" s="44" t="s">
        <v>23</v>
      </c>
      <c r="Q142" s="44" t="s">
        <v>24</v>
      </c>
      <c r="R142" s="99"/>
      <c r="S142" s="99"/>
    </row>
    <row r="143" customFormat="1" ht="26.1" customHeight="1" spans="1:19">
      <c r="A143" s="94">
        <v>11</v>
      </c>
      <c r="B143" s="95" t="s">
        <v>349</v>
      </c>
      <c r="C143" s="96" t="s">
        <v>285</v>
      </c>
      <c r="D143" s="97"/>
      <c r="E143" s="98"/>
      <c r="F143" s="42">
        <f t="shared" si="16"/>
        <v>0</v>
      </c>
      <c r="G143" s="99"/>
      <c r="H143" s="99"/>
      <c r="I143" s="99"/>
      <c r="J143" s="42">
        <f t="shared" si="17"/>
        <v>0</v>
      </c>
      <c r="K143" s="99"/>
      <c r="L143" s="41" t="s">
        <v>350</v>
      </c>
      <c r="M143" s="41" t="s">
        <v>351</v>
      </c>
      <c r="N143" s="41" t="s">
        <v>352</v>
      </c>
      <c r="O143" s="44" t="s">
        <v>22</v>
      </c>
      <c r="P143" s="44" t="s">
        <v>23</v>
      </c>
      <c r="Q143" s="44" t="s">
        <v>24</v>
      </c>
      <c r="R143" s="99"/>
      <c r="S143" s="99"/>
    </row>
    <row r="144" customFormat="1" ht="26.1" customHeight="1" spans="1:19">
      <c r="A144" s="94">
        <v>12</v>
      </c>
      <c r="B144" s="95" t="s">
        <v>353</v>
      </c>
      <c r="C144" s="96" t="s">
        <v>285</v>
      </c>
      <c r="D144" s="97"/>
      <c r="E144" s="98"/>
      <c r="F144" s="42">
        <f t="shared" si="16"/>
        <v>0</v>
      </c>
      <c r="G144" s="99"/>
      <c r="H144" s="99"/>
      <c r="I144" s="99"/>
      <c r="J144" s="42">
        <f t="shared" si="17"/>
        <v>0</v>
      </c>
      <c r="K144" s="99"/>
      <c r="L144" s="41" t="s">
        <v>354</v>
      </c>
      <c r="M144" s="41" t="s">
        <v>355</v>
      </c>
      <c r="N144" s="41" t="s">
        <v>356</v>
      </c>
      <c r="O144" s="44" t="s">
        <v>22</v>
      </c>
      <c r="P144" s="44" t="s">
        <v>23</v>
      </c>
      <c r="Q144" s="44" t="s">
        <v>24</v>
      </c>
      <c r="R144" s="99"/>
      <c r="S144" s="99"/>
    </row>
    <row r="145" customFormat="1" ht="26.1" customHeight="1" spans="1:19">
      <c r="A145" s="94">
        <v>13</v>
      </c>
      <c r="B145" s="95" t="s">
        <v>357</v>
      </c>
      <c r="C145" s="96" t="s">
        <v>285</v>
      </c>
      <c r="D145" s="97"/>
      <c r="E145" s="98"/>
      <c r="F145" s="42">
        <f t="shared" si="16"/>
        <v>0</v>
      </c>
      <c r="G145" s="99"/>
      <c r="H145" s="99"/>
      <c r="I145" s="99"/>
      <c r="J145" s="42">
        <f t="shared" si="17"/>
        <v>0</v>
      </c>
      <c r="K145" s="99"/>
      <c r="L145" s="41" t="s">
        <v>358</v>
      </c>
      <c r="M145" s="41" t="s">
        <v>359</v>
      </c>
      <c r="N145" s="41" t="s">
        <v>360</v>
      </c>
      <c r="O145" s="44" t="s">
        <v>22</v>
      </c>
      <c r="P145" s="44" t="s">
        <v>23</v>
      </c>
      <c r="Q145" s="44" t="s">
        <v>24</v>
      </c>
      <c r="R145" s="99"/>
      <c r="S145" s="99"/>
    </row>
    <row r="146" customFormat="1" ht="26.1" customHeight="1" spans="1:19">
      <c r="A146" s="94">
        <v>14</v>
      </c>
      <c r="B146" s="95" t="s">
        <v>361</v>
      </c>
      <c r="C146" s="96" t="s">
        <v>285</v>
      </c>
      <c r="D146" s="97"/>
      <c r="E146" s="98"/>
      <c r="F146" s="42">
        <f t="shared" si="16"/>
        <v>0</v>
      </c>
      <c r="G146" s="99"/>
      <c r="H146" s="99"/>
      <c r="I146" s="99"/>
      <c r="J146" s="42">
        <f t="shared" si="17"/>
        <v>0</v>
      </c>
      <c r="K146" s="99"/>
      <c r="L146" s="41" t="s">
        <v>362</v>
      </c>
      <c r="M146" s="41" t="s">
        <v>363</v>
      </c>
      <c r="N146" s="41" t="s">
        <v>364</v>
      </c>
      <c r="O146" s="44" t="s">
        <v>22</v>
      </c>
      <c r="P146" s="44" t="s">
        <v>23</v>
      </c>
      <c r="Q146" s="44" t="s">
        <v>24</v>
      </c>
      <c r="R146" s="99"/>
      <c r="S146" s="99"/>
    </row>
    <row r="147" customFormat="1" ht="26.1" customHeight="1" spans="1:19">
      <c r="A147" s="94">
        <v>15</v>
      </c>
      <c r="B147" s="95" t="s">
        <v>313</v>
      </c>
      <c r="C147" s="96"/>
      <c r="D147" s="97"/>
      <c r="E147" s="98"/>
      <c r="F147" s="42">
        <f t="shared" si="16"/>
        <v>0</v>
      </c>
      <c r="G147" s="99"/>
      <c r="H147" s="99"/>
      <c r="I147" s="99"/>
      <c r="J147" s="42">
        <f t="shared" si="17"/>
        <v>0</v>
      </c>
      <c r="K147" s="99"/>
      <c r="L147" s="45"/>
      <c r="M147" s="45"/>
      <c r="N147" s="45"/>
      <c r="O147" s="45"/>
      <c r="P147" s="45"/>
      <c r="Q147" s="45"/>
      <c r="R147" s="99"/>
      <c r="S147" s="99"/>
    </row>
    <row r="148" customFormat="1" ht="26.1" customHeight="1" spans="1:19">
      <c r="A148" s="79"/>
      <c r="B148" s="17" t="s">
        <v>54</v>
      </c>
      <c r="C148" s="27"/>
      <c r="D148" s="34"/>
      <c r="E148" s="35"/>
      <c r="F148" s="42">
        <f t="shared" si="16"/>
        <v>0</v>
      </c>
      <c r="G148" s="35"/>
      <c r="H148" s="35"/>
      <c r="I148" s="35"/>
      <c r="J148" s="42">
        <f t="shared" si="17"/>
        <v>0</v>
      </c>
      <c r="K148" s="35"/>
      <c r="L148" s="110"/>
      <c r="M148" s="110"/>
      <c r="N148" s="110"/>
      <c r="O148" s="110"/>
      <c r="P148" s="110"/>
      <c r="Q148" s="110"/>
      <c r="R148" s="86"/>
      <c r="S148" s="86"/>
    </row>
    <row r="149" customFormat="1" ht="33.95" customHeight="1" spans="1:19">
      <c r="A149" s="92" t="s">
        <v>365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113"/>
      <c r="S149" s="114"/>
    </row>
    <row r="150" s="4" customFormat="1" ht="33.95" customHeight="1" spans="1:19">
      <c r="A150" s="17" t="s">
        <v>3</v>
      </c>
      <c r="B150" s="17" t="s">
        <v>4</v>
      </c>
      <c r="C150" s="17" t="s">
        <v>5</v>
      </c>
      <c r="D150" s="17" t="s">
        <v>6</v>
      </c>
      <c r="E150" s="18" t="s">
        <v>7</v>
      </c>
      <c r="F150" s="18" t="s">
        <v>8</v>
      </c>
      <c r="G150" s="18" t="s">
        <v>204</v>
      </c>
      <c r="H150" s="18" t="s">
        <v>10</v>
      </c>
      <c r="I150" s="18" t="s">
        <v>11</v>
      </c>
      <c r="J150" s="18" t="s">
        <v>12</v>
      </c>
      <c r="K150" s="18" t="s">
        <v>13</v>
      </c>
      <c r="L150" s="40" t="s">
        <v>14</v>
      </c>
      <c r="M150" s="41"/>
      <c r="N150" s="41"/>
      <c r="O150" s="40" t="s">
        <v>15</v>
      </c>
      <c r="P150" s="41"/>
      <c r="Q150" s="41"/>
      <c r="R150" s="51" t="s">
        <v>16</v>
      </c>
      <c r="S150" s="52"/>
    </row>
    <row r="151" customFormat="1" ht="26.1" customHeight="1" spans="1:19">
      <c r="A151" s="100">
        <v>1</v>
      </c>
      <c r="B151" s="20" t="s">
        <v>366</v>
      </c>
      <c r="C151" s="101" t="s">
        <v>285</v>
      </c>
      <c r="D151" s="31"/>
      <c r="E151" s="32"/>
      <c r="F151" s="42">
        <f t="shared" ref="F151:F157" si="18">D151*E151</f>
        <v>0</v>
      </c>
      <c r="G151" s="29"/>
      <c r="H151" s="29"/>
      <c r="I151" s="29"/>
      <c r="J151" s="42">
        <f t="shared" ref="J151:J157" si="19">H151*I151</f>
        <v>0</v>
      </c>
      <c r="K151" s="29"/>
      <c r="L151" s="41" t="s">
        <v>85</v>
      </c>
      <c r="M151" s="41" t="s">
        <v>348</v>
      </c>
      <c r="N151" s="41" t="s">
        <v>367</v>
      </c>
      <c r="O151" s="44" t="s">
        <v>22</v>
      </c>
      <c r="P151" s="44" t="s">
        <v>23</v>
      </c>
      <c r="Q151" s="44" t="s">
        <v>24</v>
      </c>
      <c r="R151" s="115"/>
      <c r="S151" s="116"/>
    </row>
    <row r="152" customFormat="1" ht="26.1" customHeight="1" spans="1:19">
      <c r="A152" s="102">
        <v>2</v>
      </c>
      <c r="B152" s="103" t="s">
        <v>368</v>
      </c>
      <c r="C152" s="101" t="s">
        <v>285</v>
      </c>
      <c r="D152" s="104"/>
      <c r="E152" s="105"/>
      <c r="F152" s="42">
        <f t="shared" si="18"/>
        <v>0</v>
      </c>
      <c r="G152" s="106"/>
      <c r="H152" s="106"/>
      <c r="I152" s="106"/>
      <c r="J152" s="42">
        <f t="shared" si="19"/>
        <v>0</v>
      </c>
      <c r="K152" s="106"/>
      <c r="L152" s="41" t="s">
        <v>369</v>
      </c>
      <c r="M152" s="41" t="s">
        <v>370</v>
      </c>
      <c r="N152" s="41" t="s">
        <v>286</v>
      </c>
      <c r="O152" s="44" t="s">
        <v>22</v>
      </c>
      <c r="P152" s="44" t="s">
        <v>23</v>
      </c>
      <c r="Q152" s="44" t="s">
        <v>24</v>
      </c>
      <c r="R152" s="117"/>
      <c r="S152" s="116"/>
    </row>
    <row r="153" customFormat="1" ht="26.1" customHeight="1" spans="1:19">
      <c r="A153" s="102">
        <v>3</v>
      </c>
      <c r="B153" s="95" t="s">
        <v>371</v>
      </c>
      <c r="C153" s="101" t="s">
        <v>285</v>
      </c>
      <c r="D153" s="97"/>
      <c r="E153" s="98"/>
      <c r="F153" s="42">
        <f t="shared" si="18"/>
        <v>0</v>
      </c>
      <c r="G153" s="99"/>
      <c r="H153" s="99"/>
      <c r="I153" s="99"/>
      <c r="J153" s="42">
        <f t="shared" si="19"/>
        <v>0</v>
      </c>
      <c r="K153" s="99"/>
      <c r="L153" s="41" t="s">
        <v>372</v>
      </c>
      <c r="M153" s="41" t="s">
        <v>373</v>
      </c>
      <c r="N153" s="41" t="s">
        <v>374</v>
      </c>
      <c r="O153" s="44" t="s">
        <v>22</v>
      </c>
      <c r="P153" s="44" t="s">
        <v>23</v>
      </c>
      <c r="Q153" s="44" t="s">
        <v>24</v>
      </c>
      <c r="R153" s="117"/>
      <c r="S153" s="116"/>
    </row>
    <row r="154" customFormat="1" ht="26.1" customHeight="1" spans="1:19">
      <c r="A154" s="102">
        <v>4</v>
      </c>
      <c r="B154" s="95" t="s">
        <v>375</v>
      </c>
      <c r="C154" s="101" t="s">
        <v>285</v>
      </c>
      <c r="D154" s="97"/>
      <c r="E154" s="98"/>
      <c r="F154" s="42">
        <f t="shared" si="18"/>
        <v>0</v>
      </c>
      <c r="G154" s="99"/>
      <c r="H154" s="99"/>
      <c r="I154" s="99"/>
      <c r="J154" s="42">
        <f t="shared" si="19"/>
        <v>0</v>
      </c>
      <c r="K154" s="99"/>
      <c r="L154" s="41" t="s">
        <v>20</v>
      </c>
      <c r="M154" s="41" t="s">
        <v>376</v>
      </c>
      <c r="N154" s="41" t="s">
        <v>377</v>
      </c>
      <c r="O154" s="44" t="s">
        <v>22</v>
      </c>
      <c r="P154" s="44" t="s">
        <v>23</v>
      </c>
      <c r="Q154" s="44" t="s">
        <v>24</v>
      </c>
      <c r="R154" s="117"/>
      <c r="S154" s="116"/>
    </row>
    <row r="155" customFormat="1" ht="26.1" customHeight="1" spans="1:19">
      <c r="A155" s="102">
        <v>5</v>
      </c>
      <c r="B155" s="95" t="s">
        <v>378</v>
      </c>
      <c r="C155" s="101" t="s">
        <v>285</v>
      </c>
      <c r="D155" s="97"/>
      <c r="E155" s="98"/>
      <c r="F155" s="42">
        <f t="shared" si="18"/>
        <v>0</v>
      </c>
      <c r="G155" s="99"/>
      <c r="H155" s="99"/>
      <c r="I155" s="99"/>
      <c r="J155" s="42">
        <f t="shared" si="19"/>
        <v>0</v>
      </c>
      <c r="K155" s="99"/>
      <c r="L155" s="41" t="s">
        <v>85</v>
      </c>
      <c r="M155" s="41" t="s">
        <v>379</v>
      </c>
      <c r="N155" s="41" t="s">
        <v>380</v>
      </c>
      <c r="O155" s="44" t="s">
        <v>22</v>
      </c>
      <c r="P155" s="44" t="s">
        <v>23</v>
      </c>
      <c r="Q155" s="44" t="s">
        <v>24</v>
      </c>
      <c r="R155" s="117"/>
      <c r="S155" s="116"/>
    </row>
    <row r="156" customFormat="1" ht="26.1" customHeight="1" spans="1:19">
      <c r="A156" s="102">
        <v>6</v>
      </c>
      <c r="B156" s="95" t="s">
        <v>381</v>
      </c>
      <c r="C156" s="101" t="s">
        <v>285</v>
      </c>
      <c r="D156" s="97"/>
      <c r="E156" s="98"/>
      <c r="F156" s="42">
        <f t="shared" si="18"/>
        <v>0</v>
      </c>
      <c r="G156" s="99"/>
      <c r="H156" s="99"/>
      <c r="I156" s="99"/>
      <c r="J156" s="42">
        <f t="shared" si="19"/>
        <v>0</v>
      </c>
      <c r="K156" s="99"/>
      <c r="L156" s="41" t="s">
        <v>382</v>
      </c>
      <c r="M156" s="41" t="s">
        <v>383</v>
      </c>
      <c r="N156" s="41" t="s">
        <v>384</v>
      </c>
      <c r="O156" s="44" t="s">
        <v>22</v>
      </c>
      <c r="P156" s="44" t="s">
        <v>23</v>
      </c>
      <c r="Q156" s="44" t="s">
        <v>24</v>
      </c>
      <c r="R156" s="117"/>
      <c r="S156" s="116"/>
    </row>
    <row r="157" customFormat="1" ht="26.1" customHeight="1" spans="1:19">
      <c r="A157" s="79"/>
      <c r="B157" s="17" t="s">
        <v>54</v>
      </c>
      <c r="C157" s="27"/>
      <c r="D157" s="34"/>
      <c r="E157" s="35"/>
      <c r="F157" s="42">
        <f t="shared" si="18"/>
        <v>0</v>
      </c>
      <c r="G157" s="35"/>
      <c r="H157" s="35"/>
      <c r="I157" s="35"/>
      <c r="J157" s="42">
        <f t="shared" si="19"/>
        <v>0</v>
      </c>
      <c r="K157" s="35"/>
      <c r="L157" s="110"/>
      <c r="M157" s="110"/>
      <c r="N157" s="110"/>
      <c r="O157" s="110"/>
      <c r="P157" s="110"/>
      <c r="Q157" s="110"/>
      <c r="R157" s="64"/>
      <c r="S157" s="65"/>
    </row>
    <row r="158" customFormat="1" ht="26.1" customHeight="1" spans="1:19">
      <c r="A158" s="79"/>
      <c r="B158" s="17"/>
      <c r="C158" s="27"/>
      <c r="D158" s="34"/>
      <c r="E158" s="35"/>
      <c r="F158" s="42"/>
      <c r="G158" s="35"/>
      <c r="H158" s="35"/>
      <c r="I158" s="35"/>
      <c r="J158" s="42"/>
      <c r="K158" s="35"/>
      <c r="L158" s="110"/>
      <c r="M158" s="110"/>
      <c r="N158" s="110"/>
      <c r="O158" s="110"/>
      <c r="P158" s="110"/>
      <c r="Q158" s="110"/>
      <c r="R158" s="64"/>
      <c r="S158" s="65"/>
    </row>
    <row r="159" customFormat="1" ht="39" customHeight="1" spans="1:19">
      <c r="A159" s="33"/>
      <c r="B159" s="77" t="s">
        <v>385</v>
      </c>
      <c r="C159" s="33"/>
      <c r="D159" s="33"/>
      <c r="E159" s="33"/>
      <c r="F159" s="23">
        <f>SUM(F148:F158)</f>
        <v>0</v>
      </c>
      <c r="G159" s="29"/>
      <c r="H159" s="29"/>
      <c r="I159" s="29"/>
      <c r="J159" s="23">
        <f>SUM(J115:J136)</f>
        <v>0</v>
      </c>
      <c r="K159" s="46"/>
      <c r="L159" s="47"/>
      <c r="M159" s="47"/>
      <c r="N159" s="47"/>
      <c r="O159" s="47"/>
      <c r="P159" s="47"/>
      <c r="Q159" s="47"/>
      <c r="R159" s="118"/>
      <c r="S159" s="119"/>
    </row>
    <row r="160" spans="1:19">
      <c r="A160" s="85"/>
      <c r="B160" s="107"/>
      <c r="C160" s="107"/>
      <c r="D160" s="85"/>
      <c r="E160" s="108"/>
      <c r="F160" s="109"/>
      <c r="G160" s="85"/>
      <c r="H160" s="85"/>
      <c r="I160" s="85"/>
      <c r="J160" s="111"/>
      <c r="K160" s="112"/>
      <c r="L160" s="112"/>
      <c r="M160" s="112"/>
      <c r="N160" s="112"/>
      <c r="O160" s="112"/>
      <c r="P160" s="112"/>
      <c r="Q160" s="112"/>
      <c r="R160" s="112"/>
      <c r="S160" s="120"/>
    </row>
    <row r="161" spans="1:19">
      <c r="A161" s="85"/>
      <c r="B161" s="107"/>
      <c r="C161" s="107"/>
      <c r="D161" s="85"/>
      <c r="E161" s="108"/>
      <c r="F161" s="109"/>
      <c r="G161" s="85"/>
      <c r="H161" s="85"/>
      <c r="I161" s="85"/>
      <c r="J161" s="111"/>
      <c r="K161" s="112"/>
      <c r="L161" s="112"/>
      <c r="M161" s="112"/>
      <c r="N161" s="112"/>
      <c r="O161" s="112"/>
      <c r="P161" s="112"/>
      <c r="Q161" s="112"/>
      <c r="R161" s="112"/>
      <c r="S161" s="120"/>
    </row>
    <row r="162" spans="1:19">
      <c r="A162" s="85"/>
      <c r="B162" s="107"/>
      <c r="C162" s="107"/>
      <c r="D162" s="85"/>
      <c r="E162" s="108"/>
      <c r="F162" s="109"/>
      <c r="G162" s="85"/>
      <c r="H162" s="85"/>
      <c r="I162" s="85"/>
      <c r="J162" s="111"/>
      <c r="K162" s="112"/>
      <c r="L162" s="112"/>
      <c r="M162" s="112"/>
      <c r="N162" s="112"/>
      <c r="O162" s="112"/>
      <c r="P162" s="112"/>
      <c r="Q162" s="112"/>
      <c r="R162" s="112"/>
      <c r="S162" s="120"/>
    </row>
    <row r="163" spans="1:19">
      <c r="A163" s="85"/>
      <c r="B163" s="107"/>
      <c r="C163" s="107"/>
      <c r="D163" s="85"/>
      <c r="E163" s="108"/>
      <c r="F163" s="109"/>
      <c r="G163" s="85"/>
      <c r="H163" s="85"/>
      <c r="I163" s="85"/>
      <c r="J163" s="111"/>
      <c r="K163" s="112"/>
      <c r="L163" s="112"/>
      <c r="M163" s="112"/>
      <c r="N163" s="112"/>
      <c r="O163" s="112"/>
      <c r="P163" s="112"/>
      <c r="Q163" s="112"/>
      <c r="R163" s="112"/>
      <c r="S163" s="120"/>
    </row>
    <row r="164" spans="1:19">
      <c r="A164" s="85"/>
      <c r="B164" s="107"/>
      <c r="C164" s="107"/>
      <c r="D164" s="85"/>
      <c r="E164" s="108"/>
      <c r="F164" s="109"/>
      <c r="G164" s="85"/>
      <c r="H164" s="85"/>
      <c r="I164" s="85"/>
      <c r="J164" s="111"/>
      <c r="K164" s="112"/>
      <c r="L164" s="112"/>
      <c r="M164" s="112"/>
      <c r="N164" s="112"/>
      <c r="O164" s="112"/>
      <c r="P164" s="112"/>
      <c r="Q164" s="112"/>
      <c r="R164" s="112"/>
      <c r="S164" s="120"/>
    </row>
    <row r="165" spans="1:19">
      <c r="A165" s="85"/>
      <c r="B165" s="107"/>
      <c r="C165" s="107"/>
      <c r="D165" s="85"/>
      <c r="E165" s="108"/>
      <c r="F165" s="109"/>
      <c r="G165" s="85"/>
      <c r="H165" s="85"/>
      <c r="I165" s="85"/>
      <c r="J165" s="111"/>
      <c r="K165" s="112"/>
      <c r="L165" s="112"/>
      <c r="M165" s="112"/>
      <c r="N165" s="112"/>
      <c r="O165" s="112"/>
      <c r="P165" s="112"/>
      <c r="Q165" s="112"/>
      <c r="R165" s="112"/>
      <c r="S165" s="120"/>
    </row>
    <row r="166" spans="1:19">
      <c r="A166" s="85"/>
      <c r="B166" s="107"/>
      <c r="C166" s="107"/>
      <c r="D166" s="85"/>
      <c r="E166" s="108"/>
      <c r="F166" s="109"/>
      <c r="G166" s="85"/>
      <c r="H166" s="85"/>
      <c r="I166" s="85"/>
      <c r="J166" s="111"/>
      <c r="K166" s="112"/>
      <c r="L166" s="112"/>
      <c r="M166" s="112"/>
      <c r="N166" s="112"/>
      <c r="O166" s="112"/>
      <c r="P166" s="112"/>
      <c r="Q166" s="112"/>
      <c r="R166" s="112"/>
      <c r="S166" s="120"/>
    </row>
    <row r="167" spans="1:19">
      <c r="A167" s="85"/>
      <c r="B167" s="107"/>
      <c r="C167" s="107"/>
      <c r="D167" s="85"/>
      <c r="E167" s="108"/>
      <c r="F167" s="109"/>
      <c r="G167" s="85"/>
      <c r="H167" s="85"/>
      <c r="I167" s="85"/>
      <c r="J167" s="111"/>
      <c r="K167" s="112"/>
      <c r="L167" s="112"/>
      <c r="M167" s="112"/>
      <c r="N167" s="112"/>
      <c r="O167" s="112"/>
      <c r="P167" s="112"/>
      <c r="Q167" s="112"/>
      <c r="R167" s="112"/>
      <c r="S167" s="120"/>
    </row>
    <row r="168" spans="1:19">
      <c r="A168" s="85"/>
      <c r="B168" s="107"/>
      <c r="C168" s="107"/>
      <c r="D168" s="85"/>
      <c r="E168" s="108"/>
      <c r="F168" s="109"/>
      <c r="G168" s="85"/>
      <c r="H168" s="85"/>
      <c r="I168" s="85"/>
      <c r="J168" s="111"/>
      <c r="K168" s="112"/>
      <c r="L168" s="112"/>
      <c r="M168" s="112"/>
      <c r="N168" s="112"/>
      <c r="O168" s="112"/>
      <c r="P168" s="112"/>
      <c r="Q168" s="112"/>
      <c r="R168" s="112"/>
      <c r="S168" s="120"/>
    </row>
    <row r="169" spans="1:19">
      <c r="A169" s="85"/>
      <c r="B169" s="107"/>
      <c r="C169" s="107"/>
      <c r="D169" s="85"/>
      <c r="E169" s="108"/>
      <c r="F169" s="109"/>
      <c r="G169" s="85"/>
      <c r="H169" s="85"/>
      <c r="I169" s="85"/>
      <c r="J169" s="111"/>
      <c r="K169" s="112"/>
      <c r="L169" s="112"/>
      <c r="M169" s="112"/>
      <c r="N169" s="112"/>
      <c r="O169" s="112"/>
      <c r="P169" s="112"/>
      <c r="Q169" s="112"/>
      <c r="R169" s="112"/>
      <c r="S169" s="120"/>
    </row>
    <row r="170" spans="1:19">
      <c r="A170" s="85"/>
      <c r="B170" s="107"/>
      <c r="C170" s="107"/>
      <c r="D170" s="85"/>
      <c r="E170" s="108"/>
      <c r="F170" s="109"/>
      <c r="G170" s="85"/>
      <c r="H170" s="85"/>
      <c r="I170" s="85"/>
      <c r="J170" s="111"/>
      <c r="K170" s="112"/>
      <c r="L170" s="112"/>
      <c r="M170" s="112"/>
      <c r="N170" s="112"/>
      <c r="O170" s="112"/>
      <c r="P170" s="112"/>
      <c r="Q170" s="112"/>
      <c r="R170" s="112"/>
      <c r="S170" s="120"/>
    </row>
    <row r="171" spans="1:19">
      <c r="A171" s="85"/>
      <c r="B171" s="107"/>
      <c r="C171" s="107"/>
      <c r="D171" s="85"/>
      <c r="E171" s="108"/>
      <c r="F171" s="109"/>
      <c r="G171" s="85"/>
      <c r="H171" s="85"/>
      <c r="I171" s="85"/>
      <c r="J171" s="111"/>
      <c r="K171" s="112"/>
      <c r="L171" s="112"/>
      <c r="M171" s="112"/>
      <c r="N171" s="112"/>
      <c r="O171" s="112"/>
      <c r="P171" s="112"/>
      <c r="Q171" s="112"/>
      <c r="R171" s="112"/>
      <c r="S171" s="120"/>
    </row>
    <row r="172" spans="1:19">
      <c r="A172" s="85"/>
      <c r="B172" s="107"/>
      <c r="C172" s="107"/>
      <c r="D172" s="85"/>
      <c r="E172" s="108"/>
      <c r="F172" s="109"/>
      <c r="G172" s="85"/>
      <c r="H172" s="85"/>
      <c r="I172" s="85"/>
      <c r="J172" s="111"/>
      <c r="K172" s="112"/>
      <c r="L172" s="112"/>
      <c r="M172" s="112"/>
      <c r="N172" s="112"/>
      <c r="O172" s="112"/>
      <c r="P172" s="112"/>
      <c r="Q172" s="112"/>
      <c r="R172" s="112"/>
      <c r="S172" s="120"/>
    </row>
    <row r="173" spans="1:19">
      <c r="A173" s="85"/>
      <c r="B173" s="107"/>
      <c r="C173" s="107"/>
      <c r="D173" s="85"/>
      <c r="E173" s="108"/>
      <c r="F173" s="109"/>
      <c r="G173" s="85"/>
      <c r="H173" s="85"/>
      <c r="I173" s="85"/>
      <c r="J173" s="111"/>
      <c r="K173" s="112"/>
      <c r="L173" s="112"/>
      <c r="M173" s="112"/>
      <c r="N173" s="112"/>
      <c r="O173" s="112"/>
      <c r="P173" s="112"/>
      <c r="Q173" s="112"/>
      <c r="R173" s="112"/>
      <c r="S173" s="120"/>
    </row>
    <row r="174" spans="1:19">
      <c r="A174" s="85"/>
      <c r="B174" s="107"/>
      <c r="C174" s="107"/>
      <c r="D174" s="85"/>
      <c r="E174" s="108"/>
      <c r="F174" s="109"/>
      <c r="G174" s="85"/>
      <c r="H174" s="85"/>
      <c r="I174" s="85"/>
      <c r="J174" s="111"/>
      <c r="K174" s="112"/>
      <c r="L174" s="112"/>
      <c r="M174" s="112"/>
      <c r="N174" s="112"/>
      <c r="O174" s="112"/>
      <c r="P174" s="112"/>
      <c r="Q174" s="112"/>
      <c r="R174" s="112"/>
      <c r="S174" s="120"/>
    </row>
    <row r="175" spans="1:19">
      <c r="A175" s="85"/>
      <c r="B175" s="107"/>
      <c r="C175" s="107"/>
      <c r="D175" s="85"/>
      <c r="E175" s="108"/>
      <c r="F175" s="109"/>
      <c r="G175" s="85"/>
      <c r="H175" s="85"/>
      <c r="I175" s="85"/>
      <c r="J175" s="111"/>
      <c r="K175" s="112"/>
      <c r="L175" s="112"/>
      <c r="M175" s="112"/>
      <c r="N175" s="112"/>
      <c r="O175" s="112"/>
      <c r="P175" s="112"/>
      <c r="Q175" s="112"/>
      <c r="R175" s="112"/>
      <c r="S175" s="120"/>
    </row>
    <row r="176" spans="1:19">
      <c r="A176" s="85"/>
      <c r="B176" s="107"/>
      <c r="C176" s="107"/>
      <c r="D176" s="85"/>
      <c r="E176" s="108"/>
      <c r="F176" s="109"/>
      <c r="G176" s="85"/>
      <c r="H176" s="85"/>
      <c r="I176" s="85"/>
      <c r="J176" s="111"/>
      <c r="K176" s="112"/>
      <c r="L176" s="112"/>
      <c r="M176" s="112"/>
      <c r="N176" s="112"/>
      <c r="O176" s="112"/>
      <c r="P176" s="112"/>
      <c r="Q176" s="112"/>
      <c r="R176" s="112"/>
      <c r="S176" s="120"/>
    </row>
    <row r="177" spans="1:19">
      <c r="A177" s="85"/>
      <c r="B177" s="107"/>
      <c r="C177" s="107"/>
      <c r="D177" s="85"/>
      <c r="E177" s="108"/>
      <c r="F177" s="109"/>
      <c r="G177" s="85"/>
      <c r="H177" s="85"/>
      <c r="I177" s="85"/>
      <c r="J177" s="111"/>
      <c r="K177" s="112"/>
      <c r="L177" s="112"/>
      <c r="M177" s="112"/>
      <c r="N177" s="112"/>
      <c r="O177" s="112"/>
      <c r="P177" s="112"/>
      <c r="Q177" s="112"/>
      <c r="R177" s="112"/>
      <c r="S177" s="120"/>
    </row>
    <row r="178" spans="1:19">
      <c r="A178" s="85"/>
      <c r="B178" s="107"/>
      <c r="C178" s="107"/>
      <c r="D178" s="85"/>
      <c r="E178" s="108"/>
      <c r="F178" s="109"/>
      <c r="G178" s="85"/>
      <c r="H178" s="85"/>
      <c r="I178" s="85"/>
      <c r="J178" s="111"/>
      <c r="K178" s="112"/>
      <c r="L178" s="112"/>
      <c r="M178" s="112"/>
      <c r="N178" s="112"/>
      <c r="O178" s="112"/>
      <c r="P178" s="112"/>
      <c r="Q178" s="112"/>
      <c r="R178" s="112"/>
      <c r="S178" s="120"/>
    </row>
    <row r="179" spans="1:19">
      <c r="A179" s="85"/>
      <c r="B179" s="107"/>
      <c r="C179" s="107"/>
      <c r="D179" s="85"/>
      <c r="E179" s="108"/>
      <c r="F179" s="109"/>
      <c r="G179" s="85"/>
      <c r="H179" s="85"/>
      <c r="I179" s="85"/>
      <c r="J179" s="111"/>
      <c r="K179" s="112"/>
      <c r="L179" s="112"/>
      <c r="M179" s="112"/>
      <c r="N179" s="112"/>
      <c r="O179" s="112"/>
      <c r="P179" s="112"/>
      <c r="Q179" s="112"/>
      <c r="R179" s="112"/>
      <c r="S179" s="120"/>
    </row>
    <row r="180" spans="1:19">
      <c r="A180" s="85"/>
      <c r="B180" s="107"/>
      <c r="C180" s="107"/>
      <c r="D180" s="85"/>
      <c r="E180" s="108"/>
      <c r="F180" s="109"/>
      <c r="G180" s="85"/>
      <c r="H180" s="85"/>
      <c r="I180" s="85"/>
      <c r="J180" s="111"/>
      <c r="K180" s="112"/>
      <c r="L180" s="112"/>
      <c r="M180" s="112"/>
      <c r="N180" s="112"/>
      <c r="O180" s="112"/>
      <c r="P180" s="112"/>
      <c r="Q180" s="112"/>
      <c r="R180" s="112"/>
      <c r="S180" s="120"/>
    </row>
    <row r="181" spans="1:19">
      <c r="A181" s="85"/>
      <c r="B181" s="107"/>
      <c r="C181" s="107"/>
      <c r="D181" s="85"/>
      <c r="E181" s="108"/>
      <c r="F181" s="109"/>
      <c r="G181" s="85"/>
      <c r="H181" s="85"/>
      <c r="I181" s="85"/>
      <c r="J181" s="111"/>
      <c r="K181" s="112"/>
      <c r="L181" s="112"/>
      <c r="M181" s="112"/>
      <c r="N181" s="112"/>
      <c r="O181" s="112"/>
      <c r="P181" s="112"/>
      <c r="Q181" s="112"/>
      <c r="R181" s="112"/>
      <c r="S181" s="120"/>
    </row>
    <row r="182" spans="1:19">
      <c r="A182" s="85"/>
      <c r="B182" s="107"/>
      <c r="C182" s="107"/>
      <c r="D182" s="85"/>
      <c r="E182" s="108"/>
      <c r="F182" s="109"/>
      <c r="G182" s="85"/>
      <c r="H182" s="85"/>
      <c r="I182" s="85"/>
      <c r="J182" s="111"/>
      <c r="K182" s="112"/>
      <c r="L182" s="112"/>
      <c r="M182" s="112"/>
      <c r="N182" s="112"/>
      <c r="O182" s="112"/>
      <c r="P182" s="112"/>
      <c r="Q182" s="112"/>
      <c r="R182" s="112"/>
      <c r="S182" s="120"/>
    </row>
    <row r="183" spans="1:19">
      <c r="A183" s="85"/>
      <c r="B183" s="107"/>
      <c r="C183" s="107"/>
      <c r="D183" s="85"/>
      <c r="E183" s="108"/>
      <c r="F183" s="109"/>
      <c r="G183" s="85"/>
      <c r="H183" s="85"/>
      <c r="I183" s="85"/>
      <c r="J183" s="111"/>
      <c r="K183" s="112"/>
      <c r="L183" s="112"/>
      <c r="M183" s="112"/>
      <c r="N183" s="112"/>
      <c r="O183" s="112"/>
      <c r="P183" s="112"/>
      <c r="Q183" s="112"/>
      <c r="R183" s="112"/>
      <c r="S183" s="120"/>
    </row>
    <row r="184" spans="1:19">
      <c r="A184" s="85"/>
      <c r="B184" s="107"/>
      <c r="C184" s="107"/>
      <c r="D184" s="85"/>
      <c r="E184" s="108"/>
      <c r="F184" s="109"/>
      <c r="G184" s="85"/>
      <c r="H184" s="85"/>
      <c r="I184" s="85"/>
      <c r="J184" s="111"/>
      <c r="K184" s="112"/>
      <c r="L184" s="112"/>
      <c r="M184" s="112"/>
      <c r="N184" s="112"/>
      <c r="O184" s="112"/>
      <c r="P184" s="112"/>
      <c r="Q184" s="112"/>
      <c r="R184" s="112"/>
      <c r="S184" s="120"/>
    </row>
    <row r="185" spans="1:19">
      <c r="A185" s="85"/>
      <c r="B185" s="107"/>
      <c r="C185" s="107"/>
      <c r="D185" s="85"/>
      <c r="E185" s="108"/>
      <c r="F185" s="109"/>
      <c r="G185" s="85"/>
      <c r="H185" s="85"/>
      <c r="I185" s="85"/>
      <c r="J185" s="111"/>
      <c r="K185" s="112"/>
      <c r="L185" s="112"/>
      <c r="M185" s="112"/>
      <c r="N185" s="112"/>
      <c r="O185" s="112"/>
      <c r="P185" s="112"/>
      <c r="Q185" s="112"/>
      <c r="R185" s="112"/>
      <c r="S185" s="120"/>
    </row>
    <row r="186" spans="1:19">
      <c r="A186" s="85"/>
      <c r="B186" s="107"/>
      <c r="C186" s="107"/>
      <c r="D186" s="85"/>
      <c r="E186" s="108"/>
      <c r="F186" s="109"/>
      <c r="G186" s="85"/>
      <c r="H186" s="85"/>
      <c r="I186" s="85"/>
      <c r="J186" s="111"/>
      <c r="K186" s="112"/>
      <c r="L186" s="112"/>
      <c r="M186" s="112"/>
      <c r="N186" s="112"/>
      <c r="O186" s="112"/>
      <c r="P186" s="112"/>
      <c r="Q186" s="112"/>
      <c r="R186" s="112"/>
      <c r="S186" s="120"/>
    </row>
    <row r="187" spans="1:19">
      <c r="A187" s="85"/>
      <c r="B187" s="107"/>
      <c r="C187" s="107"/>
      <c r="D187" s="85"/>
      <c r="E187" s="108"/>
      <c r="F187" s="109"/>
      <c r="G187" s="85"/>
      <c r="H187" s="85"/>
      <c r="I187" s="85"/>
      <c r="J187" s="111"/>
      <c r="K187" s="112"/>
      <c r="L187" s="112"/>
      <c r="M187" s="112"/>
      <c r="N187" s="112"/>
      <c r="O187" s="112"/>
      <c r="P187" s="112"/>
      <c r="Q187" s="112"/>
      <c r="R187" s="112"/>
      <c r="S187" s="120"/>
    </row>
    <row r="188" spans="1:19">
      <c r="A188" s="85"/>
      <c r="B188" s="107"/>
      <c r="C188" s="107"/>
      <c r="D188" s="85"/>
      <c r="E188" s="108"/>
      <c r="F188" s="109"/>
      <c r="G188" s="85"/>
      <c r="H188" s="85"/>
      <c r="I188" s="85"/>
      <c r="J188" s="111"/>
      <c r="K188" s="112"/>
      <c r="L188" s="112"/>
      <c r="M188" s="112"/>
      <c r="N188" s="112"/>
      <c r="O188" s="112"/>
      <c r="P188" s="112"/>
      <c r="Q188" s="112"/>
      <c r="R188" s="112"/>
      <c r="S188" s="120"/>
    </row>
    <row r="189" spans="1:19">
      <c r="A189" s="85"/>
      <c r="B189" s="107"/>
      <c r="C189" s="107"/>
      <c r="D189" s="85"/>
      <c r="E189" s="108"/>
      <c r="F189" s="109"/>
      <c r="G189" s="85"/>
      <c r="H189" s="85"/>
      <c r="I189" s="85"/>
      <c r="J189" s="111"/>
      <c r="K189" s="112"/>
      <c r="L189" s="112"/>
      <c r="M189" s="112"/>
      <c r="N189" s="112"/>
      <c r="O189" s="112"/>
      <c r="P189" s="112"/>
      <c r="Q189" s="112"/>
      <c r="R189" s="112"/>
      <c r="S189" s="120"/>
    </row>
  </sheetData>
  <mergeCells count="181">
    <mergeCell ref="A5:S5"/>
    <mergeCell ref="A6:S6"/>
    <mergeCell ref="L7:N7"/>
    <mergeCell ref="O7:Q7"/>
    <mergeCell ref="R7:S7"/>
    <mergeCell ref="R8:S8"/>
    <mergeCell ref="R9:S9"/>
    <mergeCell ref="R10:S10"/>
    <mergeCell ref="R11:S11"/>
    <mergeCell ref="R12:S12"/>
    <mergeCell ref="L13:Q13"/>
    <mergeCell ref="R13:S13"/>
    <mergeCell ref="L14:Q14"/>
    <mergeCell ref="R14:S14"/>
    <mergeCell ref="L15:Q15"/>
    <mergeCell ref="R15:S15"/>
    <mergeCell ref="L16:Q16"/>
    <mergeCell ref="R16:S16"/>
    <mergeCell ref="R17:S17"/>
    <mergeCell ref="R18:S18"/>
    <mergeCell ref="A19:S19"/>
    <mergeCell ref="L20:N20"/>
    <mergeCell ref="O20:Q20"/>
    <mergeCell ref="R20:S20"/>
    <mergeCell ref="L21:Q21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A30:S30"/>
    <mergeCell ref="L31:N31"/>
    <mergeCell ref="O31:Q31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A45:S45"/>
    <mergeCell ref="L46:N46"/>
    <mergeCell ref="O46:Q46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L56:Q56"/>
    <mergeCell ref="R56:S56"/>
    <mergeCell ref="R57:S57"/>
    <mergeCell ref="R58:S58"/>
    <mergeCell ref="A59:S59"/>
    <mergeCell ref="L60:N60"/>
    <mergeCell ref="O60:Q60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A71:S71"/>
    <mergeCell ref="L72:N72"/>
    <mergeCell ref="O72:Q72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L81:Q81"/>
    <mergeCell ref="R81:S81"/>
    <mergeCell ref="R82:S82"/>
    <mergeCell ref="R83:S83"/>
    <mergeCell ref="R84:S84"/>
    <mergeCell ref="A85:S85"/>
    <mergeCell ref="A88:R88"/>
    <mergeCell ref="L89:N89"/>
    <mergeCell ref="O89:Q89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A112:S112"/>
    <mergeCell ref="A113:S113"/>
    <mergeCell ref="L114:N114"/>
    <mergeCell ref="O114:Q114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A131:S131"/>
    <mergeCell ref="L132:N132"/>
    <mergeCell ref="O132:Q132"/>
    <mergeCell ref="R132:S132"/>
    <mergeCell ref="R133:S133"/>
    <mergeCell ref="R134:S134"/>
    <mergeCell ref="R135:S135"/>
    <mergeCell ref="R136:S136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46:S146"/>
    <mergeCell ref="R147:S147"/>
    <mergeCell ref="R148:S148"/>
    <mergeCell ref="A149:S149"/>
    <mergeCell ref="L150:N150"/>
    <mergeCell ref="O150:Q150"/>
    <mergeCell ref="R150:S150"/>
    <mergeCell ref="R151:S151"/>
    <mergeCell ref="R152:S152"/>
    <mergeCell ref="R153:S153"/>
    <mergeCell ref="R154:S154"/>
    <mergeCell ref="R155:S155"/>
    <mergeCell ref="R156:S156"/>
    <mergeCell ref="R157:S157"/>
    <mergeCell ref="R158:S158"/>
    <mergeCell ref="R159:S159"/>
    <mergeCell ref="A1:S4"/>
  </mergeCells>
  <hyperlinks>
    <hyperlink ref="L11" r:id="rId1" display="贝尔"/>
    <hyperlink ref="M11" r:id="rId2" display="兔宝宝"/>
    <hyperlink ref="N11" r:id="rId3" display="生活家"/>
    <hyperlink ref="L10" r:id="rId4" display="纸爱生活"/>
    <hyperlink ref="M10" r:id="rId5" display="梵谷"/>
    <hyperlink ref="N10" r:id="rId6" display="玛尚家饰"/>
    <hyperlink ref="L9" r:id="rId7" display="立邦"/>
    <hyperlink ref="M9" r:id="rId8" display="三棵树"/>
    <hyperlink ref="N9" r:id="rId9" display="多乐士"/>
    <hyperlink ref="L12" r:id="rId10" display="正泰"/>
    <hyperlink ref="M12" r:id="rId11" display="熊猫"/>
    <hyperlink ref="N12" r:id="rId12" display="远东"/>
    <hyperlink ref="L17" r:id="rId13" display="二零二零"/>
    <hyperlink ref="M17" r:id="rId14" display="美心"/>
    <hyperlink ref="N17" r:id="rId15" display="美通"/>
    <hyperlink ref="L22" r:id="rId16" display="九牧"/>
    <hyperlink ref="M22" r:id="rId17" display="华帝家居"/>
    <hyperlink ref="N22" r:id="rId18" display="摩恩"/>
    <hyperlink ref="L23" r:id="rId16" display="九牧"/>
    <hyperlink ref="M23" r:id="rId19" display="英皇"/>
    <hyperlink ref="N23" r:id="rId20" display="菲尔特"/>
    <hyperlink ref="L24" r:id="rId21" display="奥普"/>
    <hyperlink ref="M24" r:id="rId22" display="四季风"/>
    <hyperlink ref="N24" r:id="rId23" display="巴本豪森"/>
    <hyperlink ref="L25" r:id="rId24" display="吉百居"/>
    <hyperlink ref="M25" r:id="rId25" display="卫欲无限"/>
    <hyperlink ref="N25" r:id="rId26" display="帝玛"/>
    <hyperlink ref="L26" r:id="rId27" display="圣铭陶瓷"/>
    <hyperlink ref="M26" r:id="rId28" display="瓷宁宫"/>
    <hyperlink ref="N26" r:id="rId29" display="瓷之辉"/>
    <hyperlink ref="L27" r:id="rId30" display="saber"/>
    <hyperlink ref="M27" r:id="rId31" display="张小泉"/>
    <hyperlink ref="N27" r:id="rId32" display="双立人"/>
    <hyperlink ref="L32" r:id="rId21" display="奥普"/>
    <hyperlink ref="M32" r:id="rId22" display="四季风"/>
    <hyperlink ref="N32" r:id="rId23" display="巴本豪森"/>
    <hyperlink ref="L33" r:id="rId33" display="欧普"/>
    <hyperlink ref="M33" r:id="rId34" display="奥普"/>
    <hyperlink ref="N33" r:id="rId35" display="美的"/>
    <hyperlink ref="L34" r:id="rId16" display="九牧"/>
    <hyperlink ref="M34" r:id="rId36" display="菲斯朗格"/>
    <hyperlink ref="N34" r:id="rId37" display="帝宏"/>
    <hyperlink ref="L35" r:id="rId16" display="九牧"/>
    <hyperlink ref="M35" r:id="rId19" display="英皇"/>
    <hyperlink ref="N35" r:id="rId38" display="英仕"/>
    <hyperlink ref="L36" r:id="rId16" display="九牧"/>
    <hyperlink ref="M36" r:id="rId39" display="美标"/>
    <hyperlink ref="N36" r:id="rId40" display="东鹏"/>
    <hyperlink ref="L37" r:id="rId16" display="九牧"/>
    <hyperlink ref="M37" r:id="rId19" display="英皇"/>
    <hyperlink ref="N37" r:id="rId38" display="英仕"/>
    <hyperlink ref="L38" r:id="rId41" display="AIFOL"/>
    <hyperlink ref="M38" r:id="rId42" display="水奢华"/>
    <hyperlink ref="N38" r:id="rId43" display="法恩莎"/>
    <hyperlink ref="L39" r:id="rId44" display="卡姆勒"/>
    <hyperlink ref="M39" r:id="rId45" display="迪玛"/>
    <hyperlink ref="N39" r:id="rId19" display="英皇"/>
    <hyperlink ref="L40" r:id="rId46" display="福仑特"/>
    <hyperlink ref="M40" r:id="rId16" display="九牧"/>
    <hyperlink ref="N40" r:id="rId47" display="贝乐"/>
    <hyperlink ref="L41" r:id="rId16" display="九牧"/>
    <hyperlink ref="M41" r:id="rId48" display="嘉得宝"/>
    <hyperlink ref="N41" r:id="rId38" display="英仕"/>
    <hyperlink ref="L42" r:id="rId49" display="思满"/>
    <hyperlink ref="M42" r:id="rId50" display="卡贝"/>
    <hyperlink ref="N42" r:id="rId51" display="陶的"/>
    <hyperlink ref="L47" r:id="rId52" display="名至家居"/>
    <hyperlink ref="M47" r:id="rId53" display="沃迅家居"/>
    <hyperlink ref="N47" r:id="rId54" display="欧兰特"/>
    <hyperlink ref="L48" r:id="rId55" display="百家好世"/>
    <hyperlink ref="M48" r:id="rId52" display="名至家居"/>
    <hyperlink ref="N48" r:id="rId56" display="丽晴"/>
    <hyperlink ref="L49" r:id="rId16" display="九牧"/>
    <hyperlink ref="M49" r:id="rId57" display="嘉得宝"/>
    <hyperlink ref="N49" r:id="rId19" display="英皇"/>
    <hyperlink ref="L50" r:id="rId58" display="莎琳达"/>
    <hyperlink ref="M50" r:id="rId59" display="景玉轩"/>
    <hyperlink ref="N50" r:id="rId60" display="品美家居"/>
    <hyperlink ref="L51" r:id="rId61" display="红兴家具"/>
    <hyperlink ref="M51" r:id="rId62" display="欧乐派"/>
    <hyperlink ref="N51" r:id="rId63" display="藤工匠"/>
    <hyperlink ref="L52" r:id="rId64" display="mwh家居"/>
    <hyperlink ref="M52" r:id="rId65" display="泽多"/>
    <hyperlink ref="N52" r:id="rId66" display="相约春天"/>
    <hyperlink ref="L53" r:id="rId67" display="艺无止"/>
    <hyperlink ref="M53" r:id="rId68" display="新滢家居"/>
    <hyperlink ref="N53" r:id="rId69" display="艺难忘"/>
    <hyperlink ref="L54" r:id="rId70" display="集大"/>
    <hyperlink ref="M54" r:id="rId71" display="美福豪"/>
    <hyperlink ref="N54" r:id="rId72" display="百意空间"/>
    <hyperlink ref="L55" r:id="rId73" display="贝浪"/>
    <hyperlink ref="M55" r:id="rId74" display="帝宏"/>
    <hyperlink ref="N55" r:id="rId75" display="格雷诺"/>
    <hyperlink ref="L61" r:id="rId76" display="雷士"/>
    <hyperlink ref="M61" r:id="rId77" display="欧普"/>
    <hyperlink ref="N61" r:id="rId78" display="QTL"/>
    <hyperlink ref="L62" r:id="rId79" display="幸福饰界"/>
    <hyperlink ref="M62" r:id="rId78" display="QTL"/>
    <hyperlink ref="N62" r:id="rId80" display="蓉唯"/>
    <hyperlink ref="L63" r:id="rId76" display="雷士"/>
    <hyperlink ref="M63" r:id="rId81" display="洲明翰源"/>
    <hyperlink ref="N63" r:id="rId82" display="POK"/>
    <hyperlink ref="L64" r:id="rId83" display="樱冠"/>
    <hyperlink ref="M64" r:id="rId84" display="美昕"/>
    <hyperlink ref="L65" r:id="rId81" display="洲明翰源"/>
    <hyperlink ref="M65" r:id="rId82" display="POK"/>
    <hyperlink ref="N65" r:id="rId85" display="FSL"/>
    <hyperlink ref="L66" r:id="rId76" display="雷士"/>
    <hyperlink ref="M66" r:id="rId86" display="德菲思"/>
    <hyperlink ref="N66" r:id="rId87" display="以凌"/>
    <hyperlink ref="L67" r:id="rId76" display="雷士"/>
    <hyperlink ref="M67" r:id="rId82" display="POK"/>
    <hyperlink ref="N67" r:id="rId85" display="FSL"/>
    <hyperlink ref="L68" r:id="rId77" display="欧普"/>
    <hyperlink ref="M68" r:id="rId76" display="雷士"/>
    <hyperlink ref="N68" r:id="rId88" display="伯德奥浦"/>
    <hyperlink ref="L73" r:id="rId89" display="伟星"/>
    <hyperlink ref="M73" r:id="rId90" display="皇氏工匠"/>
    <hyperlink ref="N73" r:id="rId91" display="百得"/>
    <hyperlink ref="L74" r:id="rId92" display="宾士"/>
    <hyperlink ref="M74" r:id="rId93" display="爱路可"/>
    <hyperlink ref="N74" r:id="rId94" display="名门家居"/>
    <hyperlink ref="L75" r:id="rId95" display="知根"/>
    <hyperlink ref="M75" r:id="rId96" display="wojia"/>
    <hyperlink ref="N75" r:id="rId97" display="文苑花卉"/>
    <hyperlink ref="L76" r:id="rId98" display="嘉和饰欣"/>
    <hyperlink ref="M76" r:id="rId99" display="如果"/>
    <hyperlink ref="N76" r:id="rId100" display="艺贝子"/>
    <hyperlink ref="L77" r:id="rId101" display="广善缘"/>
    <hyperlink ref="M77" r:id="rId102" display="恒瓷美"/>
    <hyperlink ref="N77" r:id="rId103" display="一森诺"/>
    <hyperlink ref="L78" r:id="rId104" display="快活林"/>
    <hyperlink ref="M78" r:id="rId105" display="绿之源"/>
    <hyperlink ref="N78" r:id="rId106" display="清呼吸"/>
    <hyperlink ref="L79" r:id="rId107" display="3m"/>
    <hyperlink ref="M79" r:id="rId108" display="洁仕宝"/>
    <hyperlink ref="N79" r:id="rId109" display="净太家"/>
    <hyperlink ref="L80" r:id="rId110" display="篱笆家居"/>
    <hyperlink ref="M80" r:id="rId111" display="亿美家"/>
    <hyperlink ref="N80" r:id="rId112" display="artiart"/>
    <hyperlink ref="N64" r:id="rId113" display="众选"/>
    <hyperlink ref="L8" r:id="rId114" display="施耐德"/>
    <hyperlink ref="M8" r:id="rId115" display="飞利浦"/>
    <hyperlink ref="N8" r:id="rId116" display="西蒙"/>
    <hyperlink ref="O8" r:id="rId117" display="第一名"/>
    <hyperlink ref="P8" r:id="rId118" display="第二名"/>
    <hyperlink ref="Q8" r:id="rId119" display="第三名"/>
    <hyperlink ref="O9" r:id="rId120" display="第一名"/>
    <hyperlink ref="P9" r:id="rId121" display="第二名"/>
    <hyperlink ref="Q9" r:id="rId122" display="第三名"/>
    <hyperlink ref="O10" r:id="rId123" display="第一名"/>
    <hyperlink ref="P10" r:id="rId124" display="第二名"/>
    <hyperlink ref="Q10" r:id="rId125" display="第三名"/>
    <hyperlink ref="O11" r:id="rId126" display="第一名"/>
    <hyperlink ref="P11" r:id="rId127" display="第二名"/>
    <hyperlink ref="Q11" r:id="rId128" display="第三名"/>
    <hyperlink ref="O12" r:id="rId129" display="第一名"/>
    <hyperlink ref="P12" r:id="rId130" display="第二名"/>
    <hyperlink ref="Q12" r:id="rId131" display="第三名"/>
    <hyperlink ref="O17" r:id="rId132" display="第一名"/>
    <hyperlink ref="P17" r:id="rId133" display="第二名"/>
    <hyperlink ref="Q17" r:id="rId134" display="第三名"/>
    <hyperlink ref="O22" r:id="rId135" display="第一名"/>
    <hyperlink ref="P22" r:id="rId136" display="第二名"/>
    <hyperlink ref="Q22" r:id="rId137" display="第三名"/>
    <hyperlink ref="O23" r:id="rId138" display="第一名"/>
    <hyperlink ref="P23" r:id="rId139" display="第二名"/>
    <hyperlink ref="Q23" r:id="rId140" display="第三名"/>
    <hyperlink ref="O24" r:id="rId141" display="第一名"/>
    <hyperlink ref="P24" r:id="rId142" display="第二名"/>
    <hyperlink ref="Q24" r:id="rId143" display="第三名"/>
    <hyperlink ref="O25" r:id="rId144" display="第一名"/>
    <hyperlink ref="P25" r:id="rId145" display="第二名"/>
    <hyperlink ref="Q25" r:id="rId146" display="第三名"/>
    <hyperlink ref="O26" r:id="rId147" display="第一名"/>
    <hyperlink ref="P26" r:id="rId148" display="第二名"/>
    <hyperlink ref="Q26" r:id="rId149" display="第三名"/>
    <hyperlink ref="O27" r:id="rId150" display="第一名"/>
    <hyperlink ref="P27" r:id="rId151" display="第二名"/>
    <hyperlink ref="Q27" r:id="rId152" display="第三名"/>
    <hyperlink ref="O32" r:id="rId141" display="第一名"/>
    <hyperlink ref="P32" r:id="rId143" display="第二名"/>
    <hyperlink ref="Q32" r:id="rId142" display="第三名"/>
    <hyperlink ref="O33" r:id="rId153" display="第一名"/>
    <hyperlink ref="P33" r:id="rId154" display="第二名"/>
    <hyperlink ref="Q33" r:id="rId155" display="第三名"/>
    <hyperlink ref="O34" r:id="rId156" display="第一名"/>
    <hyperlink ref="P34" r:id="rId157" display="第二名"/>
    <hyperlink ref="Q34" r:id="rId158" display="第三名"/>
    <hyperlink ref="O35" r:id="rId159" display="第一名"/>
    <hyperlink ref="P35" r:id="rId160" display="第二名"/>
    <hyperlink ref="Q35" r:id="rId161" display="第三名"/>
    <hyperlink ref="O36" r:id="rId162" display="第一名"/>
    <hyperlink ref="P36" r:id="rId163" display="第二名"/>
    <hyperlink ref="Q36" r:id="rId164" display="第三名"/>
    <hyperlink ref="O37" r:id="rId165" display="第一名"/>
    <hyperlink ref="P37" r:id="rId166" display="第二名"/>
    <hyperlink ref="Q37" r:id="rId167" display="第三名"/>
    <hyperlink ref="O38" r:id="rId168" display="第一名"/>
    <hyperlink ref="P38" r:id="rId169" display="第二名"/>
    <hyperlink ref="Q38" r:id="rId170" display="第三名"/>
    <hyperlink ref="O39" r:id="rId171" display="第一名"/>
    <hyperlink ref="P39" r:id="rId172" display="第二名"/>
    <hyperlink ref="Q39" r:id="rId173" display="第三名"/>
    <hyperlink ref="O40" r:id="rId174" display="第一名"/>
    <hyperlink ref="P40" r:id="rId175" display="第二名"/>
    <hyperlink ref="Q40" r:id="rId176" display="第三名"/>
    <hyperlink ref="O41" r:id="rId177" display="第一名"/>
    <hyperlink ref="P41" r:id="rId178" display="第二名"/>
    <hyperlink ref="Q41" r:id="rId179" display="第三名"/>
    <hyperlink ref="O42" r:id="rId180" display="第一名"/>
    <hyperlink ref="P42" r:id="rId181" display="第二名"/>
    <hyperlink ref="Q42" r:id="rId182" display="第三名"/>
    <hyperlink ref="O47" r:id="rId183" display="第一名"/>
    <hyperlink ref="P47" r:id="rId184" display="第二名"/>
    <hyperlink ref="Q47" r:id="rId185" display="第三名"/>
    <hyperlink ref="O48" r:id="rId186" display="第一名"/>
    <hyperlink ref="P48" r:id="rId187" display="第二名"/>
    <hyperlink ref="Q48" r:id="rId188" display="第三名"/>
    <hyperlink ref="O49" r:id="rId189" display="第一名"/>
    <hyperlink ref="P49" r:id="rId190" display="第二名"/>
    <hyperlink ref="Q49" r:id="rId191" display="第三名"/>
    <hyperlink ref="O50" r:id="rId192" display="第一名"/>
    <hyperlink ref="P50" r:id="rId193" display="第二名"/>
    <hyperlink ref="Q50" r:id="rId194" display="第三名"/>
    <hyperlink ref="O51" r:id="rId195" display="第一名"/>
    <hyperlink ref="P51" r:id="rId196" display="第二名"/>
    <hyperlink ref="Q51" r:id="rId197" display="第三名"/>
    <hyperlink ref="O52" r:id="rId198" display="第一名"/>
    <hyperlink ref="P52" r:id="rId199" display="第二名"/>
    <hyperlink ref="Q52" r:id="rId200" display="第三名"/>
    <hyperlink ref="O53" r:id="rId201" display="第一名"/>
    <hyperlink ref="P53" r:id="rId202" display="第二名"/>
    <hyperlink ref="Q53" r:id="rId203" display="第三名"/>
    <hyperlink ref="O54" r:id="rId204" display="第一名"/>
    <hyperlink ref="P54" r:id="rId205" display="第二名"/>
    <hyperlink ref="Q54" r:id="rId206" display="第三名"/>
    <hyperlink ref="O55" r:id="rId207" display="第一名"/>
    <hyperlink ref="P55" r:id="rId208" display="第二名"/>
    <hyperlink ref="Q55" r:id="rId209" display="第三名"/>
    <hyperlink ref="O61" r:id="rId210" display="第一名"/>
    <hyperlink ref="Q61" r:id="rId211" display="第三名"/>
    <hyperlink ref="P61" r:id="rId212" display="第二名"/>
    <hyperlink ref="O62" r:id="rId213" display="第一名"/>
    <hyperlink ref="P62" r:id="rId214" display="第二名"/>
    <hyperlink ref="Q62" r:id="rId215" display="第三名"/>
    <hyperlink ref="O63" r:id="rId216" display="第一名"/>
    <hyperlink ref="P63" r:id="rId217" display="第二名"/>
    <hyperlink ref="Q63" r:id="rId218" display="第三名"/>
    <hyperlink ref="O64" r:id="rId219" display="第一名"/>
    <hyperlink ref="P64" r:id="rId220" display="第二名"/>
    <hyperlink ref="Q64" r:id="rId221" display="第三名"/>
    <hyperlink ref="O65" r:id="rId222" display="第一名"/>
    <hyperlink ref="P65" r:id="rId223" display="第二名"/>
    <hyperlink ref="Q65" r:id="rId224" display="第三名"/>
    <hyperlink ref="O66" r:id="rId225" display="第一名"/>
    <hyperlink ref="P66" r:id="rId226" display="第二名"/>
    <hyperlink ref="Q66" r:id="rId227" display="第三名"/>
    <hyperlink ref="O67" r:id="rId228" display="第一名"/>
    <hyperlink ref="P67" r:id="rId229" display="第二名"/>
    <hyperlink ref="Q67" r:id="rId230" display="第三名"/>
    <hyperlink ref="O68" r:id="rId231" display="第一名"/>
    <hyperlink ref="P68" r:id="rId232" display="第二名"/>
    <hyperlink ref="Q68" r:id="rId233" display="第三名"/>
    <hyperlink ref="O73" r:id="rId234" display="第一名"/>
    <hyperlink ref="P73" r:id="rId235" display="第二名"/>
    <hyperlink ref="Q73" r:id="rId236" display="第三名"/>
    <hyperlink ref="O74" r:id="rId237" display="第一名"/>
    <hyperlink ref="P74" r:id="rId238" display="第二名"/>
    <hyperlink ref="Q74" r:id="rId239" display="第三名"/>
    <hyperlink ref="O75" r:id="rId240" display="第一名"/>
    <hyperlink ref="P75" r:id="rId241" display="第二名"/>
    <hyperlink ref="Q75" r:id="rId242" display="第三名"/>
    <hyperlink ref="O76" r:id="rId243" display="第一名"/>
    <hyperlink ref="P76" r:id="rId244" display="第二名"/>
    <hyperlink ref="Q76" r:id="rId245" display="第三名"/>
    <hyperlink ref="O77" r:id="rId246" display="第一名"/>
    <hyperlink ref="P77" r:id="rId247" display="第二名"/>
    <hyperlink ref="Q77" r:id="rId248" display="第三名"/>
    <hyperlink ref="O78" r:id="rId249" display="第一名"/>
    <hyperlink ref="P78" r:id="rId250" display="第二名"/>
    <hyperlink ref="Q78" r:id="rId251" display="第三名"/>
    <hyperlink ref="O79" r:id="rId252" display="第一名"/>
    <hyperlink ref="P79" r:id="rId253" display="第二名"/>
    <hyperlink ref="Q79" r:id="rId254" display="第三名"/>
    <hyperlink ref="O80" r:id="rId255" display="第一名"/>
    <hyperlink ref="P80" r:id="rId256" display="第二名"/>
    <hyperlink ref="Q80" r:id="rId257" display="第三名"/>
    <hyperlink ref="N90" r:id="rId258" display="三木印象"/>
    <hyperlink ref="M90" r:id="rId259" display="林氏木业"/>
    <hyperlink ref="L90" r:id="rId260" display="全友家居"/>
    <hyperlink ref="L91" r:id="rId260" display="全友家居"/>
    <hyperlink ref="M91" r:id="rId259" display="林氏木业"/>
    <hyperlink ref="N91" r:id="rId261" display="法兰妮"/>
    <hyperlink ref="L92" r:id="rId260" display="全友家居"/>
    <hyperlink ref="M92" r:id="rId259" display="林氏木业"/>
    <hyperlink ref="N92" r:id="rId262" display="新红阳"/>
    <hyperlink ref="M93" r:id="rId263" display="恋维斯"/>
    <hyperlink ref="N93" r:id="rId264" display="驿路坊"/>
    <hyperlink ref="L93" r:id="rId259" display="林氏木业"/>
    <hyperlink ref="L94" r:id="rId265" display="蔓斯菲尔"/>
    <hyperlink ref="M94" r:id="rId266" display="亚美诗奇"/>
    <hyperlink ref="N94" r:id="rId267" display="格澜帝尔"/>
    <hyperlink ref="L102" r:id="rId268" display="蔓斯菲尔"/>
    <hyperlink ref="M102" r:id="rId269" display="源氏木语"/>
    <hyperlink ref="N102" r:id="rId270" display="品洛"/>
    <hyperlink ref="L96" r:id="rId271" display="香木语"/>
    <hyperlink ref="M96" r:id="rId272" display="阿拉木汗"/>
    <hyperlink ref="N96" r:id="rId273" display="新柜尔"/>
    <hyperlink ref="L97" r:id="rId274" display="优缘雅居"/>
    <hyperlink ref="M97" r:id="rId275" display="爱木思林"/>
    <hyperlink ref="N97" r:id="rId276" display="和购"/>
    <hyperlink ref="L98" r:id="rId277" display="卡菲纳家"/>
    <hyperlink ref="M98" r:id="rId278" display="林氏木业"/>
    <hyperlink ref="N98" r:id="rId279" display="全友家居"/>
    <hyperlink ref="L99" r:id="rId280" display="林氏木业"/>
    <hyperlink ref="M99" r:id="rId281" display="卡菲纳"/>
    <hyperlink ref="N99" r:id="rId282" display="狄普"/>
    <hyperlink ref="L100" r:id="rId283" display="顺乐居"/>
    <hyperlink ref="M100" r:id="rId284" display="林氏木业"/>
    <hyperlink ref="N100" r:id="rId285" display="木居华府"/>
    <hyperlink ref="L101" r:id="rId286" display="穗宝"/>
    <hyperlink ref="M101" r:id="rId287" display="金可儿"/>
    <hyperlink ref="N101" r:id="rId288" display="慕思"/>
    <hyperlink ref="L103" r:id="rId289" display="林氏木业"/>
    <hyperlink ref="M103" r:id="rId290" display="择木宜居"/>
    <hyperlink ref="N103" r:id="rId291" display="原始原素"/>
    <hyperlink ref="L104" r:id="rId292" display="林氏木业"/>
    <hyperlink ref="M104" r:id="rId293" display="全友家居"/>
    <hyperlink ref="N104" r:id="rId294" display="悦澜家园"/>
    <hyperlink ref="L105" r:id="rId295" display="龙筑家私"/>
    <hyperlink ref="M105" r:id="rId296" display="乐品尚居"/>
    <hyperlink ref="N105" r:id="rId297" display="安美适"/>
    <hyperlink ref="L106" r:id="rId298" display="优缘雅居"/>
    <hyperlink ref="M106" r:id="rId299" display="恋维斯"/>
    <hyperlink ref="N106" r:id="rId300" display="心柏家具"/>
    <hyperlink ref="L107" r:id="rId301" display="倍力特"/>
    <hyperlink ref="M107" r:id="rId302" display="多乐都乐"/>
    <hyperlink ref="N107" r:id="rId303" display="冰兰家居"/>
    <hyperlink ref="L108" r:id="rId304" display="紫罗兰"/>
    <hyperlink ref="M108" r:id="rId305" display="南极人"/>
    <hyperlink ref="N108" r:id="rId306" display="北极绒"/>
    <hyperlink ref="L109" r:id="rId307" display="冠达星"/>
    <hyperlink ref="M109" r:id="rId308" display="双庆家居"/>
    <hyperlink ref="N109" r:id="rId309" display="家旺达"/>
    <hyperlink ref="O90" r:id="rId310" display="第一名"/>
    <hyperlink ref="P90" r:id="rId311" display="第二名"/>
    <hyperlink ref="Q90" r:id="rId312" display="第三名"/>
    <hyperlink ref="O91" r:id="rId313" display="第一名"/>
    <hyperlink ref="P91" r:id="rId314" display="第二名"/>
    <hyperlink ref="Q91" r:id="rId315" display="第三名"/>
    <hyperlink ref="O92" r:id="rId316" display="第一名"/>
    <hyperlink ref="P92" r:id="rId317" display="第二名"/>
    <hyperlink ref="Q92" r:id="rId318" display="第三名"/>
    <hyperlink ref="O93" r:id="rId319" display="第一名"/>
    <hyperlink ref="P93" r:id="rId320" display="第二名"/>
    <hyperlink ref="Q93" r:id="rId321" display="第三名"/>
    <hyperlink ref="O94" r:id="rId322" display="第一名"/>
    <hyperlink ref="P94" r:id="rId323" display="第二名"/>
    <hyperlink ref="Q94" r:id="rId324" display="第三名"/>
    <hyperlink ref="O95" r:id="rId325" display="第一名"/>
    <hyperlink ref="P95" r:id="rId326" display="第二名"/>
    <hyperlink ref="Q95" r:id="rId327" display="第三名"/>
    <hyperlink ref="L95" r:id="rId328" display="汉帮主"/>
    <hyperlink ref="M95" r:id="rId329" display="好力屋"/>
    <hyperlink ref="N95" r:id="rId330" display="明清世香"/>
    <hyperlink ref="O96" r:id="rId331" display="第一名"/>
    <hyperlink ref="P96" r:id="rId332" display="第二名"/>
    <hyperlink ref="Q96" r:id="rId333" display="第三名"/>
    <hyperlink ref="O97" r:id="rId334" display="第一名"/>
    <hyperlink ref="P97" r:id="rId335" display="第二名"/>
    <hyperlink ref="Q97" r:id="rId336" display="第三名"/>
    <hyperlink ref="O98" r:id="rId337" display="第一名"/>
    <hyperlink ref="P98" r:id="rId338" display="第二名"/>
    <hyperlink ref="Q98" r:id="rId339" display="第三名"/>
    <hyperlink ref="O99" r:id="rId340" display="第一名"/>
    <hyperlink ref="P99" r:id="rId341" display="第二名"/>
    <hyperlink ref="Q99" r:id="rId342" display="第三名"/>
    <hyperlink ref="O100" r:id="rId343" display="第一名"/>
    <hyperlink ref="P100" r:id="rId344" display="第二名"/>
    <hyperlink ref="Q100" r:id="rId345" display="第三名"/>
    <hyperlink ref="O101" r:id="rId346" display="第一名"/>
    <hyperlink ref="P101" r:id="rId347" display="第二名"/>
    <hyperlink ref="Q101" r:id="rId348" display="第三名"/>
    <hyperlink ref="O102" r:id="rId349" display="第一名"/>
    <hyperlink ref="P102" r:id="rId350" display="第二名"/>
    <hyperlink ref="Q102" r:id="rId351" display="第三名"/>
    <hyperlink ref="O103" r:id="rId352" display="第一名"/>
    <hyperlink ref="P103" r:id="rId353" display="第二名"/>
    <hyperlink ref="Q103" r:id="rId354" display="第三名"/>
    <hyperlink ref="O104" r:id="rId355" display="第一名"/>
    <hyperlink ref="P104" r:id="rId356" display="第二名"/>
    <hyperlink ref="Q104" r:id="rId357" display="第三名"/>
    <hyperlink ref="O105" r:id="rId358" display="第一名"/>
    <hyperlink ref="P105" r:id="rId359" display="第二名"/>
    <hyperlink ref="Q105" r:id="rId360" display="第三名"/>
    <hyperlink ref="O106" r:id="rId361" display="第一名"/>
    <hyperlink ref="P106" r:id="rId362" display="第二名"/>
    <hyperlink ref="Q106" r:id="rId363" display="第三名"/>
    <hyperlink ref="O107" r:id="rId364" display="第一名"/>
    <hyperlink ref="P107" r:id="rId365" display="第二名"/>
    <hyperlink ref="Q107" r:id="rId366" display="第三名"/>
    <hyperlink ref="O108" r:id="rId367" display="第一名"/>
    <hyperlink ref="P108" r:id="rId368" display="第二名"/>
    <hyperlink ref="Q108" r:id="rId369" display="第三名"/>
    <hyperlink ref="O109" r:id="rId370" display="第一名"/>
    <hyperlink ref="P109" r:id="rId371" display="第二名"/>
    <hyperlink ref="Q109" r:id="rId372" display="第三名"/>
    <hyperlink ref="L115" r:id="rId373" display="方太"/>
    <hyperlink ref="M115" r:id="rId374" display="老板"/>
    <hyperlink ref="N115" r:id="rId375" display="帅康"/>
    <hyperlink ref="L116" r:id="rId376" display="老板"/>
    <hyperlink ref="M116" r:id="rId377" display="森太"/>
    <hyperlink ref="N116" r:id="rId378" display="优盟"/>
    <hyperlink ref="L117" r:id="rId379" display="华帝"/>
    <hyperlink ref="M117" r:id="rId380" display="创亿"/>
    <hyperlink ref="N117" r:id="rId381" display="万家乐"/>
    <hyperlink ref="L118" r:id="rId382" display="ao史密斯"/>
    <hyperlink ref="M118" r:id="rId383" display="3m"/>
    <hyperlink ref="N118" r:id="rId384" display="美的"/>
    <hyperlink ref="L119" r:id="rId385" display="方太"/>
    <hyperlink ref="M119" r:id="rId374" display="老板"/>
    <hyperlink ref="N119" r:id="rId386" display="华帝"/>
    <hyperlink ref="L123" r:id="rId387" display="格兰仕"/>
    <hyperlink ref="M123" r:id="rId388" display="美的"/>
    <hyperlink ref="N123" r:id="rId389" display="三洋"/>
    <hyperlink ref="L121" r:id="rId390" display="长帝"/>
    <hyperlink ref="M121" r:id="rId391" display="长实"/>
    <hyperlink ref="N121" r:id="rId392" display="depelec"/>
    <hyperlink ref="L122" r:id="rId373" display="方太"/>
    <hyperlink ref="M122" r:id="rId392" display="depelec"/>
    <hyperlink ref="N122" r:id="rId393" display="西门子"/>
    <hyperlink ref="L120" r:id="rId394" display="美的"/>
    <hyperlink ref="M120" r:id="rId395" display="西门子"/>
    <hyperlink ref="N120" r:id="rId373" display="方太"/>
    <hyperlink ref="L125" r:id="rId396" display="德龙"/>
    <hyperlink ref="M125" r:id="rId397" display="飞利浦"/>
    <hyperlink ref="N125" r:id="rId398" display="华迅仕"/>
    <hyperlink ref="L128" r:id="rId399" display="法罗力"/>
    <hyperlink ref="M128" r:id="rId400" display="奥荻莎"/>
    <hyperlink ref="N128" r:id="rId401" display="金鹊"/>
    <hyperlink ref="L126" r:id="rId402" display="惠人"/>
    <hyperlink ref="M126" r:id="rId403" display="九阳"/>
    <hyperlink ref="N126" r:id="rId404" display="skg"/>
    <hyperlink ref="L127" r:id="rId405" display="九阳"/>
    <hyperlink ref="M127" r:id="rId406" display="美的"/>
    <hyperlink ref="N127" r:id="rId407" display="苏泊尔"/>
    <hyperlink ref="L124" r:id="rId408" display="美的"/>
    <hyperlink ref="M124" r:id="rId409" display="苏泊尔"/>
    <hyperlink ref="N124" r:id="rId410" display="米技"/>
    <hyperlink ref="L133" r:id="rId411" display="海信"/>
    <hyperlink ref="M133" r:id="rId412" display="乐视tv"/>
    <hyperlink ref="N133" r:id="rId413" display="夏普"/>
    <hyperlink ref="L138" r:id="rId414" display="亚都"/>
    <hyperlink ref="M138" r:id="rId415" display="欧姆龙"/>
    <hyperlink ref="N138" r:id="rId416" display="tcl"/>
    <hyperlink ref="L134" r:id="rId417" display="三洋"/>
    <hyperlink ref="M134" r:id="rId418" display="惠而浦"/>
    <hyperlink ref="N134" r:id="rId419" display="荣事达"/>
    <hyperlink ref="L135" r:id="rId420" display="美的"/>
    <hyperlink ref="M135" r:id="rId421" display="三洋"/>
    <hyperlink ref="N135" r:id="rId422" display="荣事达"/>
    <hyperlink ref="L140" r:id="rId423" display="科沃斯"/>
    <hyperlink ref="M140" r:id="rId424" display="吸刷刷"/>
    <hyperlink ref="N140" r:id="rId425" display="莱尔克斯"/>
    <hyperlink ref="L141" r:id="rId426" display="德尔玛"/>
    <hyperlink ref="M141" r:id="rId427" display="亿力"/>
    <hyperlink ref="N141" r:id="rId428" display="小狗"/>
    <hyperlink ref="L137" r:id="rId429" display="cav"/>
    <hyperlink ref="M137" r:id="rId430" display="qsonic"/>
    <hyperlink ref="N137" r:id="rId431" display="jbl"/>
    <hyperlink ref="L142" r:id="rId432" display="美的"/>
    <hyperlink ref="M142" r:id="rId433" display="美菱"/>
    <hyperlink ref="N142" r:id="rId434" display="海尔"/>
    <hyperlink ref="L136" r:id="rId435" display="志高"/>
    <hyperlink ref="M136" r:id="rId436" display="科龙"/>
    <hyperlink ref="N136" r:id="rId437" display="海信"/>
    <hyperlink ref="L143" r:id="rId438" display="安吉尔"/>
    <hyperlink ref="M143" r:id="rId439" display="沁园"/>
    <hyperlink ref="N143" r:id="rId440" display="北鼎"/>
    <hyperlink ref="L139" r:id="rId441" display="亚都"/>
    <hyperlink ref="M139" r:id="rId442" display="德尔玛"/>
    <hyperlink ref="N139" r:id="rId443" display="松京"/>
    <hyperlink ref="L144" r:id="rId444" display="宁美国度"/>
    <hyperlink ref="M144" r:id="rId445" display="攀升兄弟"/>
    <hyperlink ref="N144" r:id="rId446" display="名龙堂"/>
    <hyperlink ref="L145" r:id="rId447" display="麦本本"/>
    <hyperlink ref="M145" r:id="rId448" display="火影"/>
    <hyperlink ref="N145" r:id="rId449" display="戴尔"/>
    <hyperlink ref="N146" r:id="rId450" display="苹果"/>
    <hyperlink ref="M146" r:id="rId451" display="昂达"/>
    <hyperlink ref="L146" r:id="rId452" display="小米"/>
    <hyperlink ref="L151" r:id="rId453" display="美的"/>
    <hyperlink ref="M151" r:id="rId454" display="海尔"/>
    <hyperlink ref="N151" r:id="rId455" display="万和"/>
    <hyperlink ref="L152" r:id="rId456" display="能率"/>
    <hyperlink ref="M152" r:id="rId457" display="林内"/>
    <hyperlink ref="N152" r:id="rId458" display="ao史密斯"/>
    <hyperlink ref="L153" r:id="rId459" display="沙宣"/>
    <hyperlink ref="M153" r:id="rId460" display="康夫"/>
    <hyperlink ref="N153" r:id="rId461" display="飞科"/>
    <hyperlink ref="L154" r:id="rId462" display="飞利浦"/>
    <hyperlink ref="M154" r:id="rId463" display="上海红心"/>
    <hyperlink ref="N154" r:id="rId464" display="卓力"/>
    <hyperlink ref="L155" r:id="rId465" display="美的"/>
    <hyperlink ref="M155" r:id="rId466" display="贝尔莱德"/>
    <hyperlink ref="N155" r:id="rId467" display="艾伊特"/>
    <hyperlink ref="L156" r:id="rId468" display="博皓"/>
    <hyperlink ref="M156" r:id="rId469" display="力博得"/>
    <hyperlink ref="N156" r:id="rId470" display="博朗"/>
    <hyperlink ref="O115" r:id="rId471" display="第一名"/>
    <hyperlink ref="P115" r:id="rId472" display="第二名"/>
    <hyperlink ref="Q115" r:id="rId473" display="第三名"/>
    <hyperlink ref="O116" r:id="rId474" display="第一名"/>
    <hyperlink ref="P116" r:id="rId475" display="第二名"/>
    <hyperlink ref="Q116" r:id="rId476" display="第三名"/>
    <hyperlink ref="O117" r:id="rId477" display="第一名"/>
    <hyperlink ref="P117" r:id="rId478" display="第二名"/>
    <hyperlink ref="Q117" r:id="rId479" display="第三名"/>
    <hyperlink ref="O118" r:id="rId480" display="第一名"/>
    <hyperlink ref="P118" r:id="rId481" display="第二名"/>
    <hyperlink ref="Q118" r:id="rId482" display="第三名"/>
    <hyperlink ref="O119" r:id="rId483" display="第一名"/>
    <hyperlink ref="P119" r:id="rId484" display="第二名"/>
    <hyperlink ref="Q119" r:id="rId485" display="第三名"/>
    <hyperlink ref="O120" r:id="rId486" display="第一名"/>
    <hyperlink ref="P120" r:id="rId487" display="第二名"/>
    <hyperlink ref="Q120" r:id="rId488" display="第三名"/>
    <hyperlink ref="O121" r:id="rId489" display="第一名"/>
    <hyperlink ref="P121" r:id="rId490" display="第二名"/>
    <hyperlink ref="Q121" r:id="rId491" display="第三名"/>
    <hyperlink ref="O122" r:id="rId492" display="第一名"/>
    <hyperlink ref="P122" r:id="rId493" display="第二名"/>
    <hyperlink ref="Q122" r:id="rId494" display="第三名"/>
    <hyperlink ref="O123" r:id="rId495" display="第一名"/>
    <hyperlink ref="P123" r:id="rId496" display="第二名"/>
    <hyperlink ref="Q123" r:id="rId497" display="第三名"/>
    <hyperlink ref="O124" r:id="rId498" display="第一名"/>
    <hyperlink ref="P124" r:id="rId499" display="第二名"/>
    <hyperlink ref="Q124" r:id="rId500" display="第三名"/>
    <hyperlink ref="O125" r:id="rId501" display="第一名"/>
    <hyperlink ref="P125" r:id="rId502" display="第二名"/>
    <hyperlink ref="Q125" r:id="rId503" display="第三名"/>
    <hyperlink ref="O126" r:id="rId504" display="第一名"/>
    <hyperlink ref="P126" r:id="rId505" display="第二名"/>
    <hyperlink ref="Q126" r:id="rId506" display="第三名"/>
    <hyperlink ref="O127" r:id="rId507" display="第一名"/>
    <hyperlink ref="P127" r:id="rId508" display="第二名"/>
    <hyperlink ref="Q127" r:id="rId509" display="第三名"/>
    <hyperlink ref="O128" r:id="rId510" display="第一名"/>
    <hyperlink ref="P128" r:id="rId511" display="第二名"/>
    <hyperlink ref="Q128" r:id="rId512" display="第三名"/>
    <hyperlink ref="O133" r:id="rId513" display="第一名"/>
    <hyperlink ref="P133" r:id="rId514" display="第二名"/>
    <hyperlink ref="Q133" r:id="rId515" display="第三名"/>
    <hyperlink ref="O134" r:id="rId516" display="第一名"/>
    <hyperlink ref="P134" r:id="rId517" display="第二名"/>
    <hyperlink ref="Q134" r:id="rId518" display="第三名"/>
    <hyperlink ref="O135" r:id="rId519" display="第一名"/>
    <hyperlink ref="P135" r:id="rId520" display="第二名"/>
    <hyperlink ref="Q135" r:id="rId521" display="第三名"/>
    <hyperlink ref="O136" r:id="rId522" display="第一名"/>
    <hyperlink ref="P136" r:id="rId523" display="第二名"/>
    <hyperlink ref="Q136" r:id="rId524" display="第三名"/>
    <hyperlink ref="O137" r:id="rId525" display="第一名"/>
    <hyperlink ref="P137" r:id="rId526" display="第二名"/>
    <hyperlink ref="Q137" r:id="rId527" display="第三名"/>
    <hyperlink ref="O138" r:id="rId528" display="第一名"/>
    <hyperlink ref="P138" r:id="rId529" display="第二名"/>
    <hyperlink ref="Q138" r:id="rId530" display="第三名"/>
    <hyperlink ref="O139" r:id="rId531" display="第一名"/>
    <hyperlink ref="P139" r:id="rId532" display="第二名"/>
    <hyperlink ref="Q139" r:id="rId533" display="第三名"/>
    <hyperlink ref="O140" r:id="rId534" display="第一名"/>
    <hyperlink ref="P140" r:id="rId535" display="第二名"/>
    <hyperlink ref="Q140" r:id="rId536" display="第三名"/>
    <hyperlink ref="O141" r:id="rId537" display="第一名"/>
    <hyperlink ref="P141" r:id="rId538" display="第二名"/>
    <hyperlink ref="Q141" r:id="rId539" display="第三名"/>
    <hyperlink ref="O142" r:id="rId540" display="第一名"/>
    <hyperlink ref="P142" r:id="rId541" display="第二名"/>
    <hyperlink ref="Q142" r:id="rId542" display="第三名"/>
    <hyperlink ref="O143" r:id="rId543" display="第一名"/>
    <hyperlink ref="P143" r:id="rId544" display="第二名"/>
    <hyperlink ref="Q143" r:id="rId545" display="第三名"/>
    <hyperlink ref="O144" r:id="rId546" display="第一名"/>
    <hyperlink ref="P144" r:id="rId547" display="第二名"/>
    <hyperlink ref="Q144" r:id="rId548" display="第三名"/>
    <hyperlink ref="O145" r:id="rId549" display="第一名"/>
    <hyperlink ref="P145" r:id="rId550" display="第二名"/>
    <hyperlink ref="Q145" r:id="rId551" display="第三名"/>
    <hyperlink ref="O146" r:id="rId552" display="第一名"/>
    <hyperlink ref="P146" r:id="rId553" display="第二名"/>
    <hyperlink ref="Q146" r:id="rId554" display="第三名"/>
    <hyperlink ref="O151" r:id="rId555" display="第一名"/>
    <hyperlink ref="P151" r:id="rId556" display="第二名"/>
    <hyperlink ref="Q151" r:id="rId557" display="第三名"/>
    <hyperlink ref="O152" r:id="rId558" display="第一名"/>
    <hyperlink ref="P152" r:id="rId559" display="第二名"/>
    <hyperlink ref="Q152" r:id="rId560" display="第三名"/>
    <hyperlink ref="O153" r:id="rId561" display="第一名"/>
    <hyperlink ref="P153" r:id="rId562" display="第二名"/>
    <hyperlink ref="Q153" r:id="rId563" display="第三名"/>
    <hyperlink ref="O154" r:id="rId564" display="第一名"/>
    <hyperlink ref="P154" r:id="rId565" display="第二名"/>
    <hyperlink ref="Q154" r:id="rId566" display="第三名"/>
    <hyperlink ref="O155" r:id="rId567" display="第一名"/>
    <hyperlink ref="P155" r:id="rId568" display="第二名"/>
    <hyperlink ref="Q155" r:id="rId569" display="第三名"/>
    <hyperlink ref="O156" r:id="rId570" display="第一名"/>
    <hyperlink ref="P156" r:id="rId571" display="第二名"/>
    <hyperlink ref="Q156" r:id="rId572" display="第三名"/>
  </hyperlinks>
  <pageMargins left="0.25" right="0.2" top="0.75" bottom="0.75" header="0.3" footer="0.3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装修清单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2011-05-02T04:34:00Z</cp:lastPrinted>
  <dcterms:created xsi:type="dcterms:W3CDTF">1996-12-17T01:32:00Z</dcterms:created>
  <dcterms:modified xsi:type="dcterms:W3CDTF">2019-02-28T06:30:06Z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