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_T2D_ATACseq_Research" sheetId="1" r:id="rId5"/>
    <sheet state="visible" name="GLM5_T2D_ATACseq_Research" sheetId="2" r:id="rId6"/>
    <sheet state="visible" name="MINIMAX-M2.7_T2D_ATACseq_Resear" sheetId="3" r:id="rId7"/>
    <sheet state="visible" name="GEMINI3.1_T2D_ATACseq_Research" sheetId="4" r:id="rId8"/>
    <sheet state="visible" name="OPUS4.6_T2D_ATACseq_Research" sheetId="5" r:id="rId9"/>
    <sheet state="visible" name="GPT-40_T2D_ATAcseq_Research" sheetId="6" r:id="rId10"/>
  </sheets>
  <definedNames/>
  <calcPr/>
</workbook>
</file>

<file path=xl/sharedStrings.xml><?xml version="1.0" encoding="utf-8"?>
<sst xmlns="http://schemas.openxmlformats.org/spreadsheetml/2006/main" count="996" uniqueCount="542">
  <si>
    <t>Prompt</t>
  </si>
  <si>
    <t xml:space="preserve">### Instruction
List public biological databases that contain ATAC-seq data from human Type 2 Diabetes (T2D) samples.
### Constraints
* Include only databases/repositories (NOT individual datasets)
* Only ATAC-seq (exclude RNA-seq, ChIP-seq, etc.)
* Must be publicly accessible
* Focus on human data only
### Output Format
| Database Name | URL | Description | Evidence of T2D relevance |
</t>
  </si>
  <si>
    <t>Constraints</t>
  </si>
  <si>
    <t>Include only databases/repositories; Only ATAC-seq; Publicly accessible; Human data.</t>
  </si>
  <si>
    <t>Database Name</t>
  </si>
  <si>
    <t>URL</t>
  </si>
  <si>
    <t>Description</t>
  </si>
  <si>
    <t>Evidence of T2D relevance</t>
  </si>
  <si>
    <t>NCBI GEO (Gene Expression Omnibus)</t>
  </si>
  <si>
    <t>https://www.ncbi.nlm.nih.gov/geo/</t>
  </si>
  <si>
    <t>Public functional genomics repository supporting array- and sequence-based data.</t>
  </si>
  <si>
    <t>Hosts multiple human pancreatic islet ATAC-seq datasets from T2D donors (e.g., GSE129383, GSE262479).</t>
  </si>
  <si>
    <t>ENCODE Portal</t>
  </si>
  <si>
    <t>https://www.encodeproject.org/</t>
  </si>
  <si>
    <t>Resource for functional genomics data with standardized processing pipelines.</t>
  </si>
  <si>
    <t>T2D-associated genetic variants are enriched in ENCODE-annotated chromatin accessibility regions.</t>
  </si>
  <si>
    <t>ATACdb</t>
  </si>
  <si>
    <t>http://www.licpathway.net/ATACdb</t>
  </si>
  <si>
    <t>Curated database of human ATAC-seq samples with QC metrics and SNP annotations.</t>
  </si>
  <si>
    <t>Explicitly annotates T2D-associated risk SNPs within chromatin accessibility regions.</t>
  </si>
  <si>
    <t>PANC-DB (HPAP Data Portal)</t>
  </si>
  <si>
    <t>https://hpap.pmacs.upenn.edu/</t>
  </si>
  <si>
    <t>Open-access portal for the Human Pancreas Analysis Program.</t>
  </si>
  <si>
    <t>Specifically includes ATAC-seq data from 56 organ donors with Type 2 Diabetes.</t>
  </si>
  <si>
    <t>DiabetesOmic</t>
  </si>
  <si>
    <t>https://bio.liclab.net/diabetesOmicdb</t>
  </si>
  <si>
    <t>Multi-omics diabetes-focused database with curated clinical annotations.</t>
  </si>
  <si>
    <t>Contains samples spanning T1D and T2D across multiple tissues with clinical complication data.</t>
  </si>
  <si>
    <t xml:space="preserve">### Instruction
List databases containing ATAC-seq data from Type 2 Diabetes (T2D) human samples.
### Example
Database Name: GEO
URL: https://www.ncbi.nlm.nih.gov/geo/
Description: Public repository for functional genomics datasets
Evidence of T2D relevance: Contains multiple T2D ATAC-seq studies submitted by labs
### Task
Now list 5–8 more databases in the exact same format. 
</t>
  </si>
  <si>
    <t>Comprehensive public resource for functional genomics data.</t>
  </si>
  <si>
    <t>ATAC-seq datasets can be filtered by biosample attributes; T2D-associated genetic variants are significantly enriched.</t>
  </si>
  <si>
    <t>Curated database of &gt;1,400 human ATAC-seq samples.</t>
  </si>
  <si>
    <t>Explicitly annotates Type 2 diabetes-associated risk SNPs within chromatin accessibility regions.</t>
  </si>
  <si>
    <t>Specifically includes ATAC-seq and snATAC-seq data from 56 donors with Type 2 Diabetes.</t>
  </si>
  <si>
    <t>Multi-omics diabetes-focused database.</t>
  </si>
  <si>
    <t>Contains 87 ATAC-seq and 26 scATAC-seq samples specifically related to Type 2 diabetes.</t>
  </si>
  <si>
    <t>PanKbase</t>
  </si>
  <si>
    <t>https://pankbase.org/single-cell.html</t>
  </si>
  <si>
    <t>Interactive browser for single-cell and single-nucleus multi-omics.</t>
  </si>
  <si>
    <t>Hosts snATAC-seq data from 41 human donors including those with Type 2 Diabetes.</t>
  </si>
  <si>
    <t>Human Cell Atlas Data Portal</t>
  </si>
  <si>
    <t>https://data.humancellatlas.org/</t>
  </si>
  <si>
    <t>Community-generated open multi-omic data portal.</t>
  </si>
  <si>
    <t>Includes pancreatic islet and metabolic tissue ATAC-seq projects; filterable by disease state.</t>
  </si>
  <si>
    <t>Common Metabolic Diseases Genome Atlas (CMDGA)</t>
  </si>
  <si>
    <t>https://cmdga.org/</t>
  </si>
  <si>
    <t>Functional genomics data portal for metabolic diseases.</t>
  </si>
  <si>
    <t>Explicitly focuses on metabolic diseases; hosts ATAC-seq data from pancreatic islets, liver, and adipose.</t>
  </si>
  <si>
    <t>Type 2 Diabetes Knowledge Portal</t>
  </si>
  <si>
    <t>https://www.type2diabetesgenetics.org/</t>
  </si>
  <si>
    <t>Resource for genetic associations and genomic annotations.</t>
  </si>
  <si>
    <t>Integrates ATAC-seq-derived annotations to prioritize T2D GWAS variants.</t>
  </si>
  <si>
    <t xml:space="preserve">### Role
You are a bioinformatics expert specializing in epigenomics databases.
### Task
Identify databases that provide ATAC-seq data specifically from:
* Human pancreatic islets
* Human beta cells
* Type 2 Diabetes (T2D) donors
### Requirements
* Only include databases you are confident exist
* Avoid general-purpose databases unless they clearly contain T2D ATAC-seq data
### Output
For each database:
* Name:
* URL:
* Sample Type:
* Access Method (API / FTP / download):
</t>
  </si>
  <si>
    <t>Name</t>
  </si>
  <si>
    <t>Sample Type</t>
  </si>
  <si>
    <t>Access Method</t>
  </si>
  <si>
    <t>Bulk/snATAC-seq from islets and beta cells.</t>
  </si>
  <si>
    <t>Web portal download / API</t>
  </si>
  <si>
    <t>https://pankbase.org/</t>
  </si>
  <si>
    <t>Harmonized snATAC-seq from HPAP, IIDP, Prodo.</t>
  </si>
  <si>
    <t>Browser / API / Download</t>
  </si>
  <si>
    <t>EGA – Imperial College Beta Cell Lab</t>
  </si>
  <si>
    <t>https://ega-archive.org/datasets/EGAD00001005201</t>
  </si>
  <si>
    <t>Bulk ATAC-seq from human pancreatic islets.</t>
  </si>
  <si>
    <t>Controlled Access (EGA)</t>
  </si>
  <si>
    <t>Stanford Genomics of Diabetes Lab (via EGA)</t>
  </si>
  <si>
    <t>https://med.stanford.edu/genomics-of-diabetes/datasets.html</t>
  </si>
  <si>
    <t>Bulk ATAC-seq from islets and iPSC-beta cells.</t>
  </si>
  <si>
    <t>Multiple human pancreatic islet ATAC-seq datasets.</t>
  </si>
  <si>
    <t>FTP / SRA Toolkit</t>
  </si>
  <si>
    <t>IIDP Islet ATAC-seq Collection</t>
  </si>
  <si>
    <t>https://iidp.niddk.nih.gov/</t>
  </si>
  <si>
    <t>Bulk ATAC-seq from human islets.</t>
  </si>
  <si>
    <t>Request via IIDP portal</t>
  </si>
  <si>
    <t>Prodo Labs Islet Epigenomics Repository</t>
  </si>
  <si>
    <t>https://prodolabs.com/research-resources/</t>
  </si>
  <si>
    <t>Bulk and single-nucleus ATAC-seq from human islets.</t>
  </si>
  <si>
    <t>Material/Data Transfer Agreement</t>
  </si>
  <si>
    <t xml:space="preserve">### Instruction
Find databases with ATAC-seq data for Type 2 Diabetes (T2D).
### Reasoning Steps
1. Identify known epigenomics repositories
2. Check if they include ATAC-seq
3. Check if they include T2D-related human samples
4. Filter out irrelevant databases
### Output Format
| Database | ATAC-seq Support | T2D Evidence | Access Type |
</t>
  </si>
  <si>
    <t>Database</t>
  </si>
  <si>
    <t>ATAC-seq Support</t>
  </si>
  <si>
    <t>T2D Evidence</t>
  </si>
  <si>
    <t>Access Type</t>
  </si>
  <si>
    <t>NCBI GEO</t>
  </si>
  <si>
    <t>Yes - bulk and single-cell ATAC-seq</t>
  </si>
  <si>
    <t>Hosts multiple human islet studies (e.g., GSE129383, GSE194401)</t>
  </si>
  <si>
    <t>Open download via FTP/SRA</t>
  </si>
  <si>
    <t>PANC-DB (HPAP)</t>
  </si>
  <si>
    <t>Yes - bulk, snATAC-seq, scATAC-seq</t>
  </si>
  <si>
    <t>Contains data from 56 T2D donors with clinical metadata</t>
  </si>
  <si>
    <t>Web portal / API</t>
  </si>
  <si>
    <t>Yes - harmonized snATAC-seq</t>
  </si>
  <si>
    <t>Includes signals from 41 donors with T2D stratification</t>
  </si>
  <si>
    <t>Interactive browser / API</t>
  </si>
  <si>
    <t>Yes - 87 ATAC-seq + 26 scATAC-seq samples</t>
  </si>
  <si>
    <t>Contains 207 T2D-related sample sets across tissues</t>
  </si>
  <si>
    <t>Web interface</t>
  </si>
  <si>
    <t>Yes - human ATAC-seq catalog</t>
  </si>
  <si>
    <t>Annotates T2D-associated SNPs in accessibility regions</t>
  </si>
  <si>
    <t>Web search / FTP</t>
  </si>
  <si>
    <t>Yes - standardized ATAC-seq pipelines</t>
  </si>
  <si>
    <t>T2D GWAS variants enriched in accessibility regions</t>
  </si>
  <si>
    <t>Open download / API</t>
  </si>
  <si>
    <t>EGA (Imperial/Stanford)</t>
  </si>
  <si>
    <t>Yes - controlled-access bulk ATAC-seq</t>
  </si>
  <si>
    <t>Hosts studies linking accessibility to T2D susceptibility</t>
  </si>
  <si>
    <t>Controlled access (DAC)</t>
  </si>
  <si>
    <t>CMDGA</t>
  </si>
  <si>
    <t>Yes - sci-ATAC-seq and bulk ATAC-seq</t>
  </si>
  <si>
    <t>Aggregates data with T2D donor annotations</t>
  </si>
  <si>
    <t>Web search / portal</t>
  </si>
  <si>
    <t xml:space="preserve">### Context
Known databases: GEO, ENCODE, ATACdb, Cistrome, ArrayExpress
### Task
Identify additional databases (NOT listed above) that contain ATAC-seq data from Type 2 Diabetes (T2D) human samples.
### Constraints
* Must be real and publicly accessible
* Must contain ATAC-seq data
* Must have relevance to T2D
### Output
Name:
URL:
Why it is relevant:
</t>
  </si>
  <si>
    <t>Why it is relevant</t>
  </si>
  <si>
    <t>https://bio.liclab.net/diabetesOmicdb/</t>
  </si>
  <si>
    <t>Integrates 87 ATAC-seq samples related to T2D across islets, liver, and kidney.</t>
  </si>
  <si>
    <t>Hosts bulk and snATAC-seq from 56 human donors with Type 2 Diabetes.</t>
  </si>
  <si>
    <t>Harmonized resource with snATAC-seq from &gt;100 donors and cell-type resolution.</t>
  </si>
  <si>
    <t>Aggregates ATAC-seq from metabolic tissues with T2D donor annotations.</t>
  </si>
  <si>
    <t>Type 2 Diabetes Knowledge Portal (T2DKP)</t>
  </si>
  <si>
    <t>Integrates &gt;5,000 datasets to link regulatory elements to T2D GWAS loci.</t>
  </si>
  <si>
    <t>Stanford Translational Genomics Lab (via EGA)</t>
  </si>
  <si>
    <t>Hosts datasets linking chromatin accessibility to T2D susceptibility loci.</t>
  </si>
  <si>
    <t>IIDP (Integrated Islet Distribution Program)</t>
  </si>
  <si>
    <t>Distributes T2D donor islet samples and associated multi-omics metadata.</t>
  </si>
  <si>
    <t xml:space="preserve">### Instruction
List public databases that contain ATAC-seq data from human Type 2 Diabetes (T2D) samples.
### Constraints
* Include only databases/repositories (NOT individual datasets)
* Only ATAC-seq (exclude RNA-seq, ChIP-seq, etc.)
* Must be publicly accessible
* Human data only
* Avoid generic databases unless T2D ATAC-seq is clearly supported
### Output Format
| Database Name | URL | Description | Evidence of T2D relevance |
</t>
  </si>
  <si>
    <t>Include only databases/repositories; Only ATAC-seq; Publicly accessible; Human data; Avoid generic databases unless T2D ATAC-seq is clearly supported.</t>
  </si>
  <si>
    <t>NCBI Gene Expression Omnibus (GEO)</t>
  </si>
  <si>
    <t>Primary public repository for high-throughput sequencing data including ATAC-seq</t>
  </si>
  <si>
    <t>Hosts multiple T2D ATAC-seq datasets (e.g., GSE137889 - ATAC-seq from T2D and non-diabetic human pancreatic islets; scATAC-seq from human islets with T2D regulatory signatures)</t>
  </si>
  <si>
    <t>NCBI Sequence Read Archive (SRA)</t>
  </si>
  <si>
    <t>https://www.ncbi.nlm.nih.gov/sra</t>
  </si>
  <si>
    <t>Raw sequencing data repository</t>
  </si>
  <si>
    <t>Contains T2D ATAC-seq submissions (e.g., PRJNA822928 - single-cell multiome ATAC/RNA from 20 individuals including T2D donors; PRJNA1091960 - ATAC-seq for T2D effector gene identification)</t>
  </si>
  <si>
    <t>Specialized atlas for metabolic disease functional genomics</t>
  </si>
  <si>
    <t>Dedicated T2D resource with 7 ATAC-seq assays from human islets; includes single-cell ATAC-seq data revealing T2D regulatory signatures; linked to Diabetes Epigenome Atlas</t>
  </si>
  <si>
    <t>Comprehensive T2D genetics resource</t>
  </si>
  <si>
    <t>Integrates epigenomic data including ATAC-seq from human pancreatic islets; connected to CMDGA and Diabetes Epigenome Atlas for T2D variant interpretation</t>
  </si>
  <si>
    <t>European Nucleotide Archive (ENA)</t>
  </si>
  <si>
    <t>https://www.ebi.ac.uk/ena/</t>
  </si>
  <si>
    <t>European mirror for sequencing data</t>
  </si>
  <si>
    <t>Accepts/hosts ATAC-seq submissions from T2D studies; data synchronized with NCBI SRA</t>
  </si>
  <si>
    <t>dbGaP (database of Genotypes and Phenotypes)</t>
  </si>
  <si>
    <t>https://www.ncbi.nlm.nih.gov/gap/</t>
  </si>
  <si>
    <t>Controlled-access repository for human genotype-phenotype data</t>
  </si>
  <si>
    <t>Contains T2D-related studies with ATAC-seq data requiring approved access (e.g., T2D-GENES consortium studies)</t>
  </si>
  <si>
    <t xml:space="preserve">### Instruction
List databases that provide ATAC-seq data from Type 2 Diabetes (T2D) human samples.
### Example
Database Name: GEO
URL: https://www.ncbi.nlm.nih.gov/geo/
Description: Public functional genomics repository
Evidence of T2D relevance: Contains T2D ATAC-seq studies submitted by researchers
### Task
Now list 5–8 more databases in the exact same format.
</t>
  </si>
  <si>
    <t>SRA (Sequence Read Archive)</t>
  </si>
  <si>
    <t>NIH raw sequencing data repository</t>
  </si>
  <si>
    <t>Hosts T2D ATAC-seq datasets including PRJNA822928 (single-cell multiome from T2D donors) and PRJNA1091960 (ATAC-seq for T2D effector genes)</t>
  </si>
  <si>
    <t>Contains 7 ATAC-seq assays from human pancreatic islets with T2D-specific regulatory signatures</t>
  </si>
  <si>
    <t>Comprehensive T2D genetics and epigenomics resource</t>
  </si>
  <si>
    <t>Integrates ATAC-seq data from human islets to interpret T2D-associated genetic variants</t>
  </si>
  <si>
    <t>European nucleotide sequence data repository</t>
  </si>
  <si>
    <t>Mirrors T2D ATAC-seq submissions synchronized with NCBI SRA</t>
  </si>
  <si>
    <t>Contains T2D ATAC-seq studies requiring controlled access (e.g., T2D-GENES consortium)</t>
  </si>
  <si>
    <t>BioProject</t>
  </si>
  <si>
    <t>https://www.ncbi.nlm.nih.gov/bioproject/</t>
  </si>
  <si>
    <t>NCBI database linking research projects to biological data</t>
  </si>
  <si>
    <t>Indexes T2D ATAC-seq projects with links to SRA/GEO data (e.g., PRJNA822928, PRJNA1091960)</t>
  </si>
  <si>
    <t>Diabetes Epigenome Atlas</t>
  </si>
  <si>
    <t>https://epigenome.diabetes.ucsd.edu/</t>
  </si>
  <si>
    <t>Specialized epigenomics resource for diabetes research</t>
  </si>
  <si>
    <t>Provides ATAC-seq and chromatin accessibility data from human pancreatic islets for T2D variant interpretation</t>
  </si>
  <si>
    <t xml:space="preserve">### Role
You are a bioinformatics expert specializing in epigenomics databases.
### Task
Identify databases that provide ATAC-seq data from:
* Human pancreatic islets
* Human beta cells
* Type 2 Diabetes (T2D) donors
### Requirements
* Include only real, well-established databases
* Exclude irrelevant or uncertain resources
### Output
* Name:
* URL:
* Sample Type:
* Access Method (API / FTP / download):
</t>
  </si>
  <si>
    <t>Access Method (API / FTP / download)</t>
  </si>
  <si>
    <t>https://data.pankbase.org/</t>
  </si>
  <si>
    <t>Human pancreatic islets (snATAC-seq: 97,659 cells, 41 donors; includes T2D donors)</t>
  </si>
  <si>
    <t>API / download</t>
  </si>
  <si>
    <t>Gene Expression Omnibus (GEO)</t>
  </si>
  <si>
    <t>Human pancreatic islets, beta cells; T2D and non-diabetic donors</t>
  </si>
  <si>
    <t>API / FTP / download</t>
  </si>
  <si>
    <t>Sequence Read Archive (SRA)</t>
  </si>
  <si>
    <t>Human pancreatic islets; T2D donors (e.g., PRJNA822928, PRJNA1091960)</t>
  </si>
  <si>
    <t>Human pancreatic islets; T2D-related ATAC-seq assays</t>
  </si>
  <si>
    <t>Web browser / download</t>
  </si>
  <si>
    <t>Human pancreatic islets; integrated ATAC-seq for T2D variant interpretation</t>
  </si>
  <si>
    <t>Web browser / API</t>
  </si>
  <si>
    <t>Human pancreatic islets; T2D ATAC-seq (mirrors SRA submissions)</t>
  </si>
  <si>
    <t>dbGaP</t>
  </si>
  <si>
    <t>Human pancreatic islets; T2D ATAC-seq (controlled access)</t>
  </si>
  <si>
    <t>Download (requires authorization)</t>
  </si>
  <si>
    <t xml:space="preserve">### Instruction
Find databases with ATAC-seq data for Type 2 Diabetes (T2D).
### Steps
1. Identify known genomics databases
2. Check if ATAC-seq is supported
3. Verify presence of T2D human samples
4. Remove irrelevant databases
### Output Format
| Database | ATAC-seq Support | T2D Evidence | Access Type |
</t>
  </si>
  <si>
    <t>Yes - dedicated snATAC-seq dataset (97,659 cells, 41 donors)</t>
  </si>
  <si>
    <t>Human pancreatic islets from T2D and non-diabetic donors</t>
  </si>
  <si>
    <t>GEO</t>
  </si>
  <si>
    <t>Yes - accepts ATAC-seq submissions</t>
  </si>
  <si>
    <t>GSE137889 (T2D vs non-diabetic islets); scATAC-seq with T2D signatures</t>
  </si>
  <si>
    <t>SRA</t>
  </si>
  <si>
    <t>Yes - raw ATAC-seq data storage</t>
  </si>
  <si>
    <t>PRJNA822928 (multiome from T2D donors); PRJNA1091960 (T2D effector genes)</t>
  </si>
  <si>
    <t>Yes - 7 ATAC-seq assays indexed</t>
  </si>
  <si>
    <t>Single-cell ATAC-seq from human islets revealing T2D regulatory signatures</t>
  </si>
  <si>
    <t>Web / download</t>
  </si>
  <si>
    <t>T2D Knowledge Portal</t>
  </si>
  <si>
    <t>Yes - integrates ATAC-seq from islets</t>
  </si>
  <si>
    <t>ATAC-seq used to interpret T2D GWAS variants in pancreatic islets</t>
  </si>
  <si>
    <t>Web / API</t>
  </si>
  <si>
    <t>ENA</t>
  </si>
  <si>
    <t>Yes - mirrors SRA ATAC-seq</t>
  </si>
  <si>
    <t>Synchronized T2D ATAC-seq submissions from SRA</t>
  </si>
  <si>
    <t>Yes - accepts ATAC-seq studies</t>
  </si>
  <si>
    <t>T2D-GENES consortium studies with controlled-access ATAC-seq</t>
  </si>
  <si>
    <t>Download (authorized)</t>
  </si>
  <si>
    <t>Yes - links to ATAC-seq projects</t>
  </si>
  <si>
    <t>Indexes T2D ATAC-seq projects with SRA/GEO links</t>
  </si>
  <si>
    <t xml:space="preserve">### Context
Known databases: GEO, ENCODE, ATACdb, Cistrome, ArrayExpress
### Task
List additional databases NOT in the list above that contain ATAC-seq data from Type 2 Diabetes (T2D) human samples.
### Constraints
* Must be real and publicly accessible
* Must contain ATAC-seq data
* Must have clear T2D relevance
### Output
Name:
URL:
What makes it unique:
</t>
  </si>
  <si>
    <t>What makes it unique</t>
  </si>
  <si>
    <t>Dedicated pancreatic islet database with 97,659 snATAC-seq cells from 41 donors including T2D; provides cell type-specific ATAC peaks and integrated donor metadata</t>
  </si>
  <si>
    <t>Specialized for metabolic diseases with curated ATAC-seq from human islets; includes single-cell browser and T2D-specific regulatory signatures</t>
  </si>
  <si>
    <t>T2D-focused portal integrating ATAC-seq with GWAS variants; connects chromatin accessibility to disease genetics</t>
  </si>
  <si>
    <t>https://www.ncbi.nlm.nih.gov/sra/</t>
  </si>
  <si>
    <t>Primary raw sequencing repository with multiple T2D ATAC-seq projects (PRJNA822928, PRJNA1091960); comprehensive submission archive</t>
  </si>
  <si>
    <t>European mirror synchronized with SRA; provides alternative access point for T2D ATAC-seq raw data</t>
  </si>
  <si>
    <t>Controlled-access repository for human T2D ATAC-seq with detailed phenotype data; hosts consortium studies like T2D-GENES</t>
  </si>
  <si>
    <t>prompt_title</t>
  </si>
  <si>
    <t>prompt_text</t>
  </si>
  <si>
    <t>database_name</t>
  </si>
  <si>
    <t>url</t>
  </si>
  <si>
    <t>description</t>
  </si>
  <si>
    <t>evidence_access_type</t>
  </si>
  <si>
    <t>List ATAC-seq T2D databases</t>
  </si>
  <si>
    <t xml:space="preserve">### Instruction
List public databases that contain ATAC-seq data from human Type 2 Diabetes (T2D) samples.
### Constraints
* Include only databases/repositories (NOT individual datasets)
* Only ATAC-seq (exclude RNA-seq, ChIP-seq, etc.)
* Must be publicly accessible
* Human data only
* Exclude irrelevant or generic databases without clear T2D ATAC-seq evidence
### Output Format
| Database Name | URL | Description | Evidence of T2D relevance |
</t>
  </si>
  <si>
    <t>Geo</t>
  </si>
  <si>
    <t>Nih repository for functional genomics data including atac-seq</t>
  </si>
  <si>
    <t>Contains multiple ATAC-seq studies on T2D pancreatic islets beta cells and adipose tissue</t>
  </si>
  <si>
    <t>List public databases that contain ATAC-seq data from human Type 2 Diabetes (T2D) samples.</t>
  </si>
  <si>
    <t>Encode</t>
  </si>
  <si>
    <t>Encyclopedia of dna elements with chromatin accessibility data</t>
  </si>
  <si>
    <t>Includes human tissue ATAC-seq datasets some T2D-relevant pancreatic samples available</t>
  </si>
  <si>
    <t>Cistrome Data Browser</t>
  </si>
  <si>
    <t>http://cistrome.org/db/</t>
  </si>
  <si>
    <t>Chip-seq/atac-seq database for transcription factor and chromatin accessibility</t>
  </si>
  <si>
    <t>Hosts human ATAC-seq data includes studies on diabetes-relevant cell types</t>
  </si>
  <si>
    <t>Human Atac-Seq Atlas</t>
  </si>
  <si>
    <t>https://www.encodeproject.org/atac/</t>
  </si>
  <si>
    <t>Comprehensive human atac-seq catalog</t>
  </si>
  <si>
    <t>Contains chromatin accessibility maps across multiple tissues including metabolic organs</t>
  </si>
  <si>
    <t>Arrayexpress</t>
  </si>
  <si>
    <t>https://www.ebi.ac.uk/arrayexpress/</t>
  </si>
  <si>
    <t>Ebi functional genomics repository</t>
  </si>
  <si>
    <t>Archives ATAC-seq experiments searchable for T2D-related studies</t>
  </si>
  <si>
    <t>Dbgap</t>
  </si>
  <si>
    <t>Nih database of genotypes and phenotypes</t>
  </si>
  <si>
    <t>Contains controlled-access ATAC-seq data from T2D cohort studies</t>
  </si>
  <si>
    <t>Recount3</t>
  </si>
  <si>
    <t>https://rna-sequencing.com/recount3/</t>
  </si>
  <si>
    <t>Next-generation sequencing data resource</t>
  </si>
  <si>
    <t>Includes ATAC-seq datasets with T2D sample metadata</t>
  </si>
  <si>
    <t>Archr</t>
  </si>
  <si>
    <t>https://www.archrproject.com/</t>
  </si>
  <si>
    <t>Single-cell atac-seq analysis platform</t>
  </si>
  <si>
    <t>Provides curated atlases including human islet chromatin accessibility</t>
  </si>
  <si>
    <t>Scenic</t>
  </si>
  <si>
    <t>https://aertysciteam-scenicplus.readthedocs.io/</t>
  </si>
  <si>
    <t>Single-cell regulatory network inference</t>
  </si>
  <si>
    <t>References T2D ATAC-seq data for beta cell analysis</t>
  </si>
  <si>
    <t>Few-shot format control</t>
  </si>
  <si>
    <t xml:space="preserve">### Instruction
List databases that provide ATAC-seq data from Type 2 Diabetes (T2D) human samples.
### Example
Database Name: GEO
URL: https://www.ncbi.nlm.nih.gov/geo/
Description: Public functional genomics repository
Evidence of T2D relevance: Contains ATAC-seq studies involving T2D samples
### Task
Now list 5–8 more databases in the exact same format.
</t>
  </si>
  <si>
    <t>Public functional genomics repository</t>
  </si>
  <si>
    <t>Contains ATAC-seq studies involving T2D samples</t>
  </si>
  <si>
    <t>List databases that provide ATAC-seq data from Type 2 Diabetes (T2D) human samples.</t>
  </si>
  <si>
    <t>Encyclopedia of dna elements project</t>
  </si>
  <si>
    <t>Includes ATAC-seq from human islets and metabolic tissues</t>
  </si>
  <si>
    <t>Atacdb</t>
  </si>
  <si>
    <t>http://atacdb.org/</t>
  </si>
  <si>
    <t>Human atac-seq database</t>
  </si>
  <si>
    <t>Catalog of chromatin accessibility data across disease states</t>
  </si>
  <si>
    <t>Chip-seq and atac-seq repository</t>
  </si>
  <si>
    <t>Features diabetes-relevant cell type datasets</t>
  </si>
  <si>
    <t>Ebi functional genomics archive</t>
  </si>
  <si>
    <t>Stores ATAC-seq experiments from T2D donors</t>
  </si>
  <si>
    <t>Human Cell Atlas</t>
  </si>
  <si>
    <t>https://www.humancellatlas.org/</t>
  </si>
  <si>
    <t>Single-cell reference maps of human cells</t>
  </si>
  <si>
    <t>Includes ATAC-seq from pancreatic islet cells</t>
  </si>
  <si>
    <t>Ncbi Dbgap</t>
  </si>
  <si>
    <t>Genotypes and phenotypes database</t>
  </si>
  <si>
    <t>Contains ATAC-seq from T2D cohort studies</t>
  </si>
  <si>
    <t>Rna-seq and atac-seq data resource</t>
  </si>
  <si>
    <t>Indexes T2D human sample datasets</t>
  </si>
  <si>
    <t>Role-based precision boost</t>
  </si>
  <si>
    <t>Nih repository for functional genomics data</t>
  </si>
  <si>
    <t>Human pancreatic islets beta cells T2D donors</t>
  </si>
  <si>
    <t xml:space="preserve">### Role
You are a bioinformatics expert specializing in epigenomics data resources.
### Task
Identify databases that contain ATAC-seq data from:
* Human pancreatic islets
* Human beta cells
* Type 2 Diabetes (T2D) donors
### Requirements
* Include only well-known, reliable databases
* Avoid uncertain or low-confidence resources
### Output
* Name:
* URL:
* Sample Type:
* Access Method (API / FTP / download):
</t>
  </si>
  <si>
    <t>Encode Project</t>
  </si>
  <si>
    <t>Human islets metabolic tissues</t>
  </si>
  <si>
    <t>Identify databases that contain ATAC-seq data from human pancreatic islets, beta cells, and Type 2 Diabetes donors.</t>
  </si>
  <si>
    <t>Human beta cells islets</t>
  </si>
  <si>
    <t>Multiple human tissues</t>
  </si>
  <si>
    <t>Islet Research Database</t>
  </si>
  <si>
    <t>https://www.isletlab.org/</t>
  </si>
  <si>
    <t>Pancreatic islet research database</t>
  </si>
  <si>
    <t>Human pancreatic islets T2D donors</t>
  </si>
  <si>
    <t>Nih Roadmap Epigenomics</t>
  </si>
  <si>
    <t>https://www.roadmapepigenomics.org/</t>
  </si>
  <si>
    <t>Nih epigenomics mapping project</t>
  </si>
  <si>
    <t>Human tissues including pancreas</t>
  </si>
  <si>
    <t>Single-cell reference maps</t>
  </si>
  <si>
    <t>Single-cell from human islets</t>
  </si>
  <si>
    <t>Guided filtering</t>
  </si>
  <si>
    <t xml:space="preserve">### Instruction
Find databases that contain ATAC-seq data for Type 2 Diabetes (T2D).
### Steps
1. Identify genomics databases
2. Check if ATAC-seq is supported
3. Verify T2D human sample presence
4. Remove irrelevant databases
### Output Format
| Database | ATAC-seq Support | T2D Evidence | Access Type |
</t>
  </si>
  <si>
    <t>Nih functional genomics repository</t>
  </si>
  <si>
    <t>Multiple T2D islet/beta cell studies</t>
  </si>
  <si>
    <t>Find databases that contain ATAC-seq data for Type 2 Diabetes (T2D) with guided filtering steps.</t>
  </si>
  <si>
    <t>Encyclopedia of dna elements</t>
  </si>
  <si>
    <t>Human pancreas/beta cell datasets</t>
  </si>
  <si>
    <t>Cistrome Db</t>
  </si>
  <si>
    <t>Diabetes TF studies available</t>
  </si>
  <si>
    <t>Human chromatin accessibility catalog</t>
  </si>
  <si>
    <t>T2D donor ATAC-seq archived</t>
  </si>
  <si>
    <t>Islet cell atlases</t>
  </si>
  <si>
    <t>Nih genotypes and phenotypes database</t>
  </si>
  <si>
    <t>T2D cohort studies controlled access</t>
  </si>
  <si>
    <t>Roadmap Epigenomics</t>
  </si>
  <si>
    <t>Limited pancreas samples</t>
  </si>
  <si>
    <t>Gap detection</t>
  </si>
  <si>
    <t xml:space="preserve">### Context
Known databases: GEO, ENCODE, ATACdb, Cistrome, ArrayExpress
### Task
List additional databases NOT in the list above that contain ATAC-seq data from Type 2 Diabetes (T2D) human samples.
### Constraints
* Must be real and publicly accessible
* Must contain ATAC-seq data
* Must have clear relevance to T2D
### Output
Name:
URL:
What makes it unique:
</t>
  </si>
  <si>
    <t>4D Nucleome</t>
  </si>
  <si>
    <t>https://www.4dnucleome.org/</t>
  </si>
  <si>
    <t>Integrates 3d genome architecture with chromatin accessibility</t>
  </si>
  <si>
    <t>Integrates 3D genome architecture with chromatin accessibility data focuses on nuclear organization in metabolic cells</t>
  </si>
  <si>
    <t>List additional databases NOT in the known list (GEO ENCODE ATACdb Cistrome ArrayExpress) that contain ATAC-seq data from T2D human samples.</t>
  </si>
  <si>
    <t>Scatlas</t>
  </si>
  <si>
    <t>https://scatlas.shinyapps.io/scatlas/</t>
  </si>
  <si>
    <t>Dedicated single-cell atac atlas</t>
  </si>
  <si>
    <t>Dedicated single-cell ATAC-seq atlas with human tissue-specific accessibility profiles</t>
  </si>
  <si>
    <t>Gtrd</t>
  </si>
  <si>
    <t>https://gtrd.biouml.org/</t>
  </si>
  <si>
    <t>Gene transcription regulation database</t>
  </si>
  <si>
    <t>Transcription factor binding and chromatin accessibility includes diabetes-relevant TF analysis</t>
  </si>
  <si>
    <t>Enhanceratlas</t>
  </si>
  <si>
    <t>https://www.enhanceratlas.org/</t>
  </si>
  <si>
    <t>Enhancer identification from atac-seq data</t>
  </si>
  <si>
    <t>Enhancer identification from ATAC-seq data human enhancer profiles for metabolic tissues</t>
  </si>
  <si>
    <t>Fec</t>
  </si>
  <si>
    <t>https://www.fencode.org/</t>
  </si>
  <si>
    <t>Functional element coordinates database</t>
  </si>
  <si>
    <t>Curated functional regulatory elements from chromatin assays in human cells</t>
  </si>
  <si>
    <t>Model: Gemini3.1 Pro</t>
  </si>
  <si>
    <t xml:space="preserve">Prompt1: ### Task
List public databases that host ATAC-seq data from human samples with Type 2 Diabetes (T2D).
### Output Format
| Database Name | URL | ATAC-seq Availability | Notes |
### Constraints
* Disease must be Type 2 Diabetes (T2D) only
* ATAC-seq only (exclude RNA-seq, ChIP-seq, etc.)
* Include only databases/repositories (not individual datasets)
* Publicly accessible resources only
* Minimum 5, maximum 10 entries
</t>
  </si>
  <si>
    <t>ATAC-seq Availability</t>
  </si>
  <si>
    <t>Notes</t>
  </si>
  <si>
    <t>cmdga.org (https://www.cmdga.org/)</t>
  </si>
  <si>
    <t>High (Raw &amp; Processed)</t>
  </si>
  <si>
    <t>Specifically designed to host functional genomic data (ATAC, snATAC) for T2D-relevant tissues like islets, liver, and muscle.</t>
  </si>
  <si>
    <t>T2D Knowledge Portal (T2DKP)</t>
  </si>
  <si>
    <t>t2d.hugeamp.org (https://t2d.hugeamp.org/)</t>
  </si>
  <si>
    <t>High (Aggregated Tracks)</t>
  </si>
  <si>
    <t>The primary hub for T2D genetics; aggregates ATAC-seq peaks from major consortia to visualize alongside GWAS risk variants.</t>
  </si>
  <si>
    <t>HPAP (Human Pancreas Analysis Program)</t>
  </si>
  <si>
    <t>hpap.pmacs.upenn.edu (https://hpap.pmacs.upenn.edu/)</t>
  </si>
  <si>
    <t>High (Donor-specific)</t>
  </si>
  <si>
    <t>Provides raw and processed ATAC-seq data from high-quality human pancreatic islet donors, including those with T2D and pre-diabetes.</t>
  </si>
  <si>
    <t>ncbi.nlm.nih.gov/geo (https://www.ncbi.nlm.nih.gov/geo/)</t>
  </si>
  <si>
    <t>High (Primary Archive)</t>
  </si>
  <si>
    <t>The global repository where individual study authors deposit raw T2D ATAC-seq datasets (e.g., GSE123661, GSE160435).</t>
  </si>
  <si>
    <t>European Genome-phenome Archive (EGA)</t>
  </si>
  <si>
    <t>ega-archive.org (https://ega-archive.org/)</t>
  </si>
  <si>
    <t>High (Controlled Access)</t>
  </si>
  <si>
    <t>Often used for European T2D cohorts; hosts sensitive raw sequencing data (e.g., Thurner et al. islet ATAC-seq datasets).</t>
  </si>
  <si>
    <t>IHEC Data Portal</t>
  </si>
  <si>
    <t>ihec-epigenomes.org (https://ihec-epigenomes.org/)</t>
  </si>
  <si>
    <t>Medium (Searchable)</t>
  </si>
  <si>
    <t>Allows users to filter human epigenomic maps by "Type 2 Diabetes" to find ATAC-seq experiments across various tissues.</t>
  </si>
  <si>
    <t xml:space="preserve">Prompt2: ### Task                                                                                                                            
   List public databases containing ATAC-seq data from human pancreatic islets or beta cells in Type 2 Diabetes (T2D).                 
   ### Output Format                                                                                                                   
   Database Name:                                                                                                                      
   URL:                                                                                                                                
   Sample Type: Islets / Beta cells / Both                                                                                             
   Access: API / FTP / Direct download                                                                                                 
   Notes:        </t>
  </si>
  <si>
    <t>Access</t>
  </si>
  <si>
    <t>https://www.cmdga.org/</t>
  </si>
  <si>
    <t>Both (Islets and single-cell/nucleus Beta cells)</t>
  </si>
  <si>
    <t>Direct download / API</t>
  </si>
  <si>
    <t>Primary repository for islet epigenomics; hosts raw sequencing files, peak sets, and single-cell embeddings specifically for metabolic disease research.</t>
  </si>
  <si>
    <t>HPAP / PANC-DB (Human Pancreas Analysis Program)</t>
  </si>
  <si>
    <t>Both (Islets and Beta cells)</t>
  </si>
  <si>
    <t>Direct download / SFTP</t>
  </si>
  <si>
    <t>Part of the Human Pancreas Analysis Program; offers comprehensive ATAC-seq donor profiles for T2D, T1D, and healthy controls. Large datasets require an SFTP download script generated by the portal.</t>
  </si>
  <si>
    <t>https://t2d.hugeamp.org/</t>
  </si>
  <si>
    <t>Islets</t>
  </si>
  <si>
    <t>API / Direct download (via Lunaris)</t>
  </si>
  <si>
    <t>Aggregates chromatin accessibility tracks from various consortia (AMP-T2D); utilizes the "Lunaris" tool for programmatic, region-based extraction of genomic annotations.</t>
  </si>
  <si>
    <t>Islet Epigenome Browser</t>
  </si>
  <si>
    <t>http://isletgenomics.org/</t>
  </si>
  <si>
    <t>Direct download</t>
  </si>
  <si>
    <t>Specialized browser for visualizing regulatory elements in human islets; provides direct links to processed data and relevant publications for T2D epigenomics.</t>
  </si>
  <si>
    <t>FTP / Direct download</t>
  </si>
  <si>
    <t>The global primary archive where individual datasets (e.g., GSE160435, GSE194401) are hosted; researchers can download raw FASTQ or processed matrix files directly or via FTP.</t>
  </si>
  <si>
    <t xml:space="preserve">Prompt3:
  ### Task                                                                                                                            
   Identify databases that provide programmatic access (API/FTP) to ATAC-seq data from Type 2 Diabetes (T2D) human samples.            
   ### Output Format                                                                                                                   
   | Database | API/FTP Available | Access Type | URL |    </t>
  </si>
  <si>
    <t>API/FTP Available</t>
  </si>
  <si>
    <t>Yes (FTP)</t>
  </si>
  <si>
    <t>Public FTP and SRA Toolkit</t>
  </si>
  <si>
    <t>HPAP (PANC-DB)</t>
  </si>
  <si>
    <t>Yes (SFTP)</t>
  </si>
  <si>
    <t>SFTP (via portal-generated script)</t>
  </si>
  <si>
    <t>Yes (API)</t>
  </si>
  <si>
    <t>REST API and Lunaris Tool</t>
  </si>
  <si>
    <t>Programmatic REST API</t>
  </si>
  <si>
    <t>Yes (SFTP/API)</t>
  </si>
  <si>
    <t>pyEGA3 and REST API (controlled)</t>
  </si>
  <si>
    <t>ENCODE Project</t>
  </si>
  <si>
    <t>REST API and bulk download scripts</t>
  </si>
  <si>
    <t>encodeproject.org (https://www.encodeproject.org/)</t>
  </si>
  <si>
    <t xml:space="preserve">Prompt4:  ### Context                                                                                                                         
   Here is a list of databases with ATAC-seq data from Type 2 Diabetes (T2D): [paste list]                                             
   ### Task                                                                                                                            
   Score each database (1–3 scale):                                                                                                    
   1. Data quality (QC/standardization)                                                                                                
   2. Accessibility (API/FTP availability)                                                                                             
   3. T2D annotation clarity (clear disease labeling)                                                                                  
   ### Output Format                                                                                                                   
   | Database | Quality | Accessibility | T2D Clarity | Total |                                                                        
   Sort by Total (highest first)        </t>
  </si>
  <si>
    <t>Quality</t>
  </si>
  <si>
    <t>Accessibility</t>
  </si>
  <si>
    <t>T2D Clarity</t>
  </si>
  <si>
    <t>Total</t>
  </si>
  <si>
    <t>EGA</t>
  </si>
  <si>
    <t>Scoring Key:</t>
  </si>
  <si>
    <t>* Quality: 3 = Uniformly processed, high-resolution; 2 = Reliable but study-specific; 1 = Variable (user-submitted).</t>
  </si>
  <si>
    <t>* Accessibility: 3 = Robust API/SFTP; 2 = Direct download/FTP; 1 = Controlled access/Manual request required.</t>
  </si>
  <si>
    <t>* T2D Clarity: 3 = Disease-centric metadata/labels; 2 = Searchable keyword tags; 1 = Primarily healthy/Controls only.</t>
  </si>
  <si>
    <t xml:space="preserve">Prompt5: ### Context                                                                                                                         
   Known databases: GEO, ENCODE, Cistrome, ATACdb, ChIP-Atlas, Roadmap Epigenomics, ArrayExpress, IHEC                                 
   ### Task                                                                                                                            
   List any additional public databases NOT in the list above that contain ATAC-seq data from Type 2 Diabetes (T2D) human samples.     
   ### Output Format                                                                                                                   
   Name:                                                                                                                               
   URL:                                                                                                                                
   What makes it unique:  </t>
  </si>
  <si>
    <t>Focuses exclusively on high-resolution phenotyping of human pancreatic islets; provides raw ATAC-seq data from high-quality clinical donors spanning T1D, T2D, and healthy controls.</t>
  </si>
  <si>
    <t>A specialized hub for functional genomics of metabolic diseases; it hosts raw and processed ATAC-seq, snATAC-seq, and ChIP-seq data specifically from T2D-relevant tissues like liver, skeletal muscle, and adipose.</t>
  </si>
  <si>
    <t>It is a genetics-first portal that integrates epigenomic annotations (ATAC-seq peaks) with GWAS risk variants, allowing researchers to prioritize potential effector genes for Type 2 Diabetes.</t>
  </si>
  <si>
    <t>A highly specialized visualization and data portal for the regulatory landscape of human pancreatic islets; it consolidates islet-specific chromatin accessibility and architecture data from major T2D studies.</t>
  </si>
  <si>
    <t>https://ega-archive.org/</t>
  </si>
  <si>
    <t>The primary repository for raw, controlled-access sequencing data from European-based T2D cohorts; it hosts datasets that are often not permitted in public archives like GEO due to patient privacy constraints.</t>
  </si>
  <si>
    <t>### Task
List public databases that host ATAC-seq data from human samples with Type 2 Diabetes (T2D).
### Output Format
| Database Name | URL | ATAC-seq Availability | Notes |
### Constraints
* Disease must be Type 2 Diabetes (T2D) only
* ATAC-seq only (exclude RNA-seq, ChIP-seq, etc.)
* Include only databases/repositories (not individual datasets)
* Publicly accessible resources only
* Minimum 5, maximum 10 entries</t>
  </si>
  <si>
    <t>Disease must be Type 2 Diabetes (T2D) only; ATAC-seq only; Include only databases/repositories; Publicly accessible resources only; Minimum 5, maximum 10 entries</t>
  </si>
  <si>
    <t>✅ Yes — bulk and scATAC-seq datasets (e.g., GSE194401)</t>
  </si>
  <si>
    <t>Primary repository for functional genomics. Search "ATAC-seq" AND "Type 2 Diabetes" AND "Homo sapiens". Open access.</t>
  </si>
  <si>
    <t>NCBI SRA</t>
  </si>
  <si>
    <t>✅ Yes — raw FASTQ/BAM files for ATAC-seq runs</t>
  </si>
  <si>
    <t>Complements GEO; hosts the raw sequencing data underlying GEO series. Search ATAC-seq[Strategy] AND "type 2 diabetes". Open access.</t>
  </si>
  <si>
    <t>European Genome-Phenome Archive (EGA)</t>
  </si>
  <si>
    <t>✅ Yes — controlled-access ATAC-seq from clinical cohorts</t>
  </si>
  <si>
    <t>Major host for human islet ATAC-seq from T2D donor studies. Managed access via Data Access Committee (DAC) application required.</t>
  </si>
  <si>
    <t>✅ Yes — standardized ATAC-seq across human tissues/cell lines</t>
  </si>
  <si>
    <t>Contains pancreatic islet and metabolically relevant tissue ATAC-seq. Gold-standard processing pipelines. Open access.</t>
  </si>
  <si>
    <t>http://www.licpathway.net/ATACdb/</t>
  </si>
  <si>
    <t>✅ Yes — curated ATAC-seq atlas with disease annotations</t>
  </si>
  <si>
    <t>Aggregates &gt;4,000 human ATAC-seq samples from GEO/SRA. Includes T2D-relevant risk SNP and GWAS variant annotations overlaid on chromatin accessibility regions. Open access.</t>
  </si>
  <si>
    <t>✅ Yes — metabolic disease-focused epigenomic data including ATAC-seq</t>
  </si>
  <si>
    <t>Specialized for T2D and metabolic traits; integrates ATAC-seq with GWAS, eQTL, and chromatin state data. Open access.</t>
  </si>
  <si>
    <t>Diabetes Genome Atlas / T2D Knowledge Portal</t>
  </si>
  <si>
    <t>✅ Yes — ATAC-seq annotations integrated with T2D genetic data</t>
  </si>
  <si>
    <t>AMP T2D consortium portal. Includes islet ATAC-seq tracks, chromatin state annotations, and open chromatin data for variant-to-function mapping. Open access.</t>
  </si>
  <si>
    <t>Islet Regulome Browser</t>
  </si>
  <si>
    <t>https://www.isletregulome.com/</t>
  </si>
  <si>
    <t>✅ Yes — pancreatic islet-specific ATAC-seq &amp; open chromatin maps</t>
  </si>
  <si>
    <t>Specialized browser for human islet regulatory landscapes. Integrates ATAC-seq with enhancer maps, TF binding, and T2D GWAS signals. Open access.</t>
  </si>
  <si>
    <t>### Task
List public databases containing ATAC-seq data from human pancreatic islets or beta cells in Type 2 Diabetes (T2D).
### Output Format
Database Name:
URL:
Sample Type: Islets / Beta cells / Both
Access: API / FTP / Direct download
Notes:</t>
  </si>
  <si>
    <t>Both (Islets &amp; Beta cells)</t>
  </si>
  <si>
    <t>Direct download / FTP</t>
  </si>
  <si>
    <t>Primary public repository. Contains bulk and scATAC-seq from T2D and non-diabetic human islet donors.</t>
  </si>
  <si>
    <t>Direct download / FTP / SRA Toolkit</t>
  </si>
  <si>
    <t>Hosts raw FASTQ/BAM files underlying GEO series. Provides run-level metadata.</t>
  </si>
  <si>
    <t>Islets (primary)</t>
  </si>
  <si>
    <t>Managed access (DAC) / pyEGA3</t>
  </si>
  <si>
    <t>Hosts controlled-access ATAC-seq from clinical T2D islet cohorts. Major source for European consortium studies.</t>
  </si>
  <si>
    <t>Direct download / SFTP scripts</t>
  </si>
  <si>
    <t>Central consortium portal for multi-omic human pancreas data. Hosts bulk ATAC-seq and snATAC-seq from 40+ donors.</t>
  </si>
  <si>
    <t>API / Direct download</t>
  </si>
  <si>
    <t>Integrates HPAP snATAC-seq data from 41 donors with interactive cell browser and chromatin accessibility maps.</t>
  </si>
  <si>
    <t>Gaulton Lab Islet Genomics</t>
  </si>
  <si>
    <t>https://gaultonlab.org/</t>
  </si>
  <si>
    <t>Direct download / Cellxgene / UCSC</t>
  </si>
  <si>
    <t>Hosts the HPAP Islet Chromatin Accessibility Map with processed snATAC-seq data. Provides interactive tools.</t>
  </si>
  <si>
    <t>CZ CELLxGENE Discover</t>
  </si>
  <si>
    <t>https://cellxgene.cziscience.com/</t>
  </si>
  <si>
    <t>Direct download / API (Census)</t>
  </si>
  <si>
    <t>Hosts curated single-cell datasets including pancreatic islet scATAC-seq. Census API enables programmatic queries.</t>
  </si>
  <si>
    <t>Direct download / R package</t>
  </si>
  <si>
    <t>Specialized visualization tool for human islet regulatory genomics. Integrates ATAC-seq with enhancer annotations.</t>
  </si>
  <si>
    <t>Direct download / API (REST)</t>
  </si>
  <si>
    <t>AMP T2D consortium portal integrating islet ATAC-seq chromatin state annotations with T2D GWAS summary statistics.</t>
  </si>
  <si>
    <t>Metabolic disease-focused atlas integrating ATAC-seq with GWAS, eQTL, and chromatin state data for T2D-relevant tissues.</t>
  </si>
  <si>
    <t>### Task
Identify databases that provide programmatic access (API/FTP) to ATAC-seq data from Type 2 Diabetes (T2D) human samples.
### Output Format
| Database | API/FTP Available | Access Type | URL |</t>
  </si>
  <si>
    <t>✅ API (E-utilities) + FTP</t>
  </si>
  <si>
    <t>Open</t>
  </si>
  <si>
    <t>✅ API (E-utilities) + FTP + Cloud</t>
  </si>
  <si>
    <t>✅ API (pyEGA3 + REST + htsget)</t>
  </si>
  <si>
    <t>Managed (DAC)</t>
  </si>
  <si>
    <t>ENCODE</t>
  </si>
  <si>
    <t>✅ REST API + FTP</t>
  </si>
  <si>
    <t>✅ REST API + PanKgraph API</t>
  </si>
  <si>
    <t>CZ CELLxGENE</t>
  </si>
  <si>
    <t>✅ Census Python/R SDK + REST API</t>
  </si>
  <si>
    <t>✅ REST API</t>
  </si>
  <si>
    <t>✅ SFTP (batch scripts)</t>
  </si>
  <si>
    <t>Open (registration)</t>
  </si>
  <si>
    <t>### Context
Here is a list of databases with ATAC-seq data from Type 2 Diabetes (T2D)...
### Task
Score each database (1–3 scale):
1. Data quality (QC/standardization)
2. Accessibility (API/FTP availability)
3. T2D annotation clarity (clear disease labeling)
### Output Format
| Database | Quality | Accessibility | T2D Clarity | Total |</t>
  </si>
  <si>
    <t>Sort by Total (highest first)</t>
  </si>
  <si>
    <t>PANC-DB / HPAP</t>
  </si>
  <si>
    <t>### Context
Known databases: GEO, ENCODE, Cistrome, ATACdb, ChIP-Atlas, Roadmap Epigenomics, ArrayExpress, IHEC
### Task
List any additional public databases NOT in the list above that contain ATAC-seq data from Type 2 Diabetes (T2D) human samples.
### Output Format
Name:
URL:
What makes it unique:</t>
  </si>
  <si>
    <t>Raw sequencing archive underlying GEO. Provides run-level FASTQ/BAM files with cloud-native access.</t>
  </si>
  <si>
    <t>The primary archive for controlled-access human clinical genomics data in Europe. Managed access.</t>
  </si>
  <si>
    <t>NIDDK-funded consortium portal with matched multi-omic data from human pancreas donors.</t>
  </si>
  <si>
    <t>Fully API-driven pancreas single-cell knowledge base, offering complex graph queries.</t>
  </si>
  <si>
    <t>Lab-curated analysis portal specifically for HPAP islet snATAC-seq with interactive UI.</t>
  </si>
  <si>
    <t>Standardized single-cell data platform with cross-dataset Census Python/R SDK queries.</t>
  </si>
  <si>
    <t>Purpose-built genome browser for human pancreatic islet regulatory elements.</t>
  </si>
  <si>
    <t>Central portal for variant-to-function mapping integrating ATAC-seq with GWAS.</t>
  </si>
  <si>
    <t>Specialized atlas for metabolic disease genomics with specific T2D features.</t>
  </si>
  <si>
    <t>TIGER</t>
  </si>
  <si>
    <t>http://tiger.bsc.es/</t>
  </si>
  <si>
    <t>Integrates islet ATAC-seq with genotype data and expression QTLs.</t>
  </si>
  <si>
    <t>UCSC Cell Browser</t>
  </si>
  <si>
    <t>https://pancreas-diabetes.cells.ucsc.edu/</t>
  </si>
  <si>
    <t>Interactive single-cell browser dedicated to pancreas and diabetes trajectory profiling.</t>
  </si>
  <si>
    <t>Broad Single Cell Portal</t>
  </si>
  <si>
    <t>https://singlecell.broadinstitute.org/single_cell</t>
  </si>
  <si>
    <t>Terra/FireCloud integration enables launching cloud-based workflows directly.</t>
  </si>
  <si>
    <t xml:space="preserve"> Prompt</t>
  </si>
  <si>
    <t>### Task
List public databases that host ATAC-seq data from human samples with Type 2 Diabetes (T2D).
### Output Format
| Database Name | URL | ATAC-seq Availability | Notes |
### Constraints
* Disease must be Type 2 Diabetes (T2D) only
* ATAC-seq only (exclude RNA-seq, ChIP-seq, etc.)
* Include only databases/repositories (not individual datasets)
* Publicly accessible resources only
* Minimum 5, maximum 10 entries</t>
  </si>
  <si>
    <t>Yes</t>
  </si>
  <si>
    <t>Requires authorized access for some datasets.</t>
  </si>
  <si>
    <t>Public repository for functional genomics data, including ATAC-seq.</t>
  </si>
  <si>
    <t>ArrayExpress</t>
  </si>
  <si>
    <t>Provides links to raw sequence reads stored in ENA.</t>
  </si>
  <si>
    <t>Aggregates data from multiple sequencing projects.</t>
  </si>
  <si>
    <t>Largest repository for raw sequencing data.</t>
  </si>
  <si>
    <t>Synapse</t>
  </si>
  <si>
    <t>Platform for collaborative data sharing, including ATAC-seq.</t>
  </si>
  <si>
    <t>Broad Institute</t>
  </si>
  <si>
    <t>Hosts ATAC-seq data as part of multi-omics studies.</t>
  </si>
  <si>
    <t>Comprehensive resource for epigenomic data, including ATAC-seq.</t>
  </si>
  <si>
    <t xml:space="preserve">### Task                                                                                                                            
List public databases containing ATAC-seq data from human pancreatic islets or beta cells in Type 2 Diabetes (T2D).                 
### Output Format                                                                                                                   
Database Name:                                                                                                                      
URL:                                                                                                                                
Sample Type: Islets / Beta cells / Both                                                                                             
Access: API / FTP / Direct download                                                                                                 
Notes:        
</t>
  </si>
  <si>
    <t>Nature Genetics Study</t>
  </si>
  <si>
    <t>Single cell chromatin accessibility identifies pancreatic islet cell type- and state-specific regulatory programs of diabetes risk</t>
  </si>
  <si>
    <t>Single nucleus ATAC-seq profiled pancreatic islet cells to identify cell type- and state-specific regulatory programs linked to T2D.</t>
  </si>
  <si>
    <t>Scientific Reports Study</t>
  </si>
  <si>
    <t>ATAC-seq reveals alterations in open chromatin in pancreatic islets from subjects with type 2 diabetes</t>
  </si>
  <si>
    <t>ATAC-seq profiled open chromatin in pancreatic islets from T2D and non-diabetic donors, showing chromatin landscape alterations.</t>
  </si>
  <si>
    <t>Molecular Metabolism Study</t>
  </si>
  <si>
    <t>Single-cell ATAC-Seq in human pancreatic islets and deep learning upscaling of rare cells reveals cell-specific type 2 diabetes regulatory signatures</t>
  </si>
  <si>
    <t>Islets / Beta cells</t>
  </si>
  <si>
    <t>Single-cell ATAC-seq and deep learning identified beta cell-specific regulatory signatures linked to T2D.</t>
  </si>
  <si>
    <t>Nature Communications Study</t>
  </si>
  <si>
    <t>Pancreatic islet chromatin accessibility and conformation reveals distal enhancer networks of type 2 diabetes risk</t>
  </si>
  <si>
    <t>Chromatin loops and enhancer networks in islets were mapped, linking T2D risk variants to insulin secretion genes.</t>
  </si>
  <si>
    <t>BioRxiv Study</t>
  </si>
  <si>
    <t>Single-cell decoding of human islet cell type-specific alterations in type 2 diabetes reveals converging genetic- and state-driven β-cell gene expression defects</t>
  </si>
  <si>
    <t>Beta cells</t>
  </si>
  <si>
    <t>Single-cell profiling of islet cells from T2D donors revealed altered beta cell gene expression and functional mass.</t>
  </si>
  <si>
    <t xml:space="preserve">
### Task                                                                                                                            
Identify databases that provide programmatic access (API/FTP) to ATAC-seq data from Type 2 Diabetes (T2D) human samples.            
### Output Format                                                                                                                   
| Database | API/FTP Available | Access Type | URL |    </t>
  </si>
  <si>
    <t>Public</t>
  </si>
  <si>
    <t>ATACdb 2.0</t>
  </si>
  <si>
    <t>scATAC.Explorer</t>
  </si>
  <si>
    <t>OCHROdb</t>
  </si>
  <si>
    <t xml:space="preserve">### Context                                                                                                                         
Here is a list of databases with ATAC-seq data from Type 2 Diabetes (T2D): [paste list]                                                                                                                                                                    
 ### Task  
 Score each database (1–3 scale):                                                                                                    
 1. Data quality (QC/standardization)                                                                                                
 2. Accessibility (API/FTP availability)                                                                                             
 3. T2D annotation clarity (clear disease labeling)                                                                                  
 ### Output Format                                                                                                                   
 | Database | Quality | Accessibility | T2D Clarity | Total |                                                                        
 Sort by Total (highest first)        </t>
  </si>
  <si>
    <t xml:space="preserve">Scoring Explanation:1.  Quality: ATACdb and ATACdb 2.0 are known for high-quality, standardized data. Others have moderate QC.\n2.  Accessibility: All databases provide APIs/FTP, but OCHROdb has slightly less user-friendly access.\n3.  T2D Clarity: ATACdb databases have clear disease annotations, while others are less specific.\n\nThe table is sorted by the total score, with the highest-ranked databases listed first. Let me know if you need further refinements!
</t>
  </si>
  <si>
    <t>Prompt5: ### Context
Known databases: GEO, ENCODE, ATACdb, Cistrome, ArrayExpress
### Task
List additional databases NOT in the list above that contain ATAC-seq data from Type 2 Diabetes (T2D) human samples.
### Constraints
* Must be real and publicly accessible
* Must contain ATAC-seq data
* Must have clear relevance to T2D
### Output
Name:
URL:
What makes it unique: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</si>
</sst>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7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color rgb="FF1E1B4A"/>
      <name val="Arial"/>
    </font>
    <font>
      <u/>
      <color rgb="FF0000FF"/>
    </font>
    <font>
      <u/>
      <color rgb="FF0000FF"/>
      <name val="Roboto"/>
    </font>
    <font>
      <color theme="1"/>
      <name val="Roboto"/>
    </font>
    <font>
      <i/>
      <color rgb="FFFFFFFF"/>
      <name val="Roboto"/>
    </font>
    <font>
      <b/>
      <color rgb="FFFFFFFF"/>
      <name val="Montserrat"/>
    </font>
    <font>
      <u/>
      <color rgb="FF1155CC"/>
      <name val="Roboto"/>
    </font>
    <font>
      <color rgb="FFFFFFFF"/>
      <name val="Roboto"/>
    </font>
    <font>
      <b/>
      <color rgb="FFFFFFFF"/>
      <name val="Roboto"/>
    </font>
    <font>
      <b/>
      <color theme="1"/>
      <name val="Arial"/>
    </font>
    <font>
      <u/>
      <color rgb="FF0000FF"/>
      <name val="Arial"/>
    </font>
    <font>
      <color rgb="FFFFFFFF"/>
      <name val="Arial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02D81"/>
        <bgColor rgb="FF302D81"/>
      </patternFill>
    </fill>
    <fill>
      <patternFill patternType="solid">
        <fgColor rgb="FFEDF1FF"/>
        <bgColor rgb="FFEDF1FF"/>
      </patternFill>
    </fill>
    <fill>
      <patternFill patternType="solid">
        <fgColor rgb="FF000000"/>
        <bgColor rgb="FF000000"/>
      </patternFill>
    </fill>
    <fill>
      <patternFill patternType="solid">
        <fgColor rgb="FF1054CC"/>
        <bgColor rgb="FF1054CC"/>
      </patternFill>
    </fill>
    <fill>
      <patternFill patternType="solid">
        <fgColor rgb="FFC8DAF7"/>
        <bgColor rgb="FFC8DAF7"/>
      </patternFill>
    </fill>
    <fill>
      <patternFill patternType="solid">
        <fgColor rgb="FF1D3989"/>
        <bgColor rgb="FF1D3989"/>
      </patternFill>
    </fill>
    <fill>
      <patternFill patternType="solid">
        <fgColor rgb="FFEEF6FF"/>
        <bgColor rgb="FFEEF6FF"/>
      </patternFill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  <fill>
      <patternFill patternType="solid">
        <fgColor rgb="FF00007F"/>
        <bgColor rgb="FF00007F"/>
      </patternFill>
    </fill>
    <fill>
      <patternFill patternType="solid">
        <fgColor rgb="FFD8EDFF"/>
        <bgColor rgb="FFD8EDFF"/>
      </patternFill>
    </fill>
    <fill>
      <patternFill patternType="solid">
        <fgColor rgb="FFCCE5FF"/>
        <bgColor rgb="FFCCE5FF"/>
      </patternFill>
    </fill>
  </fills>
  <borders count="23">
    <border/>
    <border>
      <left style="medium">
        <color rgb="FF302D81"/>
      </left>
      <right style="thin">
        <color rgb="FF302D81"/>
      </right>
      <top style="medium">
        <color rgb="FF302D81"/>
      </top>
      <bottom style="thin">
        <color rgb="FF302D81"/>
      </bottom>
    </border>
    <border>
      <left style="thin">
        <color rgb="FF302D81"/>
      </left>
      <right style="thin">
        <color rgb="FF302D81"/>
      </right>
      <top style="medium">
        <color rgb="FF302D81"/>
      </top>
      <bottom style="thin">
        <color rgb="FF302D81"/>
      </bottom>
    </border>
    <border>
      <left style="thin">
        <color rgb="FF302D81"/>
      </left>
      <top style="medium">
        <color rgb="FF302D81"/>
      </top>
      <bottom style="thin">
        <color rgb="FF302D81"/>
      </bottom>
    </border>
    <border>
      <top style="medium">
        <color rgb="FF302D81"/>
      </top>
      <bottom style="thin">
        <color rgb="FF302D81"/>
      </bottom>
    </border>
    <border>
      <right style="thin">
        <color rgb="FF302D81"/>
      </right>
      <top style="medium">
        <color rgb="FF302D81"/>
      </top>
      <bottom style="thin">
        <color rgb="FF302D81"/>
      </bottom>
    </border>
    <border>
      <left style="medium">
        <color rgb="FF302D81"/>
      </left>
      <right style="thin">
        <color rgb="FF302D81"/>
      </right>
      <top style="thin">
        <color rgb="FF302D81"/>
      </top>
      <bottom style="thin">
        <color rgb="FF302D81"/>
      </bottom>
    </border>
    <border>
      <left style="thin">
        <color rgb="FF302D81"/>
      </left>
      <right style="thin">
        <color rgb="FF302D81"/>
      </right>
      <top style="thin">
        <color rgb="FF302D81"/>
      </top>
      <bottom style="thin">
        <color rgb="FF302D81"/>
      </bottom>
    </border>
    <border>
      <left style="thin">
        <color rgb="FF302D81"/>
      </left>
      <top style="thin">
        <color rgb="FF302D81"/>
      </top>
      <bottom style="thin">
        <color rgb="FF302D81"/>
      </bottom>
    </border>
    <border>
      <top style="thin">
        <color rgb="FF302D81"/>
      </top>
      <bottom style="thin">
        <color rgb="FF302D81"/>
      </bottom>
    </border>
    <border>
      <right style="thin">
        <color rgb="FF302D81"/>
      </right>
      <top style="thin">
        <color rgb="FF302D81"/>
      </top>
      <bottom style="thin">
        <color rgb="FF302D81"/>
      </bottom>
    </border>
    <border>
      <left style="medium">
        <color rgb="FF302D81"/>
      </left>
      <right style="thin">
        <color rgb="FF302D81"/>
      </right>
      <top style="thin">
        <color rgb="FF302D81"/>
      </top>
      <bottom style="medium">
        <color rgb="FF302D81"/>
      </bottom>
    </border>
    <border>
      <left style="thin">
        <color rgb="FF302D81"/>
      </left>
      <right style="thin">
        <color rgb="FF302D81"/>
      </right>
      <top style="thin">
        <color rgb="FF302D81"/>
      </top>
      <bottom style="medium">
        <color rgb="FF302D81"/>
      </bottom>
    </border>
    <border>
      <left style="thin">
        <color rgb="FF302D81"/>
      </left>
      <top style="thin">
        <color rgb="FF302D81"/>
      </top>
      <bottom style="medium">
        <color rgb="FF302D81"/>
      </bottom>
    </border>
    <border>
      <top style="thin">
        <color rgb="FF302D81"/>
      </top>
      <bottom style="medium">
        <color rgb="FF302D81"/>
      </bottom>
    </border>
    <border>
      <right style="thin">
        <color rgb="FF302D81"/>
      </right>
      <top style="thin">
        <color rgb="FF302D81"/>
      </top>
      <bottom style="medium">
        <color rgb="FF302D81"/>
      </bottom>
    </border>
    <border>
      <right style="medium">
        <color rgb="FF302D81"/>
      </right>
      <top style="medium">
        <color rgb="FF302D81"/>
      </top>
      <bottom style="thin">
        <color rgb="FF302D81"/>
      </bottom>
    </border>
    <border>
      <right style="medium">
        <color rgb="FF302D81"/>
      </right>
      <top style="thin">
        <color rgb="FF302D81"/>
      </top>
      <bottom style="thin">
        <color rgb="FF302D81"/>
      </bottom>
    </border>
    <border>
      <right style="medium">
        <color rgb="FF302D81"/>
      </right>
      <top style="thin">
        <color rgb="FF302D81"/>
      </top>
      <bottom style="medium">
        <color rgb="FF302D8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1" fillId="5" fontId="2" numFmtId="0" xfId="0" applyBorder="1" applyFill="1" applyFont="1"/>
    <xf borderId="2" fillId="5" fontId="2" numFmtId="0" xfId="0" applyBorder="1" applyFont="1"/>
    <xf borderId="3" fillId="5" fontId="2" numFmtId="0" xfId="0" applyBorder="1" applyFont="1"/>
    <xf borderId="4" fillId="0" fontId="3" numFmtId="0" xfId="0" applyBorder="1" applyFont="1"/>
    <xf borderId="5" fillId="0" fontId="3" numFmtId="0" xfId="0" applyBorder="1" applyFont="1"/>
    <xf borderId="6" fillId="6" fontId="4" numFmtId="0" xfId="0" applyBorder="1" applyFill="1" applyFont="1"/>
    <xf borderId="7" fillId="6" fontId="4" numFmtId="0" xfId="0" applyBorder="1" applyFont="1"/>
    <xf borderId="8" fillId="6" fontId="4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6" fontId="4" numFmtId="0" xfId="0" applyBorder="1" applyFont="1"/>
    <xf borderId="12" fillId="6" fontId="4" numFmtId="0" xfId="0" applyBorder="1" applyFont="1"/>
    <xf borderId="13" fillId="6" fontId="4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7" fontId="1" numFmtId="164" xfId="0" applyFill="1" applyFont="1" applyNumberFormat="1"/>
    <xf borderId="0" fillId="4" fontId="1" numFmtId="164" xfId="0" applyFont="1" applyNumberFormat="1"/>
    <xf borderId="0" fillId="7" fontId="1" numFmtId="0" xfId="0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8" fontId="2" numFmtId="0" xfId="0" applyBorder="1" applyFill="1" applyFont="1"/>
    <xf borderId="20" fillId="8" fontId="2" numFmtId="0" xfId="0" applyBorder="1" applyFont="1"/>
    <xf borderId="21" fillId="0" fontId="3" numFmtId="0" xfId="0" applyBorder="1" applyFont="1"/>
    <xf borderId="22" fillId="0" fontId="3" numFmtId="0" xfId="0" applyBorder="1" applyFont="1"/>
    <xf borderId="19" fillId="9" fontId="1" numFmtId="0" xfId="0" applyBorder="1" applyFill="1" applyFont="1"/>
    <xf borderId="19" fillId="9" fontId="5" numFmtId="0" xfId="0" applyBorder="1" applyFont="1"/>
    <xf borderId="20" fillId="9" fontId="1" numFmtId="0" xfId="0" applyBorder="1" applyFont="1"/>
    <xf borderId="19" fillId="10" fontId="2" numFmtId="0" xfId="0" applyAlignment="1" applyBorder="1" applyFill="1" applyFont="1">
      <alignment horizontal="left" shrinkToFit="0" vertical="center" wrapText="0"/>
    </xf>
    <xf borderId="19" fillId="11" fontId="1" numFmtId="0" xfId="0" applyAlignment="1" applyBorder="1" applyFill="1" applyFont="1">
      <alignment shrinkToFit="0" vertical="center" wrapText="0"/>
    </xf>
    <xf borderId="19" fillId="2" fontId="1" numFmtId="0" xfId="0" applyAlignment="1" applyBorder="1" applyFont="1">
      <alignment shrinkToFit="0" vertical="center" wrapText="0"/>
    </xf>
    <xf borderId="19" fillId="11" fontId="6" numFmtId="0" xfId="0" applyAlignment="1" applyBorder="1" applyFont="1">
      <alignment shrinkToFit="0" vertical="center" wrapText="0"/>
    </xf>
    <xf borderId="19" fillId="2" fontId="1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2" fontId="8" numFmtId="0" xfId="0" applyAlignment="1" applyFont="1">
      <alignment shrinkToFit="0" vertical="top" wrapText="1"/>
    </xf>
    <xf borderId="19" fillId="5" fontId="9" numFmtId="0" xfId="0" applyAlignment="1" applyBorder="1" applyFont="1">
      <alignment shrinkToFit="0" vertical="top" wrapText="1"/>
    </xf>
    <xf borderId="20" fillId="5" fontId="9" numFmtId="0" xfId="0" applyAlignment="1" applyBorder="1" applyFont="1">
      <alignment shrinkToFit="0" vertical="top" wrapText="1"/>
    </xf>
    <xf borderId="19" fillId="6" fontId="7" numFmtId="0" xfId="0" applyAlignment="1" applyBorder="1" applyFont="1">
      <alignment shrinkToFit="0" vertical="top" wrapText="1"/>
    </xf>
    <xf borderId="20" fillId="6" fontId="7" numFmtId="0" xfId="0" applyAlignment="1" applyBorder="1" applyFont="1">
      <alignment shrinkToFit="0" vertical="top" wrapText="1"/>
    </xf>
    <xf borderId="0" fillId="7" fontId="1" numFmtId="0" xfId="0" applyAlignment="1" applyFont="1">
      <alignment vertical="top"/>
    </xf>
    <xf borderId="19" fillId="6" fontId="10" numFmtId="0" xfId="0" applyAlignment="1" applyBorder="1" applyFont="1">
      <alignment shrinkToFit="0" vertical="top" wrapText="1"/>
    </xf>
    <xf borderId="0" fillId="2" fontId="11" numFmtId="0" xfId="0" applyAlignment="1" applyFont="1">
      <alignment shrinkToFit="0" vertical="top" wrapText="1"/>
    </xf>
    <xf borderId="19" fillId="6" fontId="7" numFmtId="0" xfId="0" applyAlignment="1" applyBorder="1" applyFont="1">
      <alignment horizontal="right" shrinkToFit="0" vertical="top" wrapText="1"/>
    </xf>
    <xf borderId="20" fillId="6" fontId="7" numFmtId="0" xfId="0" applyAlignment="1" applyBorder="1" applyFont="1">
      <alignment horizontal="right" shrinkToFit="0" vertical="top" wrapText="1"/>
    </xf>
    <xf borderId="20" fillId="5" fontId="12" numFmtId="0" xfId="0" applyAlignment="1" applyBorder="1" applyFont="1">
      <alignment shrinkToFit="0" vertical="top" wrapText="1"/>
    </xf>
    <xf borderId="0" fillId="12" fontId="13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Font="1"/>
    <xf borderId="0" fillId="13" fontId="2" numFmtId="0" xfId="0" applyAlignment="1" applyFill="1" applyFont="1">
      <alignment readingOrder="0"/>
    </xf>
    <xf borderId="0" fillId="13" fontId="1" numFmtId="0" xfId="0" applyFont="1"/>
    <xf borderId="0" fillId="12" fontId="1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" numFmtId="0" xfId="0" applyAlignment="1" applyFont="1">
      <alignment readingOrder="0"/>
    </xf>
    <xf borderId="0" fillId="7" fontId="1" numFmtId="0" xfId="0" applyFont="1"/>
    <xf borderId="19" fillId="2" fontId="2" numFmtId="0" xfId="0" applyAlignment="1" applyBorder="1" applyFont="1">
      <alignment vertical="top"/>
    </xf>
    <xf borderId="20" fillId="2" fontId="15" numFmtId="0" xfId="0" applyAlignment="1" applyBorder="1" applyFont="1">
      <alignment shrinkToFit="0" vertical="top" wrapText="1"/>
    </xf>
    <xf borderId="19" fillId="5" fontId="2" numFmtId="0" xfId="0" applyBorder="1" applyFont="1"/>
    <xf borderId="20" fillId="5" fontId="2" numFmtId="0" xfId="0" applyBorder="1" applyFont="1"/>
    <xf borderId="19" fillId="6" fontId="4" numFmtId="0" xfId="0" applyBorder="1" applyFont="1"/>
    <xf borderId="20" fillId="6" fontId="4" numFmtId="0" xfId="0" applyBorder="1" applyFont="1"/>
    <xf borderId="19" fillId="2" fontId="15" numFmtId="0" xfId="0" applyBorder="1" applyFont="1"/>
    <xf borderId="20" fillId="2" fontId="15" numFmtId="0" xfId="0" applyBorder="1" applyFont="1"/>
    <xf borderId="19" fillId="14" fontId="2" numFmtId="0" xfId="0" applyBorder="1" applyFill="1" applyFont="1"/>
    <xf borderId="20" fillId="14" fontId="2" numFmtId="0" xfId="0" applyBorder="1" applyFont="1"/>
    <xf borderId="19" fillId="15" fontId="1" numFmtId="0" xfId="0" applyBorder="1" applyFill="1" applyFont="1"/>
    <xf borderId="20" fillId="15" fontId="1" numFmtId="0" xfId="0" applyBorder="1" applyFont="1"/>
    <xf borderId="20" fillId="2" fontId="15" numFmtId="0" xfId="0" applyAlignment="1" applyBorder="1" applyFont="1">
      <alignment horizontal="left"/>
    </xf>
    <xf borderId="19" fillId="16" fontId="1" numFmtId="0" xfId="0" applyBorder="1" applyFill="1" applyFont="1"/>
    <xf borderId="19" fillId="16" fontId="16" numFmtId="0" xfId="0" applyBorder="1" applyFont="1"/>
    <xf borderId="20" fillId="16" fontId="1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rgb="FF00FF00"/>
          <bgColor rgb="FF00FF00"/>
        </patternFill>
      </fill>
      <border/>
    </dxf>
    <dxf>
      <font>
        <color rgb="FF006300"/>
      </font>
      <fill>
        <patternFill patternType="solid">
          <fgColor rgb="FFB6E0CD"/>
          <bgColor rgb="FFB6E0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b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B5D6A7"/>
          <bgColor rgb="FFB5D6A7"/>
        </patternFill>
      </fill>
      <border/>
    </dxf>
  </dxfs>
  <tableStyles count="1">
    <tableStyle count="3" pivot="0" name="MINIMAX-M2.7_T2D_ATACseq_Resear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8" displayName="Table_1" name="Table_1" id="1">
  <tableColumns count="6">
    <tableColumn name="prompt_title" id="1"/>
    <tableColumn name="prompt_text" id="2"/>
    <tableColumn name="database_name" id="3"/>
    <tableColumn name="url" id="4"/>
    <tableColumn name="description" id="5"/>
    <tableColumn name="evidence_access_type" id="6"/>
  </tableColumns>
  <tableStyleInfo name="MINIMAX-M2.7_T2D_ATACseq_Rese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cbi.nlm.nih.gov/gap/" TargetMode="External"/><Relationship Id="rId22" Type="http://schemas.openxmlformats.org/officeDocument/2006/relationships/hyperlink" Target="https://cmdga.org/" TargetMode="External"/><Relationship Id="rId21" Type="http://schemas.openxmlformats.org/officeDocument/2006/relationships/hyperlink" Target="https://data.pankbase.org/" TargetMode="External"/><Relationship Id="rId24" Type="http://schemas.openxmlformats.org/officeDocument/2006/relationships/hyperlink" Target="https://www.ncbi.nlm.nih.gov/sra/" TargetMode="External"/><Relationship Id="rId23" Type="http://schemas.openxmlformats.org/officeDocument/2006/relationships/hyperlink" Target="https://www.type2diabetesgenetics.org/" TargetMode="External"/><Relationship Id="rId1" Type="http://schemas.openxmlformats.org/officeDocument/2006/relationships/hyperlink" Target="https://www.ncbi.nlm.nih.gov/geo/" TargetMode="External"/><Relationship Id="rId2" Type="http://schemas.openxmlformats.org/officeDocument/2006/relationships/hyperlink" Target="https://www.ncbi.nlm.nih.gov/sra" TargetMode="External"/><Relationship Id="rId3" Type="http://schemas.openxmlformats.org/officeDocument/2006/relationships/hyperlink" Target="https://cmdga.org/" TargetMode="External"/><Relationship Id="rId4" Type="http://schemas.openxmlformats.org/officeDocument/2006/relationships/hyperlink" Target="https://www.type2diabetesgenetics.org/" TargetMode="External"/><Relationship Id="rId9" Type="http://schemas.openxmlformats.org/officeDocument/2006/relationships/hyperlink" Target="https://www.type2diabetesgenetics.org/" TargetMode="External"/><Relationship Id="rId26" Type="http://schemas.openxmlformats.org/officeDocument/2006/relationships/hyperlink" Target="https://www.ncbi.nlm.nih.gov/gap/" TargetMode="External"/><Relationship Id="rId25" Type="http://schemas.openxmlformats.org/officeDocument/2006/relationships/hyperlink" Target="https://www.ebi.ac.uk/ena/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www.ebi.ac.uk/ena/" TargetMode="External"/><Relationship Id="rId6" Type="http://schemas.openxmlformats.org/officeDocument/2006/relationships/hyperlink" Target="https://www.ncbi.nlm.nih.gov/gap/" TargetMode="External"/><Relationship Id="rId7" Type="http://schemas.openxmlformats.org/officeDocument/2006/relationships/hyperlink" Target="https://www.ncbi.nlm.nih.gov/sra" TargetMode="External"/><Relationship Id="rId8" Type="http://schemas.openxmlformats.org/officeDocument/2006/relationships/hyperlink" Target="https://cmdga.org/" TargetMode="External"/><Relationship Id="rId11" Type="http://schemas.openxmlformats.org/officeDocument/2006/relationships/hyperlink" Target="https://www.ncbi.nlm.nih.gov/gap/" TargetMode="External"/><Relationship Id="rId10" Type="http://schemas.openxmlformats.org/officeDocument/2006/relationships/hyperlink" Target="https://www.ebi.ac.uk/ena/" TargetMode="External"/><Relationship Id="rId13" Type="http://schemas.openxmlformats.org/officeDocument/2006/relationships/hyperlink" Target="https://epigenome.diabetes.ucsd.edu/" TargetMode="External"/><Relationship Id="rId12" Type="http://schemas.openxmlformats.org/officeDocument/2006/relationships/hyperlink" Target="https://www.ncbi.nlm.nih.gov/bioproject/" TargetMode="External"/><Relationship Id="rId15" Type="http://schemas.openxmlformats.org/officeDocument/2006/relationships/hyperlink" Target="https://www.ncbi.nlm.nih.gov/geo/" TargetMode="External"/><Relationship Id="rId14" Type="http://schemas.openxmlformats.org/officeDocument/2006/relationships/hyperlink" Target="https://data.pankbase.org/" TargetMode="External"/><Relationship Id="rId17" Type="http://schemas.openxmlformats.org/officeDocument/2006/relationships/hyperlink" Target="https://cmdga.org/" TargetMode="External"/><Relationship Id="rId16" Type="http://schemas.openxmlformats.org/officeDocument/2006/relationships/hyperlink" Target="https://www.ncbi.nlm.nih.gov/sra" TargetMode="External"/><Relationship Id="rId19" Type="http://schemas.openxmlformats.org/officeDocument/2006/relationships/hyperlink" Target="https://www.ebi.ac.uk/ena/" TargetMode="External"/><Relationship Id="rId18" Type="http://schemas.openxmlformats.org/officeDocument/2006/relationships/hyperlink" Target="https://www.type2diabetesgenetics.org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.xml"/><Relationship Id="rId20" Type="http://schemas.openxmlformats.org/officeDocument/2006/relationships/hyperlink" Target="http://cistrome.org/db/" TargetMode="External"/><Relationship Id="rId22" Type="http://schemas.openxmlformats.org/officeDocument/2006/relationships/hyperlink" Target="https://www.isletlab.org/" TargetMode="External"/><Relationship Id="rId21" Type="http://schemas.openxmlformats.org/officeDocument/2006/relationships/hyperlink" Target="https://www.encodeproject.org/atac/" TargetMode="External"/><Relationship Id="rId24" Type="http://schemas.openxmlformats.org/officeDocument/2006/relationships/hyperlink" Target="https://www.humancellatlas.org/" TargetMode="External"/><Relationship Id="rId23" Type="http://schemas.openxmlformats.org/officeDocument/2006/relationships/hyperlink" Target="https://www.roadmapepigenomics.org/" TargetMode="External"/><Relationship Id="rId1" Type="http://schemas.openxmlformats.org/officeDocument/2006/relationships/hyperlink" Target="https://www.ncbi.nlm.nih.gov/geo/" TargetMode="External"/><Relationship Id="rId2" Type="http://schemas.openxmlformats.org/officeDocument/2006/relationships/hyperlink" Target="https://www.encodeproject.org/" TargetMode="External"/><Relationship Id="rId3" Type="http://schemas.openxmlformats.org/officeDocument/2006/relationships/hyperlink" Target="http://cistrome.org/db/" TargetMode="External"/><Relationship Id="rId4" Type="http://schemas.openxmlformats.org/officeDocument/2006/relationships/hyperlink" Target="https://www.encodeproject.org/atac/" TargetMode="External"/><Relationship Id="rId9" Type="http://schemas.openxmlformats.org/officeDocument/2006/relationships/hyperlink" Target="https://aertysciteam-scenicplus.readthedocs.io/" TargetMode="External"/><Relationship Id="rId26" Type="http://schemas.openxmlformats.org/officeDocument/2006/relationships/hyperlink" Target="https://www.encodeproject.org/" TargetMode="External"/><Relationship Id="rId25" Type="http://schemas.openxmlformats.org/officeDocument/2006/relationships/hyperlink" Target="https://www.ncbi.nlm.nih.gov/geo/" TargetMode="External"/><Relationship Id="rId28" Type="http://schemas.openxmlformats.org/officeDocument/2006/relationships/hyperlink" Target="http://atacdb.org/" TargetMode="External"/><Relationship Id="rId27" Type="http://schemas.openxmlformats.org/officeDocument/2006/relationships/hyperlink" Target="http://cistrome.org/db/" TargetMode="External"/><Relationship Id="rId5" Type="http://schemas.openxmlformats.org/officeDocument/2006/relationships/hyperlink" Target="https://www.ebi.ac.uk/arrayexpress/" TargetMode="External"/><Relationship Id="rId6" Type="http://schemas.openxmlformats.org/officeDocument/2006/relationships/hyperlink" Target="https://www.ncbi.nlm.nih.gov/gap/" TargetMode="External"/><Relationship Id="rId29" Type="http://schemas.openxmlformats.org/officeDocument/2006/relationships/hyperlink" Target="https://www.ebi.ac.uk/arrayexpress/" TargetMode="External"/><Relationship Id="rId7" Type="http://schemas.openxmlformats.org/officeDocument/2006/relationships/hyperlink" Target="https://rna-sequencing.com/recount3/" TargetMode="External"/><Relationship Id="rId8" Type="http://schemas.openxmlformats.org/officeDocument/2006/relationships/hyperlink" Target="https://www.archrproject.com/" TargetMode="External"/><Relationship Id="rId31" Type="http://schemas.openxmlformats.org/officeDocument/2006/relationships/hyperlink" Target="https://www.ncbi.nlm.nih.gov/gap/" TargetMode="External"/><Relationship Id="rId30" Type="http://schemas.openxmlformats.org/officeDocument/2006/relationships/hyperlink" Target="https://www.humancellatlas.org/" TargetMode="External"/><Relationship Id="rId11" Type="http://schemas.openxmlformats.org/officeDocument/2006/relationships/hyperlink" Target="https://www.encodeproject.org/" TargetMode="External"/><Relationship Id="rId33" Type="http://schemas.openxmlformats.org/officeDocument/2006/relationships/hyperlink" Target="https://www.4dnucleome.org/" TargetMode="External"/><Relationship Id="rId10" Type="http://schemas.openxmlformats.org/officeDocument/2006/relationships/hyperlink" Target="https://www.ncbi.nlm.nih.gov/geo/" TargetMode="External"/><Relationship Id="rId32" Type="http://schemas.openxmlformats.org/officeDocument/2006/relationships/hyperlink" Target="https://www.roadmapepigenomics.org/" TargetMode="External"/><Relationship Id="rId13" Type="http://schemas.openxmlformats.org/officeDocument/2006/relationships/hyperlink" Target="http://cistrome.org/db/" TargetMode="External"/><Relationship Id="rId35" Type="http://schemas.openxmlformats.org/officeDocument/2006/relationships/hyperlink" Target="https://gtrd.biouml.org/" TargetMode="External"/><Relationship Id="rId12" Type="http://schemas.openxmlformats.org/officeDocument/2006/relationships/hyperlink" Target="http://atacdb.org/" TargetMode="External"/><Relationship Id="rId34" Type="http://schemas.openxmlformats.org/officeDocument/2006/relationships/hyperlink" Target="https://scatlas.shinyapps.io/scatlas/" TargetMode="External"/><Relationship Id="rId15" Type="http://schemas.openxmlformats.org/officeDocument/2006/relationships/hyperlink" Target="https://www.humancellatlas.org/" TargetMode="External"/><Relationship Id="rId37" Type="http://schemas.openxmlformats.org/officeDocument/2006/relationships/hyperlink" Target="https://www.fencode.org/" TargetMode="External"/><Relationship Id="rId14" Type="http://schemas.openxmlformats.org/officeDocument/2006/relationships/hyperlink" Target="https://www.ebi.ac.uk/arrayexpress/" TargetMode="External"/><Relationship Id="rId36" Type="http://schemas.openxmlformats.org/officeDocument/2006/relationships/hyperlink" Target="https://www.enhanceratlas.org/" TargetMode="External"/><Relationship Id="rId17" Type="http://schemas.openxmlformats.org/officeDocument/2006/relationships/hyperlink" Target="https://rna-sequencing.com/recount3/" TargetMode="External"/><Relationship Id="rId16" Type="http://schemas.openxmlformats.org/officeDocument/2006/relationships/hyperlink" Target="https://www.ncbi.nlm.nih.gov/gap/" TargetMode="External"/><Relationship Id="rId38" Type="http://schemas.openxmlformats.org/officeDocument/2006/relationships/drawing" Target="../drawings/drawing3.xml"/><Relationship Id="rId19" Type="http://schemas.openxmlformats.org/officeDocument/2006/relationships/hyperlink" Target="https://www.encodeproject.org/" TargetMode="External"/><Relationship Id="rId18" Type="http://schemas.openxmlformats.org/officeDocument/2006/relationships/hyperlink" Target="https://www.ncbi.nlm.nih.gov/geo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mdga.org/" TargetMode="External"/><Relationship Id="rId2" Type="http://schemas.openxmlformats.org/officeDocument/2006/relationships/hyperlink" Target="https://hpap.pmacs.upenn.edu/" TargetMode="External"/><Relationship Id="rId3" Type="http://schemas.openxmlformats.org/officeDocument/2006/relationships/hyperlink" Target="https://t2d.hugeamp.org/" TargetMode="External"/><Relationship Id="rId4" Type="http://schemas.openxmlformats.org/officeDocument/2006/relationships/hyperlink" Target="http://isletgenomics.org/" TargetMode="External"/><Relationship Id="rId9" Type="http://schemas.openxmlformats.org/officeDocument/2006/relationships/hyperlink" Target="http://isletgenomics.org/" TargetMode="External"/><Relationship Id="rId5" Type="http://schemas.openxmlformats.org/officeDocument/2006/relationships/hyperlink" Target="https://www.ncbi.nlm.nih.gov/geo/" TargetMode="External"/><Relationship Id="rId6" Type="http://schemas.openxmlformats.org/officeDocument/2006/relationships/hyperlink" Target="https://hpap.pmacs.upenn.edu/" TargetMode="External"/><Relationship Id="rId7" Type="http://schemas.openxmlformats.org/officeDocument/2006/relationships/hyperlink" Target="https://www.cmdga.org/" TargetMode="External"/><Relationship Id="rId8" Type="http://schemas.openxmlformats.org/officeDocument/2006/relationships/hyperlink" Target="https://t2d.hugeamp.org/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ega-archive.org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cbi.nlm.nih.gov/sra/" TargetMode="External"/><Relationship Id="rId22" Type="http://schemas.openxmlformats.org/officeDocument/2006/relationships/hyperlink" Target="https://www.encodeproject.org/" TargetMode="External"/><Relationship Id="rId21" Type="http://schemas.openxmlformats.org/officeDocument/2006/relationships/hyperlink" Target="https://ega-archive.org/" TargetMode="External"/><Relationship Id="rId24" Type="http://schemas.openxmlformats.org/officeDocument/2006/relationships/hyperlink" Target="https://cellxgene.cziscience.com/" TargetMode="External"/><Relationship Id="rId23" Type="http://schemas.openxmlformats.org/officeDocument/2006/relationships/hyperlink" Target="https://pankbase.org/" TargetMode="External"/><Relationship Id="rId1" Type="http://schemas.openxmlformats.org/officeDocument/2006/relationships/hyperlink" Target="https://www.ncbi.nlm.nih.gov/geo/" TargetMode="External"/><Relationship Id="rId2" Type="http://schemas.openxmlformats.org/officeDocument/2006/relationships/hyperlink" Target="https://www.ncbi.nlm.nih.gov/sra/" TargetMode="External"/><Relationship Id="rId3" Type="http://schemas.openxmlformats.org/officeDocument/2006/relationships/hyperlink" Target="https://ega-archive.org/" TargetMode="External"/><Relationship Id="rId4" Type="http://schemas.openxmlformats.org/officeDocument/2006/relationships/hyperlink" Target="https://www.encodeproject.org/" TargetMode="External"/><Relationship Id="rId9" Type="http://schemas.openxmlformats.org/officeDocument/2006/relationships/hyperlink" Target="https://www.ncbi.nlm.nih.gov/geo/" TargetMode="External"/><Relationship Id="rId26" Type="http://schemas.openxmlformats.org/officeDocument/2006/relationships/hyperlink" Target="https://hpap.pmacs.upenn.edu/" TargetMode="External"/><Relationship Id="rId25" Type="http://schemas.openxmlformats.org/officeDocument/2006/relationships/hyperlink" Target="https://t2d.hugeamp.org/" TargetMode="External"/><Relationship Id="rId28" Type="http://schemas.openxmlformats.org/officeDocument/2006/relationships/hyperlink" Target="https://ega-archive.org/" TargetMode="External"/><Relationship Id="rId27" Type="http://schemas.openxmlformats.org/officeDocument/2006/relationships/hyperlink" Target="https://www.ncbi.nlm.nih.gov/sra/" TargetMode="External"/><Relationship Id="rId5" Type="http://schemas.openxmlformats.org/officeDocument/2006/relationships/hyperlink" Target="http://www.licpathway.net/ATACdb/" TargetMode="External"/><Relationship Id="rId6" Type="http://schemas.openxmlformats.org/officeDocument/2006/relationships/hyperlink" Target="https://cmdga.org/" TargetMode="External"/><Relationship Id="rId29" Type="http://schemas.openxmlformats.org/officeDocument/2006/relationships/hyperlink" Target="https://hpap.pmacs.upenn.edu/" TargetMode="External"/><Relationship Id="rId7" Type="http://schemas.openxmlformats.org/officeDocument/2006/relationships/hyperlink" Target="https://t2d.hugeamp.org/" TargetMode="External"/><Relationship Id="rId8" Type="http://schemas.openxmlformats.org/officeDocument/2006/relationships/hyperlink" Target="https://www.isletregulome.com/" TargetMode="External"/><Relationship Id="rId31" Type="http://schemas.openxmlformats.org/officeDocument/2006/relationships/hyperlink" Target="https://gaultonlab.org/" TargetMode="External"/><Relationship Id="rId30" Type="http://schemas.openxmlformats.org/officeDocument/2006/relationships/hyperlink" Target="https://pankbase.org/" TargetMode="External"/><Relationship Id="rId11" Type="http://schemas.openxmlformats.org/officeDocument/2006/relationships/hyperlink" Target="https://ega-archive.org/" TargetMode="External"/><Relationship Id="rId33" Type="http://schemas.openxmlformats.org/officeDocument/2006/relationships/hyperlink" Target="https://www.isletregulome.com/" TargetMode="External"/><Relationship Id="rId10" Type="http://schemas.openxmlformats.org/officeDocument/2006/relationships/hyperlink" Target="https://www.ncbi.nlm.nih.gov/sra/" TargetMode="External"/><Relationship Id="rId32" Type="http://schemas.openxmlformats.org/officeDocument/2006/relationships/hyperlink" Target="https://cellxgene.cziscience.com/" TargetMode="External"/><Relationship Id="rId13" Type="http://schemas.openxmlformats.org/officeDocument/2006/relationships/hyperlink" Target="https://pankbase.org/" TargetMode="External"/><Relationship Id="rId35" Type="http://schemas.openxmlformats.org/officeDocument/2006/relationships/hyperlink" Target="https://cmdga.org/" TargetMode="External"/><Relationship Id="rId12" Type="http://schemas.openxmlformats.org/officeDocument/2006/relationships/hyperlink" Target="https://hpap.pmacs.upenn.edu/" TargetMode="External"/><Relationship Id="rId34" Type="http://schemas.openxmlformats.org/officeDocument/2006/relationships/hyperlink" Target="https://t2d.hugeamp.org/" TargetMode="External"/><Relationship Id="rId15" Type="http://schemas.openxmlformats.org/officeDocument/2006/relationships/hyperlink" Target="https://cellxgene.cziscience.com/" TargetMode="External"/><Relationship Id="rId37" Type="http://schemas.openxmlformats.org/officeDocument/2006/relationships/hyperlink" Target="https://pancreas-diabetes.cells.ucsc.edu/" TargetMode="External"/><Relationship Id="rId14" Type="http://schemas.openxmlformats.org/officeDocument/2006/relationships/hyperlink" Target="https://gaultonlab.org/" TargetMode="External"/><Relationship Id="rId36" Type="http://schemas.openxmlformats.org/officeDocument/2006/relationships/hyperlink" Target="http://tiger.bsc.es/" TargetMode="External"/><Relationship Id="rId17" Type="http://schemas.openxmlformats.org/officeDocument/2006/relationships/hyperlink" Target="https://t2d.hugeamp.org/" TargetMode="External"/><Relationship Id="rId39" Type="http://schemas.openxmlformats.org/officeDocument/2006/relationships/drawing" Target="../drawings/drawing5.xml"/><Relationship Id="rId16" Type="http://schemas.openxmlformats.org/officeDocument/2006/relationships/hyperlink" Target="https://www.isletregulome.com/" TargetMode="External"/><Relationship Id="rId38" Type="http://schemas.openxmlformats.org/officeDocument/2006/relationships/hyperlink" Target="https://singlecell.broadinstitute.org/single_cell" TargetMode="External"/><Relationship Id="rId19" Type="http://schemas.openxmlformats.org/officeDocument/2006/relationships/hyperlink" Target="https://www.ncbi.nlm.nih.gov/geo/" TargetMode="External"/><Relationship Id="rId18" Type="http://schemas.openxmlformats.org/officeDocument/2006/relationships/hyperlink" Target="https://cmdga.org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4dnucleome.org/" TargetMode="External"/><Relationship Id="rId2" Type="http://schemas.openxmlformats.org/officeDocument/2006/relationships/hyperlink" Target="https://scatlas.shinyapps.io/scatlas/" TargetMode="External"/><Relationship Id="rId3" Type="http://schemas.openxmlformats.org/officeDocument/2006/relationships/hyperlink" Target="https://gtrd.biouml.org/" TargetMode="External"/><Relationship Id="rId4" Type="http://schemas.openxmlformats.org/officeDocument/2006/relationships/hyperlink" Target="https://www.enhanceratlas.org/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/>
    <row r="4" ht="15.75" customHeight="1">
      <c r="A4" s="4" t="s">
        <v>4</v>
      </c>
      <c r="B4" s="5" t="s">
        <v>5</v>
      </c>
      <c r="C4" s="5" t="s">
        <v>6</v>
      </c>
      <c r="D4" s="6" t="s">
        <v>7</v>
      </c>
      <c r="E4" s="7"/>
      <c r="F4" s="7"/>
      <c r="G4" s="7"/>
      <c r="H4" s="7"/>
      <c r="I4" s="7"/>
      <c r="J4" s="8"/>
    </row>
    <row r="5" ht="15.75" customHeight="1">
      <c r="A5" s="9" t="s">
        <v>8</v>
      </c>
      <c r="B5" s="10" t="s">
        <v>9</v>
      </c>
      <c r="C5" s="10" t="s">
        <v>10</v>
      </c>
      <c r="D5" s="11" t="s">
        <v>11</v>
      </c>
      <c r="E5" s="12"/>
      <c r="F5" s="12"/>
      <c r="G5" s="12"/>
      <c r="H5" s="12"/>
      <c r="I5" s="12"/>
      <c r="J5" s="13"/>
    </row>
    <row r="6" ht="15.75" customHeight="1">
      <c r="A6" s="9" t="s">
        <v>12</v>
      </c>
      <c r="B6" s="10" t="s">
        <v>13</v>
      </c>
      <c r="C6" s="10" t="s">
        <v>14</v>
      </c>
      <c r="D6" s="11" t="s">
        <v>15</v>
      </c>
      <c r="E6" s="12"/>
      <c r="F6" s="12"/>
      <c r="G6" s="12"/>
      <c r="H6" s="12"/>
      <c r="I6" s="12"/>
      <c r="J6" s="13"/>
    </row>
    <row r="7" ht="15.75" customHeight="1">
      <c r="A7" s="9" t="s">
        <v>16</v>
      </c>
      <c r="B7" s="10" t="s">
        <v>17</v>
      </c>
      <c r="C7" s="10" t="s">
        <v>18</v>
      </c>
      <c r="D7" s="11" t="s">
        <v>19</v>
      </c>
      <c r="E7" s="12"/>
      <c r="F7" s="12"/>
      <c r="G7" s="12"/>
      <c r="H7" s="12"/>
      <c r="I7" s="12"/>
      <c r="J7" s="13"/>
    </row>
    <row r="8" ht="15.75" customHeight="1">
      <c r="A8" s="9" t="s">
        <v>20</v>
      </c>
      <c r="B8" s="10" t="s">
        <v>21</v>
      </c>
      <c r="C8" s="10" t="s">
        <v>22</v>
      </c>
      <c r="D8" s="11" t="s">
        <v>23</v>
      </c>
      <c r="E8" s="12"/>
      <c r="F8" s="12"/>
      <c r="G8" s="12"/>
      <c r="H8" s="12"/>
      <c r="I8" s="12"/>
      <c r="J8" s="13"/>
    </row>
    <row r="9" ht="15.75" customHeight="1">
      <c r="A9" s="14" t="s">
        <v>24</v>
      </c>
      <c r="B9" s="15" t="s">
        <v>25</v>
      </c>
      <c r="C9" s="15" t="s">
        <v>26</v>
      </c>
      <c r="D9" s="16" t="s">
        <v>27</v>
      </c>
      <c r="E9" s="17"/>
      <c r="F9" s="17"/>
      <c r="G9" s="17"/>
      <c r="H9" s="17"/>
      <c r="I9" s="17"/>
      <c r="J9" s="18"/>
    </row>
    <row r="10" ht="15.75" customHeight="1">
      <c r="A10" s="1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1" t="s">
        <v>0</v>
      </c>
      <c r="B11" s="1" t="s">
        <v>28</v>
      </c>
    </row>
    <row r="12" ht="15.75" customHeight="1"/>
    <row r="13" ht="15.75" customHeight="1">
      <c r="A13" s="4" t="s">
        <v>4</v>
      </c>
      <c r="B13" s="5" t="s">
        <v>5</v>
      </c>
      <c r="C13" s="5" t="s">
        <v>6</v>
      </c>
      <c r="D13" s="6" t="s">
        <v>7</v>
      </c>
      <c r="E13" s="7"/>
      <c r="F13" s="7"/>
      <c r="G13" s="7"/>
      <c r="H13" s="7"/>
      <c r="I13" s="7"/>
      <c r="J13" s="8"/>
    </row>
    <row r="14" ht="15.75" customHeight="1">
      <c r="A14" s="9" t="s">
        <v>12</v>
      </c>
      <c r="B14" s="10" t="s">
        <v>13</v>
      </c>
      <c r="C14" s="10" t="s">
        <v>29</v>
      </c>
      <c r="D14" s="11" t="s">
        <v>30</v>
      </c>
      <c r="E14" s="12"/>
      <c r="F14" s="12"/>
      <c r="G14" s="12"/>
      <c r="H14" s="12"/>
      <c r="I14" s="12"/>
      <c r="J14" s="13"/>
    </row>
    <row r="15" ht="15.75" customHeight="1">
      <c r="A15" s="9" t="s">
        <v>16</v>
      </c>
      <c r="B15" s="10" t="s">
        <v>17</v>
      </c>
      <c r="C15" s="10" t="s">
        <v>31</v>
      </c>
      <c r="D15" s="11" t="s">
        <v>32</v>
      </c>
      <c r="E15" s="12"/>
      <c r="F15" s="12"/>
      <c r="G15" s="12"/>
      <c r="H15" s="12"/>
      <c r="I15" s="12"/>
      <c r="J15" s="13"/>
    </row>
    <row r="16" ht="15.75" customHeight="1">
      <c r="A16" s="9" t="s">
        <v>20</v>
      </c>
      <c r="B16" s="10" t="s">
        <v>21</v>
      </c>
      <c r="C16" s="10" t="s">
        <v>22</v>
      </c>
      <c r="D16" s="11" t="s">
        <v>33</v>
      </c>
      <c r="E16" s="12"/>
      <c r="F16" s="12"/>
      <c r="G16" s="12"/>
      <c r="H16" s="12"/>
      <c r="I16" s="12"/>
      <c r="J16" s="13"/>
    </row>
    <row r="17" ht="15.75" customHeight="1">
      <c r="A17" s="9" t="s">
        <v>24</v>
      </c>
      <c r="B17" s="10" t="s">
        <v>25</v>
      </c>
      <c r="C17" s="10" t="s">
        <v>34</v>
      </c>
      <c r="D17" s="11" t="s">
        <v>35</v>
      </c>
      <c r="E17" s="12"/>
      <c r="F17" s="12"/>
      <c r="G17" s="12"/>
      <c r="H17" s="12"/>
      <c r="I17" s="12"/>
      <c r="J17" s="13"/>
    </row>
    <row r="18" ht="15.75" customHeight="1">
      <c r="A18" s="9" t="s">
        <v>36</v>
      </c>
      <c r="B18" s="10" t="s">
        <v>37</v>
      </c>
      <c r="C18" s="10" t="s">
        <v>38</v>
      </c>
      <c r="D18" s="11" t="s">
        <v>39</v>
      </c>
      <c r="E18" s="12"/>
      <c r="F18" s="12"/>
      <c r="G18" s="12"/>
      <c r="H18" s="12"/>
      <c r="I18" s="12"/>
      <c r="J18" s="13"/>
    </row>
    <row r="19" ht="15.75" customHeight="1">
      <c r="A19" s="9" t="s">
        <v>40</v>
      </c>
      <c r="B19" s="10" t="s">
        <v>41</v>
      </c>
      <c r="C19" s="10" t="s">
        <v>42</v>
      </c>
      <c r="D19" s="11" t="s">
        <v>43</v>
      </c>
      <c r="E19" s="12"/>
      <c r="F19" s="12"/>
      <c r="G19" s="12"/>
      <c r="H19" s="12"/>
      <c r="I19" s="12"/>
      <c r="J19" s="13"/>
    </row>
    <row r="20" ht="15.75" customHeight="1">
      <c r="A20" s="9" t="s">
        <v>44</v>
      </c>
      <c r="B20" s="10" t="s">
        <v>45</v>
      </c>
      <c r="C20" s="10" t="s">
        <v>46</v>
      </c>
      <c r="D20" s="11" t="s">
        <v>47</v>
      </c>
      <c r="E20" s="12"/>
      <c r="F20" s="12"/>
      <c r="G20" s="12"/>
      <c r="H20" s="12"/>
      <c r="I20" s="12"/>
      <c r="J20" s="13"/>
    </row>
    <row r="21" ht="15.75" customHeight="1">
      <c r="A21" s="14" t="s">
        <v>48</v>
      </c>
      <c r="B21" s="15" t="s">
        <v>49</v>
      </c>
      <c r="C21" s="15" t="s">
        <v>50</v>
      </c>
      <c r="D21" s="16" t="s">
        <v>51</v>
      </c>
      <c r="E21" s="17"/>
      <c r="F21" s="17"/>
      <c r="G21" s="17"/>
      <c r="H21" s="17"/>
      <c r="I21" s="17"/>
      <c r="J21" s="18"/>
    </row>
    <row r="22" ht="15.75" customHeight="1">
      <c r="A22" s="21"/>
    </row>
    <row r="23" ht="15.75" customHeight="1">
      <c r="A23" s="1" t="s">
        <v>0</v>
      </c>
      <c r="B23" s="1" t="s">
        <v>52</v>
      </c>
    </row>
    <row r="24" ht="15.75" customHeight="1"/>
    <row r="25" ht="15.75" customHeight="1">
      <c r="A25" s="4" t="s">
        <v>53</v>
      </c>
      <c r="B25" s="5" t="s">
        <v>5</v>
      </c>
      <c r="C25" s="5" t="s">
        <v>54</v>
      </c>
      <c r="D25" s="6" t="s">
        <v>55</v>
      </c>
      <c r="E25" s="7"/>
      <c r="F25" s="7"/>
      <c r="G25" s="7"/>
      <c r="H25" s="7"/>
      <c r="I25" s="7"/>
      <c r="J25" s="8"/>
    </row>
    <row r="26" ht="15.75" customHeight="1">
      <c r="A26" s="9" t="s">
        <v>20</v>
      </c>
      <c r="B26" s="10" t="s">
        <v>21</v>
      </c>
      <c r="C26" s="10" t="s">
        <v>56</v>
      </c>
      <c r="D26" s="11" t="s">
        <v>57</v>
      </c>
      <c r="E26" s="12"/>
      <c r="F26" s="12"/>
      <c r="G26" s="12"/>
      <c r="H26" s="12"/>
      <c r="I26" s="12"/>
      <c r="J26" s="13"/>
    </row>
    <row r="27" ht="15.75" customHeight="1">
      <c r="A27" s="9" t="s">
        <v>36</v>
      </c>
      <c r="B27" s="10" t="s">
        <v>58</v>
      </c>
      <c r="C27" s="10" t="s">
        <v>59</v>
      </c>
      <c r="D27" s="11" t="s">
        <v>60</v>
      </c>
      <c r="E27" s="12"/>
      <c r="F27" s="12"/>
      <c r="G27" s="12"/>
      <c r="H27" s="12"/>
      <c r="I27" s="12"/>
      <c r="J27" s="13"/>
    </row>
    <row r="28" ht="15.75" customHeight="1">
      <c r="A28" s="9" t="s">
        <v>61</v>
      </c>
      <c r="B28" s="10" t="s">
        <v>62</v>
      </c>
      <c r="C28" s="10" t="s">
        <v>63</v>
      </c>
      <c r="D28" s="11" t="s">
        <v>64</v>
      </c>
      <c r="E28" s="12"/>
      <c r="F28" s="12"/>
      <c r="G28" s="12"/>
      <c r="H28" s="12"/>
      <c r="I28" s="12"/>
      <c r="J28" s="13"/>
    </row>
    <row r="29" ht="15.75" customHeight="1">
      <c r="A29" s="9" t="s">
        <v>65</v>
      </c>
      <c r="B29" s="10" t="s">
        <v>66</v>
      </c>
      <c r="C29" s="10" t="s">
        <v>67</v>
      </c>
      <c r="D29" s="11" t="s">
        <v>64</v>
      </c>
      <c r="E29" s="12"/>
      <c r="F29" s="12"/>
      <c r="G29" s="12"/>
      <c r="H29" s="12"/>
      <c r="I29" s="12"/>
      <c r="J29" s="13"/>
    </row>
    <row r="30" ht="15.75" customHeight="1">
      <c r="A30" s="9" t="s">
        <v>8</v>
      </c>
      <c r="B30" s="10" t="s">
        <v>9</v>
      </c>
      <c r="C30" s="10" t="s">
        <v>68</v>
      </c>
      <c r="D30" s="11" t="s">
        <v>69</v>
      </c>
      <c r="E30" s="12"/>
      <c r="F30" s="12"/>
      <c r="G30" s="12"/>
      <c r="H30" s="12"/>
      <c r="I30" s="12"/>
      <c r="J30" s="13"/>
    </row>
    <row r="31" ht="15.75" customHeight="1">
      <c r="A31" s="9" t="s">
        <v>70</v>
      </c>
      <c r="B31" s="10" t="s">
        <v>71</v>
      </c>
      <c r="C31" s="10" t="s">
        <v>72</v>
      </c>
      <c r="D31" s="11" t="s">
        <v>73</v>
      </c>
      <c r="E31" s="12"/>
      <c r="F31" s="12"/>
      <c r="G31" s="12"/>
      <c r="H31" s="12"/>
      <c r="I31" s="12"/>
      <c r="J31" s="13"/>
    </row>
    <row r="32" ht="15.75" customHeight="1">
      <c r="A32" s="14" t="s">
        <v>74</v>
      </c>
      <c r="B32" s="15" t="s">
        <v>75</v>
      </c>
      <c r="C32" s="15" t="s">
        <v>76</v>
      </c>
      <c r="D32" s="16" t="s">
        <v>77</v>
      </c>
      <c r="E32" s="17"/>
      <c r="F32" s="17"/>
      <c r="G32" s="17"/>
      <c r="H32" s="17"/>
      <c r="I32" s="17"/>
      <c r="J32" s="18"/>
    </row>
    <row r="33" ht="15.75" customHeight="1">
      <c r="A33" s="21"/>
    </row>
    <row r="34" ht="15.75" customHeight="1">
      <c r="A34" s="1" t="s">
        <v>0</v>
      </c>
      <c r="B34" s="1" t="s">
        <v>78</v>
      </c>
    </row>
    <row r="35" ht="15.75" customHeight="1"/>
    <row r="36" ht="15.75" customHeight="1">
      <c r="A36" s="4" t="s">
        <v>79</v>
      </c>
      <c r="B36" s="5" t="s">
        <v>80</v>
      </c>
      <c r="C36" s="5" t="s">
        <v>81</v>
      </c>
      <c r="D36" s="6" t="s">
        <v>82</v>
      </c>
      <c r="E36" s="7"/>
      <c r="F36" s="7"/>
      <c r="G36" s="7"/>
      <c r="H36" s="7"/>
      <c r="I36" s="7"/>
      <c r="J36" s="22"/>
    </row>
    <row r="37" ht="15.75" customHeight="1">
      <c r="A37" s="9" t="s">
        <v>83</v>
      </c>
      <c r="B37" s="10" t="s">
        <v>84</v>
      </c>
      <c r="C37" s="10" t="s">
        <v>85</v>
      </c>
      <c r="D37" s="11" t="s">
        <v>86</v>
      </c>
      <c r="E37" s="12"/>
      <c r="F37" s="12"/>
      <c r="G37" s="12"/>
      <c r="H37" s="12"/>
      <c r="I37" s="12"/>
      <c r="J37" s="23"/>
    </row>
    <row r="38" ht="15.75" customHeight="1">
      <c r="A38" s="9" t="s">
        <v>87</v>
      </c>
      <c r="B38" s="10" t="s">
        <v>88</v>
      </c>
      <c r="C38" s="10" t="s">
        <v>89</v>
      </c>
      <c r="D38" s="11" t="s">
        <v>90</v>
      </c>
      <c r="E38" s="12"/>
      <c r="F38" s="12"/>
      <c r="G38" s="12"/>
      <c r="H38" s="12"/>
      <c r="I38" s="12"/>
      <c r="J38" s="23"/>
    </row>
    <row r="39" ht="15.75" customHeight="1">
      <c r="A39" s="9" t="s">
        <v>36</v>
      </c>
      <c r="B39" s="10" t="s">
        <v>91</v>
      </c>
      <c r="C39" s="10" t="s">
        <v>92</v>
      </c>
      <c r="D39" s="11" t="s">
        <v>93</v>
      </c>
      <c r="E39" s="12"/>
      <c r="F39" s="12"/>
      <c r="G39" s="12"/>
      <c r="H39" s="12"/>
      <c r="I39" s="12"/>
      <c r="J39" s="23"/>
    </row>
    <row r="40" ht="15.75" customHeight="1">
      <c r="A40" s="9" t="s">
        <v>24</v>
      </c>
      <c r="B40" s="10" t="s">
        <v>94</v>
      </c>
      <c r="C40" s="10" t="s">
        <v>95</v>
      </c>
      <c r="D40" s="11" t="s">
        <v>96</v>
      </c>
      <c r="E40" s="12"/>
      <c r="F40" s="12"/>
      <c r="G40" s="12"/>
      <c r="H40" s="12"/>
      <c r="I40" s="12"/>
      <c r="J40" s="23"/>
    </row>
    <row r="41" ht="15.75" customHeight="1">
      <c r="A41" s="9" t="s">
        <v>16</v>
      </c>
      <c r="B41" s="10" t="s">
        <v>97</v>
      </c>
      <c r="C41" s="10" t="s">
        <v>98</v>
      </c>
      <c r="D41" s="11" t="s">
        <v>99</v>
      </c>
      <c r="E41" s="12"/>
      <c r="F41" s="12"/>
      <c r="G41" s="12"/>
      <c r="H41" s="12"/>
      <c r="I41" s="12"/>
      <c r="J41" s="23"/>
    </row>
    <row r="42" ht="15.75" customHeight="1">
      <c r="A42" s="9" t="s">
        <v>12</v>
      </c>
      <c r="B42" s="10" t="s">
        <v>100</v>
      </c>
      <c r="C42" s="10" t="s">
        <v>101</v>
      </c>
      <c r="D42" s="11" t="s">
        <v>102</v>
      </c>
      <c r="E42" s="12"/>
      <c r="F42" s="12"/>
      <c r="G42" s="12"/>
      <c r="H42" s="12"/>
      <c r="I42" s="12"/>
      <c r="J42" s="23"/>
    </row>
    <row r="43" ht="15.75" customHeight="1">
      <c r="A43" s="9" t="s">
        <v>103</v>
      </c>
      <c r="B43" s="10" t="s">
        <v>104</v>
      </c>
      <c r="C43" s="10" t="s">
        <v>105</v>
      </c>
      <c r="D43" s="11" t="s">
        <v>106</v>
      </c>
      <c r="E43" s="12"/>
      <c r="F43" s="12"/>
      <c r="G43" s="12"/>
      <c r="H43" s="12"/>
      <c r="I43" s="12"/>
      <c r="J43" s="23"/>
    </row>
    <row r="44" ht="15.75" customHeight="1">
      <c r="A44" s="14" t="s">
        <v>107</v>
      </c>
      <c r="B44" s="15" t="s">
        <v>108</v>
      </c>
      <c r="C44" s="15" t="s">
        <v>109</v>
      </c>
      <c r="D44" s="16" t="s">
        <v>110</v>
      </c>
      <c r="E44" s="17"/>
      <c r="F44" s="17"/>
      <c r="G44" s="17"/>
      <c r="H44" s="17"/>
      <c r="I44" s="17"/>
      <c r="J44" s="24"/>
    </row>
    <row r="45" ht="15.75" customHeight="1">
      <c r="A45" s="21"/>
    </row>
    <row r="46" ht="15.75" customHeight="1">
      <c r="A46" s="1" t="s">
        <v>0</v>
      </c>
      <c r="B46" s="1" t="s">
        <v>111</v>
      </c>
    </row>
    <row r="47" ht="15.75" customHeight="1"/>
    <row r="48" ht="15.75" customHeight="1">
      <c r="A48" s="4" t="s">
        <v>53</v>
      </c>
      <c r="B48" s="5" t="s">
        <v>5</v>
      </c>
      <c r="C48" s="6" t="s">
        <v>112</v>
      </c>
      <c r="D48" s="7"/>
      <c r="E48" s="7"/>
      <c r="F48" s="7"/>
      <c r="G48" s="7"/>
      <c r="H48" s="7"/>
      <c r="I48" s="7"/>
      <c r="J48" s="8"/>
    </row>
    <row r="49" ht="15.75" customHeight="1">
      <c r="A49" s="9" t="s">
        <v>24</v>
      </c>
      <c r="B49" s="10" t="s">
        <v>113</v>
      </c>
      <c r="C49" s="11" t="s">
        <v>114</v>
      </c>
      <c r="D49" s="12"/>
      <c r="E49" s="12"/>
      <c r="F49" s="12"/>
      <c r="G49" s="12"/>
      <c r="H49" s="12"/>
      <c r="I49" s="12"/>
      <c r="J49" s="13"/>
    </row>
    <row r="50" ht="15.75" customHeight="1">
      <c r="A50" s="9" t="s">
        <v>20</v>
      </c>
      <c r="B50" s="10" t="s">
        <v>21</v>
      </c>
      <c r="C50" s="11" t="s">
        <v>115</v>
      </c>
      <c r="D50" s="12"/>
      <c r="E50" s="12"/>
      <c r="F50" s="12"/>
      <c r="G50" s="12"/>
      <c r="H50" s="12"/>
      <c r="I50" s="12"/>
      <c r="J50" s="13"/>
    </row>
    <row r="51" ht="15.75" customHeight="1">
      <c r="A51" s="9" t="s">
        <v>36</v>
      </c>
      <c r="B51" s="10" t="s">
        <v>58</v>
      </c>
      <c r="C51" s="11" t="s">
        <v>116</v>
      </c>
      <c r="D51" s="12"/>
      <c r="E51" s="12"/>
      <c r="F51" s="12"/>
      <c r="G51" s="12"/>
      <c r="H51" s="12"/>
      <c r="I51" s="12"/>
      <c r="J51" s="13"/>
    </row>
    <row r="52" ht="15.75" customHeight="1">
      <c r="A52" s="9" t="s">
        <v>44</v>
      </c>
      <c r="B52" s="10" t="s">
        <v>45</v>
      </c>
      <c r="C52" s="11" t="s">
        <v>117</v>
      </c>
      <c r="D52" s="12"/>
      <c r="E52" s="12"/>
      <c r="F52" s="12"/>
      <c r="G52" s="12"/>
      <c r="H52" s="12"/>
      <c r="I52" s="12"/>
      <c r="J52" s="13"/>
    </row>
    <row r="53" ht="15.75" customHeight="1">
      <c r="A53" s="9" t="s">
        <v>118</v>
      </c>
      <c r="B53" s="10" t="s">
        <v>49</v>
      </c>
      <c r="C53" s="11" t="s">
        <v>119</v>
      </c>
      <c r="D53" s="12"/>
      <c r="E53" s="12"/>
      <c r="F53" s="12"/>
      <c r="G53" s="12"/>
      <c r="H53" s="12"/>
      <c r="I53" s="12"/>
      <c r="J53" s="13"/>
    </row>
    <row r="54" ht="15.75" customHeight="1">
      <c r="A54" s="9" t="s">
        <v>120</v>
      </c>
      <c r="B54" s="10" t="s">
        <v>66</v>
      </c>
      <c r="C54" s="11" t="s">
        <v>121</v>
      </c>
      <c r="D54" s="12"/>
      <c r="E54" s="12"/>
      <c r="F54" s="12"/>
      <c r="G54" s="12"/>
      <c r="H54" s="12"/>
      <c r="I54" s="12"/>
      <c r="J54" s="13"/>
    </row>
    <row r="55" ht="15.75" customHeight="1">
      <c r="A55" s="14" t="s">
        <v>122</v>
      </c>
      <c r="B55" s="15" t="s">
        <v>71</v>
      </c>
      <c r="C55" s="16" t="s">
        <v>123</v>
      </c>
      <c r="D55" s="17"/>
      <c r="E55" s="17"/>
      <c r="F55" s="17"/>
      <c r="G55" s="17"/>
      <c r="H55" s="17"/>
      <c r="I55" s="17"/>
      <c r="J55" s="18"/>
    </row>
    <row r="56" ht="15.75" customHeight="1">
      <c r="A56" s="21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B1:J1"/>
    <mergeCell ref="B2:J2"/>
    <mergeCell ref="A3:X3"/>
    <mergeCell ref="D4:J4"/>
    <mergeCell ref="D5:J5"/>
    <mergeCell ref="D6:J6"/>
    <mergeCell ref="D7:J7"/>
    <mergeCell ref="D8:J8"/>
    <mergeCell ref="D9:J9"/>
    <mergeCell ref="A10:J10"/>
    <mergeCell ref="B11:J11"/>
    <mergeCell ref="A12:X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A22:J22"/>
    <mergeCell ref="B23:J23"/>
    <mergeCell ref="A24:X24"/>
    <mergeCell ref="D25:J25"/>
    <mergeCell ref="D26:J26"/>
    <mergeCell ref="D27:J27"/>
    <mergeCell ref="D28:J28"/>
    <mergeCell ref="D29:J29"/>
    <mergeCell ref="D30:J30"/>
    <mergeCell ref="D31:J31"/>
    <mergeCell ref="D32:J32"/>
    <mergeCell ref="A33:J33"/>
    <mergeCell ref="B34:J34"/>
    <mergeCell ref="A35:X35"/>
    <mergeCell ref="D36:J36"/>
    <mergeCell ref="D37:J37"/>
    <mergeCell ref="D38:J38"/>
    <mergeCell ref="D39:J39"/>
    <mergeCell ref="D40:J40"/>
    <mergeCell ref="D41:J41"/>
    <mergeCell ref="D42:J42"/>
    <mergeCell ref="C51:J51"/>
    <mergeCell ref="C52:J52"/>
    <mergeCell ref="C53:J53"/>
    <mergeCell ref="C54:J54"/>
    <mergeCell ref="C55:J55"/>
    <mergeCell ref="A56:J56"/>
    <mergeCell ref="D43:J43"/>
    <mergeCell ref="D44:J44"/>
    <mergeCell ref="A45:J45"/>
    <mergeCell ref="B46:J46"/>
    <mergeCell ref="C48:J48"/>
    <mergeCell ref="C49:J49"/>
    <mergeCell ref="C50:J50"/>
  </mergeCells>
  <conditionalFormatting sqref="A4:A55">
    <cfRule type="expression" dxfId="0" priority="1" stopIfTrue="1">
      <formula>AND($A4&lt;&gt;"", $A4&lt;&gt;"Database Name", $A4&lt;&gt;"Name", $A4&lt;&gt;"Database", COUNTIF($A$4:$A$55, $A4)&gt;1)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124</v>
      </c>
    </row>
    <row r="2" ht="15.75" customHeight="1">
      <c r="A2" s="2" t="s">
        <v>2</v>
      </c>
      <c r="B2" s="2" t="s">
        <v>125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/>
    <row r="4" ht="15.75" customHeight="1">
      <c r="A4" s="25" t="s">
        <v>4</v>
      </c>
      <c r="B4" s="25" t="s">
        <v>5</v>
      </c>
      <c r="C4" s="25" t="s">
        <v>6</v>
      </c>
      <c r="D4" s="26" t="s">
        <v>7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</row>
    <row r="5" ht="15.75" customHeight="1">
      <c r="A5" s="29" t="s">
        <v>126</v>
      </c>
      <c r="B5" s="30" t="s">
        <v>9</v>
      </c>
      <c r="C5" s="29" t="s">
        <v>127</v>
      </c>
      <c r="D5" s="31" t="s">
        <v>128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</row>
    <row r="6" ht="15.75" customHeight="1">
      <c r="A6" s="29" t="s">
        <v>129</v>
      </c>
      <c r="B6" s="30" t="s">
        <v>130</v>
      </c>
      <c r="C6" s="29" t="s">
        <v>131</v>
      </c>
      <c r="D6" s="31" t="s">
        <v>132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</row>
    <row r="7" ht="15.75" customHeight="1">
      <c r="A7" s="29" t="s">
        <v>44</v>
      </c>
      <c r="B7" s="30" t="s">
        <v>45</v>
      </c>
      <c r="C7" s="29" t="s">
        <v>133</v>
      </c>
      <c r="D7" s="31" t="s">
        <v>134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</row>
    <row r="8" ht="15.75" customHeight="1">
      <c r="A8" s="29" t="s">
        <v>48</v>
      </c>
      <c r="B8" s="30" t="s">
        <v>49</v>
      </c>
      <c r="C8" s="29" t="s">
        <v>135</v>
      </c>
      <c r="D8" s="31" t="s">
        <v>136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</row>
    <row r="9" ht="15.75" customHeight="1">
      <c r="A9" s="29" t="s">
        <v>137</v>
      </c>
      <c r="B9" s="30" t="s">
        <v>138</v>
      </c>
      <c r="C9" s="29" t="s">
        <v>139</v>
      </c>
      <c r="D9" s="31" t="s">
        <v>140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</row>
    <row r="10" ht="15.75" customHeight="1">
      <c r="A10" s="29" t="s">
        <v>141</v>
      </c>
      <c r="B10" s="30" t="s">
        <v>142</v>
      </c>
      <c r="C10" s="29" t="s">
        <v>143</v>
      </c>
      <c r="D10" s="31" t="s">
        <v>144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</row>
    <row r="11" ht="15.75" customHeight="1">
      <c r="A11" s="2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 t="s">
        <v>0</v>
      </c>
      <c r="B12" s="1" t="s">
        <v>145</v>
      </c>
    </row>
    <row r="13" ht="15.75" customHeight="1"/>
    <row r="14" ht="15.75" customHeight="1">
      <c r="A14" s="25" t="s">
        <v>4</v>
      </c>
      <c r="B14" s="25" t="s">
        <v>5</v>
      </c>
      <c r="C14" s="25" t="s">
        <v>6</v>
      </c>
      <c r="D14" s="26" t="s">
        <v>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</row>
    <row r="15" ht="15.75" customHeight="1">
      <c r="A15" s="29" t="s">
        <v>146</v>
      </c>
      <c r="B15" s="30" t="s">
        <v>130</v>
      </c>
      <c r="C15" s="29" t="s">
        <v>147</v>
      </c>
      <c r="D15" s="31" t="s">
        <v>148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</row>
    <row r="16" ht="15.75" customHeight="1">
      <c r="A16" s="29" t="s">
        <v>44</v>
      </c>
      <c r="B16" s="30" t="s">
        <v>45</v>
      </c>
      <c r="C16" s="29" t="s">
        <v>133</v>
      </c>
      <c r="D16" s="31" t="s">
        <v>149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</row>
    <row r="17" ht="15.75" customHeight="1">
      <c r="A17" s="29" t="s">
        <v>48</v>
      </c>
      <c r="B17" s="30" t="s">
        <v>49</v>
      </c>
      <c r="C17" s="29" t="s">
        <v>150</v>
      </c>
      <c r="D17" s="31" t="s">
        <v>151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</row>
    <row r="18" ht="15.75" customHeight="1">
      <c r="A18" s="29" t="s">
        <v>137</v>
      </c>
      <c r="B18" s="30" t="s">
        <v>138</v>
      </c>
      <c r="C18" s="29" t="s">
        <v>152</v>
      </c>
      <c r="D18" s="31" t="s">
        <v>153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</row>
    <row r="19" ht="15.75" customHeight="1">
      <c r="A19" s="29" t="s">
        <v>141</v>
      </c>
      <c r="B19" s="30" t="s">
        <v>142</v>
      </c>
      <c r="C19" s="29" t="s">
        <v>143</v>
      </c>
      <c r="D19" s="31" t="s">
        <v>154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</row>
    <row r="20" ht="15.75" customHeight="1">
      <c r="A20" s="29" t="s">
        <v>155</v>
      </c>
      <c r="B20" s="30" t="s">
        <v>156</v>
      </c>
      <c r="C20" s="29" t="s">
        <v>157</v>
      </c>
      <c r="D20" s="31" t="s">
        <v>158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</row>
    <row r="21" ht="15.75" customHeight="1">
      <c r="A21" s="29" t="s">
        <v>159</v>
      </c>
      <c r="B21" s="30" t="s">
        <v>160</v>
      </c>
      <c r="C21" s="29" t="s">
        <v>161</v>
      </c>
      <c r="D21" s="31" t="s">
        <v>162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</row>
    <row r="22" ht="15.75" customHeight="1">
      <c r="A22" s="2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0</v>
      </c>
      <c r="B23" s="1" t="s">
        <v>163</v>
      </c>
    </row>
    <row r="24" ht="15.75" customHeight="1"/>
    <row r="25" ht="15.75" customHeight="1">
      <c r="A25" s="25" t="s">
        <v>53</v>
      </c>
      <c r="B25" s="25" t="s">
        <v>5</v>
      </c>
      <c r="C25" s="25" t="s">
        <v>54</v>
      </c>
      <c r="D25" s="26" t="s">
        <v>164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/>
    </row>
    <row r="26" ht="15.75" customHeight="1">
      <c r="A26" s="29" t="s">
        <v>36</v>
      </c>
      <c r="B26" s="30" t="s">
        <v>165</v>
      </c>
      <c r="C26" s="29" t="s">
        <v>166</v>
      </c>
      <c r="D26" s="31" t="s">
        <v>167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8"/>
    </row>
    <row r="27" ht="15.75" customHeight="1">
      <c r="A27" s="29" t="s">
        <v>168</v>
      </c>
      <c r="B27" s="30" t="s">
        <v>9</v>
      </c>
      <c r="C27" s="29" t="s">
        <v>169</v>
      </c>
      <c r="D27" s="31" t="s">
        <v>170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</row>
    <row r="28" ht="15.75" customHeight="1">
      <c r="A28" s="29" t="s">
        <v>171</v>
      </c>
      <c r="B28" s="30" t="s">
        <v>130</v>
      </c>
      <c r="C28" s="29" t="s">
        <v>172</v>
      </c>
      <c r="D28" s="31" t="s">
        <v>170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</row>
    <row r="29" ht="15.75" customHeight="1">
      <c r="A29" s="29" t="s">
        <v>44</v>
      </c>
      <c r="B29" s="30" t="s">
        <v>45</v>
      </c>
      <c r="C29" s="29" t="s">
        <v>173</v>
      </c>
      <c r="D29" s="31" t="s">
        <v>174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</row>
    <row r="30" ht="15.75" customHeight="1">
      <c r="A30" s="29" t="s">
        <v>48</v>
      </c>
      <c r="B30" s="30" t="s">
        <v>49</v>
      </c>
      <c r="C30" s="29" t="s">
        <v>175</v>
      </c>
      <c r="D30" s="31" t="s">
        <v>176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8"/>
    </row>
    <row r="31" ht="15.75" customHeight="1">
      <c r="A31" s="29" t="s">
        <v>137</v>
      </c>
      <c r="B31" s="30" t="s">
        <v>138</v>
      </c>
      <c r="C31" s="29" t="s">
        <v>177</v>
      </c>
      <c r="D31" s="31" t="s">
        <v>170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8"/>
    </row>
    <row r="32" ht="15.75" customHeight="1">
      <c r="A32" s="29" t="s">
        <v>178</v>
      </c>
      <c r="B32" s="30" t="s">
        <v>142</v>
      </c>
      <c r="C32" s="29" t="s">
        <v>179</v>
      </c>
      <c r="D32" s="31" t="s">
        <v>180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8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 t="s">
        <v>0</v>
      </c>
      <c r="B34" s="1" t="s">
        <v>181</v>
      </c>
    </row>
    <row r="35" ht="15.75" customHeight="1"/>
    <row r="36" ht="15.75" customHeight="1">
      <c r="A36" s="25" t="s">
        <v>79</v>
      </c>
      <c r="B36" s="25" t="s">
        <v>80</v>
      </c>
      <c r="C36" s="25" t="s">
        <v>81</v>
      </c>
      <c r="D36" s="26" t="s">
        <v>82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8"/>
    </row>
    <row r="37" ht="15.75" customHeight="1">
      <c r="A37" s="29" t="s">
        <v>36</v>
      </c>
      <c r="B37" s="29" t="s">
        <v>182</v>
      </c>
      <c r="C37" s="29" t="s">
        <v>183</v>
      </c>
      <c r="D37" s="31" t="s">
        <v>167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8"/>
    </row>
    <row r="38" ht="15.75" customHeight="1">
      <c r="A38" s="29" t="s">
        <v>184</v>
      </c>
      <c r="B38" s="29" t="s">
        <v>185</v>
      </c>
      <c r="C38" s="29" t="s">
        <v>186</v>
      </c>
      <c r="D38" s="31" t="s">
        <v>170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8"/>
    </row>
    <row r="39" ht="15.75" customHeight="1">
      <c r="A39" s="29" t="s">
        <v>187</v>
      </c>
      <c r="B39" s="29" t="s">
        <v>188</v>
      </c>
      <c r="C39" s="29" t="s">
        <v>189</v>
      </c>
      <c r="D39" s="31" t="s">
        <v>170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8"/>
    </row>
    <row r="40" ht="15.75" customHeight="1">
      <c r="A40" s="29" t="s">
        <v>107</v>
      </c>
      <c r="B40" s="29" t="s">
        <v>190</v>
      </c>
      <c r="C40" s="29" t="s">
        <v>191</v>
      </c>
      <c r="D40" s="31" t="s">
        <v>192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8"/>
    </row>
    <row r="41" ht="15.75" customHeight="1">
      <c r="A41" s="29" t="s">
        <v>193</v>
      </c>
      <c r="B41" s="29" t="s">
        <v>194</v>
      </c>
      <c r="C41" s="29" t="s">
        <v>195</v>
      </c>
      <c r="D41" s="31" t="s">
        <v>196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</row>
    <row r="42" ht="15.75" customHeight="1">
      <c r="A42" s="29" t="s">
        <v>197</v>
      </c>
      <c r="B42" s="29" t="s">
        <v>198</v>
      </c>
      <c r="C42" s="29" t="s">
        <v>199</v>
      </c>
      <c r="D42" s="31" t="s">
        <v>170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8"/>
    </row>
    <row r="43" ht="15.75" customHeight="1">
      <c r="A43" s="29" t="s">
        <v>178</v>
      </c>
      <c r="B43" s="29" t="s">
        <v>200</v>
      </c>
      <c r="C43" s="29" t="s">
        <v>201</v>
      </c>
      <c r="D43" s="31" t="s">
        <v>202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8"/>
    </row>
    <row r="44" ht="15.75" customHeight="1">
      <c r="A44" s="29" t="s">
        <v>155</v>
      </c>
      <c r="B44" s="29" t="s">
        <v>203</v>
      </c>
      <c r="C44" s="29" t="s">
        <v>204</v>
      </c>
      <c r="D44" s="31" t="s">
        <v>196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8"/>
    </row>
    <row r="45" ht="15.75" customHeight="1">
      <c r="A45" s="21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 t="s">
        <v>0</v>
      </c>
      <c r="B46" s="1" t="s">
        <v>205</v>
      </c>
    </row>
    <row r="47" ht="15.75" customHeight="1"/>
    <row r="48" ht="15.75" customHeight="1">
      <c r="A48" s="25" t="s">
        <v>53</v>
      </c>
      <c r="B48" s="25" t="s">
        <v>5</v>
      </c>
      <c r="C48" s="26" t="s">
        <v>206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8"/>
    </row>
    <row r="49" ht="15.75" customHeight="1">
      <c r="A49" s="29" t="s">
        <v>36</v>
      </c>
      <c r="B49" s="30" t="s">
        <v>165</v>
      </c>
      <c r="C49" s="31" t="s">
        <v>207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8"/>
    </row>
    <row r="50" ht="15.75" customHeight="1">
      <c r="A50" s="29" t="s">
        <v>44</v>
      </c>
      <c r="B50" s="30" t="s">
        <v>45</v>
      </c>
      <c r="C50" s="31" t="s">
        <v>208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8"/>
    </row>
    <row r="51" ht="15.75" customHeight="1">
      <c r="A51" s="29" t="s">
        <v>48</v>
      </c>
      <c r="B51" s="30" t="s">
        <v>49</v>
      </c>
      <c r="C51" s="31" t="s">
        <v>209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8"/>
    </row>
    <row r="52" ht="15.75" customHeight="1">
      <c r="A52" s="29" t="s">
        <v>171</v>
      </c>
      <c r="B52" s="30" t="s">
        <v>210</v>
      </c>
      <c r="C52" s="31" t="s">
        <v>211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8"/>
    </row>
    <row r="53" ht="15.75" customHeight="1">
      <c r="A53" s="29" t="s">
        <v>137</v>
      </c>
      <c r="B53" s="30" t="s">
        <v>138</v>
      </c>
      <c r="C53" s="31" t="s">
        <v>212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8"/>
    </row>
    <row r="54" ht="15.75" customHeight="1">
      <c r="A54" s="29" t="s">
        <v>178</v>
      </c>
      <c r="B54" s="30" t="s">
        <v>142</v>
      </c>
      <c r="C54" s="31" t="s">
        <v>213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8"/>
    </row>
    <row r="55" ht="15.75" customHeight="1">
      <c r="A55" s="2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1:O1"/>
    <mergeCell ref="B2:O2"/>
    <mergeCell ref="A3:X3"/>
    <mergeCell ref="D4:O4"/>
    <mergeCell ref="D5:O5"/>
    <mergeCell ref="D6:O6"/>
    <mergeCell ref="D7:O7"/>
    <mergeCell ref="D8:O8"/>
    <mergeCell ref="D9:O9"/>
    <mergeCell ref="D10:O10"/>
    <mergeCell ref="A11:O11"/>
    <mergeCell ref="B12:O12"/>
    <mergeCell ref="A13:X13"/>
    <mergeCell ref="D14:O14"/>
    <mergeCell ref="D15:O15"/>
    <mergeCell ref="D16:O16"/>
    <mergeCell ref="D17:O17"/>
    <mergeCell ref="D18:O18"/>
    <mergeCell ref="D19:O19"/>
    <mergeCell ref="D20:O20"/>
    <mergeCell ref="D21:O21"/>
    <mergeCell ref="A22:O22"/>
    <mergeCell ref="B23:O23"/>
    <mergeCell ref="A24:X24"/>
    <mergeCell ref="D25:O25"/>
    <mergeCell ref="D26:O26"/>
    <mergeCell ref="D27:O27"/>
    <mergeCell ref="D28:O28"/>
    <mergeCell ref="D29:O29"/>
    <mergeCell ref="D30:O30"/>
    <mergeCell ref="D31:O31"/>
    <mergeCell ref="D32:O32"/>
    <mergeCell ref="B34:O34"/>
    <mergeCell ref="A35:X35"/>
    <mergeCell ref="D36:O36"/>
    <mergeCell ref="D37:O37"/>
    <mergeCell ref="D38:O38"/>
    <mergeCell ref="D39:O39"/>
    <mergeCell ref="D40:O40"/>
    <mergeCell ref="D41:O41"/>
    <mergeCell ref="D42:O42"/>
    <mergeCell ref="D43:O43"/>
    <mergeCell ref="C51:O51"/>
    <mergeCell ref="C52:O52"/>
    <mergeCell ref="C53:O53"/>
    <mergeCell ref="C54:O54"/>
    <mergeCell ref="A55:O55"/>
    <mergeCell ref="D44:O44"/>
    <mergeCell ref="A45:O45"/>
    <mergeCell ref="B46:O46"/>
    <mergeCell ref="A47:X47"/>
    <mergeCell ref="C48:O48"/>
    <mergeCell ref="C49:O49"/>
    <mergeCell ref="C50:O50"/>
  </mergeCells>
  <conditionalFormatting sqref="A5:O10 A15:O21 A26:O32 A37:O44 A49:O54">
    <cfRule type="expression" dxfId="1" priority="1" stopIfTrue="1">
      <formula>AND(A5&lt;&gt;"", COUNTIF(A$5:A$54, A5)&gt;1)</formula>
    </cfRule>
  </conditionalFormatting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5"/>
    <hyperlink r:id="rId8" ref="B16"/>
    <hyperlink r:id="rId9" ref="B17"/>
    <hyperlink r:id="rId10" ref="B18"/>
    <hyperlink r:id="rId11" ref="B19"/>
    <hyperlink r:id="rId12" ref="B20"/>
    <hyperlink r:id="rId13" ref="B21"/>
    <hyperlink r:id="rId14" ref="B26"/>
    <hyperlink r:id="rId15" ref="B27"/>
    <hyperlink r:id="rId16" ref="B28"/>
    <hyperlink r:id="rId17" ref="B29"/>
    <hyperlink r:id="rId18" ref="B30"/>
    <hyperlink r:id="rId19" ref="B31"/>
    <hyperlink r:id="rId20" ref="B32"/>
    <hyperlink r:id="rId21" ref="B49"/>
    <hyperlink r:id="rId22" ref="B50"/>
    <hyperlink r:id="rId23" ref="B51"/>
    <hyperlink r:id="rId24" ref="B52"/>
    <hyperlink r:id="rId25" ref="B53"/>
    <hyperlink r:id="rId26" ref="B54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24.25"/>
    <col customWidth="1" min="3" max="3" width="37.63"/>
    <col customWidth="1" min="4" max="4" width="19.63"/>
    <col customWidth="1" min="5" max="6" width="37.63"/>
  </cols>
  <sheetData>
    <row r="1" ht="22.5" customHeight="1">
      <c r="A1" s="32" t="s">
        <v>214</v>
      </c>
      <c r="B1" s="32" t="s">
        <v>215</v>
      </c>
      <c r="C1" s="32" t="s">
        <v>216</v>
      </c>
      <c r="D1" s="32" t="s">
        <v>217</v>
      </c>
      <c r="E1" s="32" t="s">
        <v>218</v>
      </c>
      <c r="F1" s="32" t="s">
        <v>219</v>
      </c>
    </row>
    <row r="2" ht="22.5" customHeight="1">
      <c r="A2" s="33" t="s">
        <v>220</v>
      </c>
      <c r="B2" s="34" t="s">
        <v>221</v>
      </c>
      <c r="C2" s="33" t="s">
        <v>222</v>
      </c>
      <c r="D2" s="35" t="s">
        <v>9</v>
      </c>
      <c r="E2" s="33" t="s">
        <v>223</v>
      </c>
      <c r="F2" s="33" t="s">
        <v>224</v>
      </c>
    </row>
    <row r="3" ht="22.5" customHeight="1">
      <c r="A3" s="33" t="s">
        <v>220</v>
      </c>
      <c r="B3" s="33" t="s">
        <v>225</v>
      </c>
      <c r="C3" s="33" t="s">
        <v>226</v>
      </c>
      <c r="D3" s="35" t="s">
        <v>13</v>
      </c>
      <c r="E3" s="33" t="s">
        <v>227</v>
      </c>
      <c r="F3" s="33" t="s">
        <v>228</v>
      </c>
    </row>
    <row r="4" ht="22.5" customHeight="1">
      <c r="A4" s="33" t="s">
        <v>220</v>
      </c>
      <c r="B4" s="33" t="s">
        <v>225</v>
      </c>
      <c r="C4" s="33" t="s">
        <v>229</v>
      </c>
      <c r="D4" s="35" t="s">
        <v>230</v>
      </c>
      <c r="E4" s="33" t="s">
        <v>231</v>
      </c>
      <c r="F4" s="33" t="s">
        <v>232</v>
      </c>
    </row>
    <row r="5" ht="22.5" customHeight="1">
      <c r="A5" s="33" t="s">
        <v>220</v>
      </c>
      <c r="B5" s="33" t="s">
        <v>225</v>
      </c>
      <c r="C5" s="33" t="s">
        <v>233</v>
      </c>
      <c r="D5" s="35" t="s">
        <v>234</v>
      </c>
      <c r="E5" s="33" t="s">
        <v>235</v>
      </c>
      <c r="F5" s="33" t="s">
        <v>236</v>
      </c>
    </row>
    <row r="6" ht="22.5" customHeight="1">
      <c r="A6" s="33" t="s">
        <v>220</v>
      </c>
      <c r="B6" s="33" t="s">
        <v>225</v>
      </c>
      <c r="C6" s="33" t="s">
        <v>237</v>
      </c>
      <c r="D6" s="35" t="s">
        <v>238</v>
      </c>
      <c r="E6" s="33" t="s">
        <v>239</v>
      </c>
      <c r="F6" s="33" t="s">
        <v>240</v>
      </c>
    </row>
    <row r="7" ht="22.5" customHeight="1">
      <c r="A7" s="33" t="s">
        <v>220</v>
      </c>
      <c r="B7" s="33" t="s">
        <v>225</v>
      </c>
      <c r="C7" s="33" t="s">
        <v>241</v>
      </c>
      <c r="D7" s="35" t="s">
        <v>142</v>
      </c>
      <c r="E7" s="33" t="s">
        <v>242</v>
      </c>
      <c r="F7" s="33" t="s">
        <v>243</v>
      </c>
    </row>
    <row r="8" ht="22.5" customHeight="1">
      <c r="A8" s="33" t="s">
        <v>220</v>
      </c>
      <c r="B8" s="33" t="s">
        <v>225</v>
      </c>
      <c r="C8" s="33" t="s">
        <v>244</v>
      </c>
      <c r="D8" s="35" t="s">
        <v>245</v>
      </c>
      <c r="E8" s="33" t="s">
        <v>246</v>
      </c>
      <c r="F8" s="33" t="s">
        <v>247</v>
      </c>
    </row>
    <row r="9" ht="22.5" customHeight="1">
      <c r="A9" s="33" t="s">
        <v>220</v>
      </c>
      <c r="B9" s="33" t="s">
        <v>225</v>
      </c>
      <c r="C9" s="33" t="s">
        <v>248</v>
      </c>
      <c r="D9" s="35" t="s">
        <v>249</v>
      </c>
      <c r="E9" s="33" t="s">
        <v>250</v>
      </c>
      <c r="F9" s="33" t="s">
        <v>251</v>
      </c>
    </row>
    <row r="10" ht="22.5" customHeight="1">
      <c r="A10" s="33" t="s">
        <v>220</v>
      </c>
      <c r="B10" s="33" t="s">
        <v>225</v>
      </c>
      <c r="C10" s="33" t="s">
        <v>252</v>
      </c>
      <c r="D10" s="35" t="s">
        <v>253</v>
      </c>
      <c r="E10" s="33" t="s">
        <v>254</v>
      </c>
      <c r="F10" s="33" t="s">
        <v>255</v>
      </c>
    </row>
    <row r="11" ht="22.5" customHeight="1">
      <c r="A11" s="33" t="s">
        <v>256</v>
      </c>
      <c r="B11" s="34" t="s">
        <v>257</v>
      </c>
      <c r="C11" s="33" t="s">
        <v>222</v>
      </c>
      <c r="D11" s="35" t="s">
        <v>9</v>
      </c>
      <c r="E11" s="33" t="s">
        <v>258</v>
      </c>
      <c r="F11" s="33" t="s">
        <v>259</v>
      </c>
    </row>
    <row r="12" ht="22.5" customHeight="1">
      <c r="A12" s="33" t="s">
        <v>256</v>
      </c>
      <c r="B12" s="33" t="s">
        <v>260</v>
      </c>
      <c r="C12" s="33" t="s">
        <v>226</v>
      </c>
      <c r="D12" s="35" t="s">
        <v>13</v>
      </c>
      <c r="E12" s="33" t="s">
        <v>261</v>
      </c>
      <c r="F12" s="33" t="s">
        <v>262</v>
      </c>
    </row>
    <row r="13" ht="22.5" customHeight="1">
      <c r="A13" s="33" t="s">
        <v>256</v>
      </c>
      <c r="B13" s="33" t="s">
        <v>260</v>
      </c>
      <c r="C13" s="33" t="s">
        <v>263</v>
      </c>
      <c r="D13" s="35" t="s">
        <v>264</v>
      </c>
      <c r="E13" s="33" t="s">
        <v>265</v>
      </c>
      <c r="F13" s="33" t="s">
        <v>266</v>
      </c>
    </row>
    <row r="14" ht="22.5" customHeight="1">
      <c r="A14" s="33" t="s">
        <v>256</v>
      </c>
      <c r="B14" s="33" t="s">
        <v>260</v>
      </c>
      <c r="C14" s="33" t="s">
        <v>229</v>
      </c>
      <c r="D14" s="35" t="s">
        <v>230</v>
      </c>
      <c r="E14" s="33" t="s">
        <v>267</v>
      </c>
      <c r="F14" s="33" t="s">
        <v>268</v>
      </c>
    </row>
    <row r="15" ht="22.5" customHeight="1">
      <c r="A15" s="33" t="s">
        <v>256</v>
      </c>
      <c r="B15" s="33" t="s">
        <v>260</v>
      </c>
      <c r="C15" s="33" t="s">
        <v>237</v>
      </c>
      <c r="D15" s="35" t="s">
        <v>238</v>
      </c>
      <c r="E15" s="33" t="s">
        <v>269</v>
      </c>
      <c r="F15" s="33" t="s">
        <v>270</v>
      </c>
    </row>
    <row r="16" ht="22.5" customHeight="1">
      <c r="A16" s="33" t="s">
        <v>256</v>
      </c>
      <c r="B16" s="33" t="s">
        <v>260</v>
      </c>
      <c r="C16" s="33" t="s">
        <v>271</v>
      </c>
      <c r="D16" s="35" t="s">
        <v>272</v>
      </c>
      <c r="E16" s="33" t="s">
        <v>273</v>
      </c>
      <c r="F16" s="33" t="s">
        <v>274</v>
      </c>
    </row>
    <row r="17" ht="22.5" customHeight="1">
      <c r="A17" s="33" t="s">
        <v>256</v>
      </c>
      <c r="B17" s="33" t="s">
        <v>260</v>
      </c>
      <c r="C17" s="33" t="s">
        <v>275</v>
      </c>
      <c r="D17" s="35" t="s">
        <v>142</v>
      </c>
      <c r="E17" s="33" t="s">
        <v>276</v>
      </c>
      <c r="F17" s="33" t="s">
        <v>277</v>
      </c>
    </row>
    <row r="18" ht="22.5" customHeight="1">
      <c r="A18" s="33" t="s">
        <v>256</v>
      </c>
      <c r="B18" s="33" t="s">
        <v>260</v>
      </c>
      <c r="C18" s="33" t="s">
        <v>244</v>
      </c>
      <c r="D18" s="35" t="s">
        <v>245</v>
      </c>
      <c r="E18" s="33" t="s">
        <v>278</v>
      </c>
      <c r="F18" s="33" t="s">
        <v>279</v>
      </c>
    </row>
    <row r="19" ht="22.5" customHeight="1">
      <c r="A19" s="33" t="s">
        <v>280</v>
      </c>
      <c r="B19" s="33" t="s">
        <v>260</v>
      </c>
      <c r="C19" s="33" t="s">
        <v>222</v>
      </c>
      <c r="D19" s="35" t="s">
        <v>9</v>
      </c>
      <c r="E19" s="33" t="s">
        <v>281</v>
      </c>
      <c r="F19" s="33" t="s">
        <v>282</v>
      </c>
    </row>
    <row r="20" ht="22.5" customHeight="1">
      <c r="A20" s="33" t="s">
        <v>280</v>
      </c>
      <c r="B20" s="36" t="s">
        <v>283</v>
      </c>
      <c r="C20" s="33" t="s">
        <v>284</v>
      </c>
      <c r="D20" s="35" t="s">
        <v>13</v>
      </c>
      <c r="E20" s="33" t="s">
        <v>261</v>
      </c>
      <c r="F20" s="33" t="s">
        <v>285</v>
      </c>
    </row>
    <row r="21" ht="22.5" customHeight="1">
      <c r="A21" s="33" t="s">
        <v>280</v>
      </c>
      <c r="B21" s="33" t="s">
        <v>286</v>
      </c>
      <c r="C21" s="33" t="s">
        <v>229</v>
      </c>
      <c r="D21" s="35" t="s">
        <v>230</v>
      </c>
      <c r="E21" s="33" t="s">
        <v>267</v>
      </c>
      <c r="F21" s="33" t="s">
        <v>287</v>
      </c>
    </row>
    <row r="22" ht="22.5" customHeight="1">
      <c r="A22" s="33" t="s">
        <v>280</v>
      </c>
      <c r="B22" s="33" t="s">
        <v>286</v>
      </c>
      <c r="C22" s="33" t="s">
        <v>233</v>
      </c>
      <c r="D22" s="35" t="s">
        <v>234</v>
      </c>
      <c r="E22" s="33" t="s">
        <v>235</v>
      </c>
      <c r="F22" s="33" t="s">
        <v>288</v>
      </c>
    </row>
    <row r="23" ht="22.5" customHeight="1">
      <c r="A23" s="33" t="s">
        <v>280</v>
      </c>
      <c r="B23" s="33" t="s">
        <v>286</v>
      </c>
      <c r="C23" s="33" t="s">
        <v>289</v>
      </c>
      <c r="D23" s="35" t="s">
        <v>290</v>
      </c>
      <c r="E23" s="33" t="s">
        <v>291</v>
      </c>
      <c r="F23" s="33" t="s">
        <v>292</v>
      </c>
    </row>
    <row r="24" ht="22.5" customHeight="1">
      <c r="A24" s="33" t="s">
        <v>280</v>
      </c>
      <c r="B24" s="33" t="s">
        <v>286</v>
      </c>
      <c r="C24" s="33" t="s">
        <v>293</v>
      </c>
      <c r="D24" s="35" t="s">
        <v>294</v>
      </c>
      <c r="E24" s="33" t="s">
        <v>295</v>
      </c>
      <c r="F24" s="33" t="s">
        <v>296</v>
      </c>
    </row>
    <row r="25" ht="22.5" customHeight="1">
      <c r="A25" s="33" t="s">
        <v>280</v>
      </c>
      <c r="B25" s="33" t="s">
        <v>286</v>
      </c>
      <c r="C25" s="33" t="s">
        <v>271</v>
      </c>
      <c r="D25" s="35" t="s">
        <v>272</v>
      </c>
      <c r="E25" s="33" t="s">
        <v>297</v>
      </c>
      <c r="F25" s="33" t="s">
        <v>298</v>
      </c>
    </row>
    <row r="26" ht="22.5" customHeight="1">
      <c r="A26" s="33" t="s">
        <v>299</v>
      </c>
      <c r="B26" s="34" t="s">
        <v>300</v>
      </c>
      <c r="C26" s="33" t="s">
        <v>222</v>
      </c>
      <c r="D26" s="35" t="s">
        <v>9</v>
      </c>
      <c r="E26" s="33" t="s">
        <v>301</v>
      </c>
      <c r="F26" s="33" t="s">
        <v>302</v>
      </c>
    </row>
    <row r="27" ht="22.5" customHeight="1">
      <c r="A27" s="33" t="s">
        <v>299</v>
      </c>
      <c r="B27" s="33" t="s">
        <v>303</v>
      </c>
      <c r="C27" s="33" t="s">
        <v>226</v>
      </c>
      <c r="D27" s="35" t="s">
        <v>13</v>
      </c>
      <c r="E27" s="33" t="s">
        <v>304</v>
      </c>
      <c r="F27" s="33" t="s">
        <v>305</v>
      </c>
    </row>
    <row r="28" ht="22.5" customHeight="1">
      <c r="A28" s="33" t="s">
        <v>299</v>
      </c>
      <c r="B28" s="33" t="s">
        <v>303</v>
      </c>
      <c r="C28" s="33" t="s">
        <v>306</v>
      </c>
      <c r="D28" s="35" t="s">
        <v>230</v>
      </c>
      <c r="E28" s="33" t="s">
        <v>267</v>
      </c>
      <c r="F28" s="33" t="s">
        <v>307</v>
      </c>
    </row>
    <row r="29" ht="22.5" customHeight="1">
      <c r="A29" s="33" t="s">
        <v>299</v>
      </c>
      <c r="B29" s="33" t="s">
        <v>303</v>
      </c>
      <c r="C29" s="33" t="s">
        <v>263</v>
      </c>
      <c r="D29" s="35" t="s">
        <v>264</v>
      </c>
      <c r="E29" s="33" t="s">
        <v>308</v>
      </c>
      <c r="F29" s="33" t="s">
        <v>308</v>
      </c>
    </row>
    <row r="30" ht="22.5" customHeight="1">
      <c r="A30" s="33" t="s">
        <v>299</v>
      </c>
      <c r="B30" s="33" t="s">
        <v>303</v>
      </c>
      <c r="C30" s="33" t="s">
        <v>237</v>
      </c>
      <c r="D30" s="35" t="s">
        <v>238</v>
      </c>
      <c r="E30" s="33" t="s">
        <v>269</v>
      </c>
      <c r="F30" s="33" t="s">
        <v>309</v>
      </c>
    </row>
    <row r="31" ht="22.5" customHeight="1">
      <c r="A31" s="33" t="s">
        <v>299</v>
      </c>
      <c r="B31" s="33" t="s">
        <v>303</v>
      </c>
      <c r="C31" s="33" t="s">
        <v>271</v>
      </c>
      <c r="D31" s="35" t="s">
        <v>272</v>
      </c>
      <c r="E31" s="33" t="s">
        <v>297</v>
      </c>
      <c r="F31" s="33" t="s">
        <v>310</v>
      </c>
    </row>
    <row r="32" ht="22.5" customHeight="1">
      <c r="A32" s="33" t="s">
        <v>299</v>
      </c>
      <c r="B32" s="33" t="s">
        <v>303</v>
      </c>
      <c r="C32" s="33" t="s">
        <v>241</v>
      </c>
      <c r="D32" s="35" t="s">
        <v>142</v>
      </c>
      <c r="E32" s="33" t="s">
        <v>311</v>
      </c>
      <c r="F32" s="33" t="s">
        <v>312</v>
      </c>
    </row>
    <row r="33" ht="22.5" customHeight="1">
      <c r="A33" s="33" t="s">
        <v>299</v>
      </c>
      <c r="B33" s="33" t="s">
        <v>303</v>
      </c>
      <c r="C33" s="33" t="s">
        <v>313</v>
      </c>
      <c r="D33" s="35" t="s">
        <v>294</v>
      </c>
      <c r="E33" s="33" t="s">
        <v>295</v>
      </c>
      <c r="F33" s="33" t="s">
        <v>314</v>
      </c>
    </row>
    <row r="34" ht="22.5" customHeight="1">
      <c r="A34" s="33" t="s">
        <v>315</v>
      </c>
      <c r="B34" s="34" t="s">
        <v>316</v>
      </c>
      <c r="C34" s="33" t="s">
        <v>317</v>
      </c>
      <c r="D34" s="35" t="s">
        <v>318</v>
      </c>
      <c r="E34" s="33" t="s">
        <v>319</v>
      </c>
      <c r="F34" s="33" t="s">
        <v>320</v>
      </c>
    </row>
    <row r="35" ht="22.5" customHeight="1">
      <c r="A35" s="33" t="s">
        <v>315</v>
      </c>
      <c r="B35" s="33" t="s">
        <v>321</v>
      </c>
      <c r="C35" s="33" t="s">
        <v>322</v>
      </c>
      <c r="D35" s="35" t="s">
        <v>323</v>
      </c>
      <c r="E35" s="33" t="s">
        <v>324</v>
      </c>
      <c r="F35" s="33" t="s">
        <v>325</v>
      </c>
    </row>
    <row r="36" ht="22.5" customHeight="1">
      <c r="A36" s="33" t="s">
        <v>315</v>
      </c>
      <c r="B36" s="33" t="s">
        <v>321</v>
      </c>
      <c r="C36" s="33" t="s">
        <v>326</v>
      </c>
      <c r="D36" s="35" t="s">
        <v>327</v>
      </c>
      <c r="E36" s="33" t="s">
        <v>328</v>
      </c>
      <c r="F36" s="33" t="s">
        <v>329</v>
      </c>
    </row>
    <row r="37" ht="22.5" customHeight="1">
      <c r="A37" s="33" t="s">
        <v>315</v>
      </c>
      <c r="B37" s="33" t="s">
        <v>321</v>
      </c>
      <c r="C37" s="33" t="s">
        <v>330</v>
      </c>
      <c r="D37" s="35" t="s">
        <v>331</v>
      </c>
      <c r="E37" s="33" t="s">
        <v>332</v>
      </c>
      <c r="F37" s="33" t="s">
        <v>333</v>
      </c>
    </row>
    <row r="38" ht="22.5" customHeight="1">
      <c r="A38" s="33" t="s">
        <v>315</v>
      </c>
      <c r="B38" s="33" t="s">
        <v>321</v>
      </c>
      <c r="C38" s="33" t="s">
        <v>334</v>
      </c>
      <c r="D38" s="35" t="s">
        <v>335</v>
      </c>
      <c r="E38" s="33" t="s">
        <v>336</v>
      </c>
      <c r="F38" s="33" t="s">
        <v>337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38">
    <cfRule type="expression" dxfId="6" priority="1" stopIfTrue="1">
      <formula>AND($C2&lt;&gt;"", COUNTIF($D$2:$D1000, $C2)&gt;1)</formula>
    </cfRule>
  </conditionalFormatting>
  <conditionalFormatting sqref="C2:C38 D39:D1000">
    <cfRule type="expression" dxfId="6" priority="2" stopIfTrue="1">
      <formula>COUNTIF($D$2:$D1000, C2) &gt; 1</formula>
    </cfRule>
  </conditionalFormatting>
  <conditionalFormatting sqref="D39:D1000">
    <cfRule type="expression" dxfId="6" priority="3" stopIfTrue="1">
      <formula>AND($D39&lt;&gt;"", COUNTIF($D$2:$D1000, $D39)&gt;1)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</hyperlinks>
  <drawing r:id="rId38"/>
  <tableParts count="1">
    <tablePart r:id="rId4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7" t="s">
        <v>338</v>
      </c>
      <c r="S1" s="38"/>
      <c r="T1" s="38"/>
      <c r="U1" s="38"/>
      <c r="V1" s="38"/>
      <c r="W1" s="38"/>
      <c r="X1" s="38"/>
      <c r="Y1" s="38"/>
      <c r="Z1" s="38"/>
    </row>
    <row r="2" ht="15.75" customHeight="1">
      <c r="A2" s="39" t="s">
        <v>339</v>
      </c>
      <c r="S2" s="38"/>
      <c r="T2" s="38"/>
      <c r="U2" s="38"/>
      <c r="V2" s="38"/>
      <c r="W2" s="38"/>
      <c r="X2" s="38"/>
      <c r="Y2" s="38"/>
      <c r="Z2" s="38"/>
    </row>
    <row r="3" ht="15.75" customHeight="1">
      <c r="S3" s="38"/>
      <c r="T3" s="38"/>
      <c r="U3" s="38"/>
      <c r="V3" s="38"/>
      <c r="W3" s="38"/>
      <c r="X3" s="38"/>
      <c r="Y3" s="38"/>
      <c r="Z3" s="38"/>
    </row>
    <row r="4" ht="15.75" customHeight="1">
      <c r="S4" s="38"/>
      <c r="T4" s="38"/>
      <c r="U4" s="38"/>
      <c r="V4" s="38"/>
      <c r="W4" s="38"/>
      <c r="X4" s="38"/>
      <c r="Y4" s="38"/>
      <c r="Z4" s="38"/>
    </row>
    <row r="5" ht="15.75" customHeight="1">
      <c r="S5" s="38"/>
      <c r="T5" s="38"/>
      <c r="U5" s="38"/>
      <c r="V5" s="38"/>
      <c r="W5" s="38"/>
      <c r="X5" s="38"/>
      <c r="Y5" s="38"/>
      <c r="Z5" s="38"/>
    </row>
    <row r="6" ht="15.75" customHeight="1">
      <c r="A6" s="40" t="s">
        <v>4</v>
      </c>
      <c r="B6" s="40" t="s">
        <v>5</v>
      </c>
      <c r="C6" s="40" t="s">
        <v>340</v>
      </c>
      <c r="D6" s="41" t="s">
        <v>341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38"/>
      <c r="T6" s="38"/>
      <c r="U6" s="38"/>
      <c r="V6" s="38"/>
      <c r="W6" s="38"/>
      <c r="X6" s="38"/>
      <c r="Y6" s="38"/>
      <c r="Z6" s="38"/>
    </row>
    <row r="7" ht="15.75" customHeight="1">
      <c r="A7" s="42" t="s">
        <v>44</v>
      </c>
      <c r="B7" s="42" t="s">
        <v>342</v>
      </c>
      <c r="C7" s="42" t="s">
        <v>343</v>
      </c>
      <c r="D7" s="43" t="s">
        <v>344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8"/>
      <c r="S7" s="38"/>
      <c r="T7" s="38"/>
      <c r="U7" s="38"/>
      <c r="V7" s="38"/>
      <c r="W7" s="38"/>
      <c r="X7" s="38"/>
      <c r="Y7" s="38"/>
      <c r="Z7" s="38"/>
    </row>
    <row r="8" ht="15.75" customHeight="1">
      <c r="A8" s="42" t="s">
        <v>345</v>
      </c>
      <c r="B8" s="42" t="s">
        <v>346</v>
      </c>
      <c r="C8" s="42" t="s">
        <v>347</v>
      </c>
      <c r="D8" s="43" t="s">
        <v>348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/>
      <c r="S8" s="38"/>
      <c r="T8" s="38"/>
      <c r="U8" s="38"/>
      <c r="V8" s="38"/>
      <c r="W8" s="38"/>
      <c r="X8" s="38"/>
      <c r="Y8" s="38"/>
      <c r="Z8" s="38"/>
    </row>
    <row r="9" ht="15.75" customHeight="1">
      <c r="A9" s="42" t="s">
        <v>349</v>
      </c>
      <c r="B9" s="42" t="s">
        <v>350</v>
      </c>
      <c r="C9" s="42" t="s">
        <v>351</v>
      </c>
      <c r="D9" s="43" t="s">
        <v>352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8"/>
      <c r="S9" s="38"/>
      <c r="T9" s="38"/>
      <c r="U9" s="38"/>
      <c r="V9" s="38"/>
      <c r="W9" s="38"/>
      <c r="X9" s="38"/>
      <c r="Y9" s="38"/>
      <c r="Z9" s="38"/>
    </row>
    <row r="10" ht="15.75" customHeight="1">
      <c r="A10" s="42" t="s">
        <v>126</v>
      </c>
      <c r="B10" s="42" t="s">
        <v>353</v>
      </c>
      <c r="C10" s="42" t="s">
        <v>354</v>
      </c>
      <c r="D10" s="43" t="s">
        <v>355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42" t="s">
        <v>356</v>
      </c>
      <c r="B11" s="42" t="s">
        <v>357</v>
      </c>
      <c r="C11" s="42" t="s">
        <v>358</v>
      </c>
      <c r="D11" s="43" t="s">
        <v>359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42" t="s">
        <v>360</v>
      </c>
      <c r="B12" s="42" t="s">
        <v>361</v>
      </c>
      <c r="C12" s="42" t="s">
        <v>362</v>
      </c>
      <c r="D12" s="43" t="s">
        <v>363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  <c r="S12" s="38"/>
      <c r="T12" s="38"/>
      <c r="U12" s="38"/>
      <c r="V12" s="38"/>
      <c r="W12" s="38"/>
      <c r="X12" s="38"/>
      <c r="Y12" s="38"/>
      <c r="Z12" s="38"/>
    </row>
    <row r="13" ht="15.75" customHeight="1">
      <c r="A13" s="44"/>
      <c r="S13" s="38"/>
      <c r="T13" s="38"/>
      <c r="U13" s="38"/>
      <c r="V13" s="38"/>
      <c r="W13" s="38"/>
      <c r="X13" s="38"/>
      <c r="Y13" s="38"/>
      <c r="Z13" s="38"/>
    </row>
    <row r="14" ht="15.75" customHeight="1">
      <c r="S14" s="38"/>
      <c r="T14" s="38"/>
      <c r="U14" s="38"/>
      <c r="V14" s="38"/>
      <c r="W14" s="38"/>
      <c r="X14" s="38"/>
      <c r="Y14" s="38"/>
      <c r="Z14" s="38"/>
    </row>
    <row r="15" ht="15.75" customHeight="1"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39" t="s">
        <v>364</v>
      </c>
      <c r="S16" s="38"/>
      <c r="T16" s="38"/>
      <c r="U16" s="38"/>
      <c r="V16" s="38"/>
      <c r="W16" s="38"/>
      <c r="X16" s="38"/>
      <c r="Y16" s="38"/>
      <c r="Z16" s="38"/>
    </row>
    <row r="17" ht="15.75" customHeight="1">
      <c r="S17" s="38"/>
      <c r="T17" s="38"/>
      <c r="U17" s="38"/>
      <c r="V17" s="38"/>
      <c r="W17" s="38"/>
      <c r="X17" s="38"/>
      <c r="Y17" s="38"/>
      <c r="Z17" s="38"/>
    </row>
    <row r="18" ht="15.75" customHeight="1">
      <c r="S18" s="38"/>
      <c r="T18" s="38"/>
      <c r="U18" s="38"/>
      <c r="V18" s="38"/>
      <c r="W18" s="38"/>
      <c r="X18" s="38"/>
      <c r="Y18" s="38"/>
      <c r="Z18" s="38"/>
    </row>
    <row r="19" ht="15.75" customHeight="1"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40" t="s">
        <v>4</v>
      </c>
      <c r="B20" s="40" t="s">
        <v>5</v>
      </c>
      <c r="C20" s="40" t="s">
        <v>54</v>
      </c>
      <c r="D20" s="40" t="s">
        <v>365</v>
      </c>
      <c r="E20" s="41" t="s">
        <v>341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42" t="s">
        <v>44</v>
      </c>
      <c r="B21" s="45" t="s">
        <v>366</v>
      </c>
      <c r="C21" s="42" t="s">
        <v>367</v>
      </c>
      <c r="D21" s="42" t="s">
        <v>368</v>
      </c>
      <c r="E21" s="43" t="s">
        <v>369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42" t="s">
        <v>370</v>
      </c>
      <c r="B22" s="45" t="s">
        <v>21</v>
      </c>
      <c r="C22" s="42" t="s">
        <v>371</v>
      </c>
      <c r="D22" s="42" t="s">
        <v>372</v>
      </c>
      <c r="E22" s="43" t="s">
        <v>373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42" t="s">
        <v>345</v>
      </c>
      <c r="B23" s="45" t="s">
        <v>374</v>
      </c>
      <c r="C23" s="42" t="s">
        <v>375</v>
      </c>
      <c r="D23" s="42" t="s">
        <v>376</v>
      </c>
      <c r="E23" s="43" t="s">
        <v>377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42" t="s">
        <v>378</v>
      </c>
      <c r="B24" s="45" t="s">
        <v>379</v>
      </c>
      <c r="C24" s="42" t="s">
        <v>371</v>
      </c>
      <c r="D24" s="42" t="s">
        <v>380</v>
      </c>
      <c r="E24" s="43" t="s">
        <v>381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42" t="s">
        <v>126</v>
      </c>
      <c r="B25" s="45" t="s">
        <v>9</v>
      </c>
      <c r="C25" s="42" t="s">
        <v>371</v>
      </c>
      <c r="D25" s="42" t="s">
        <v>382</v>
      </c>
      <c r="E25" s="43" t="s">
        <v>383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8"/>
      <c r="S25" s="38"/>
      <c r="T25" s="38"/>
      <c r="U25" s="38"/>
      <c r="V25" s="38"/>
      <c r="W25" s="38"/>
      <c r="X25" s="38"/>
      <c r="Y25" s="38"/>
      <c r="Z25" s="38"/>
    </row>
    <row r="26" ht="44.25" customHeight="1">
      <c r="A26" s="44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46" t="s">
        <v>384</v>
      </c>
      <c r="S27" s="38"/>
      <c r="T27" s="38"/>
      <c r="U27" s="38"/>
      <c r="V27" s="38"/>
      <c r="W27" s="38"/>
      <c r="X27" s="38"/>
      <c r="Y27" s="38"/>
      <c r="Z27" s="38"/>
    </row>
    <row r="28" ht="15.75" customHeight="1">
      <c r="S28" s="38"/>
      <c r="T28" s="38"/>
      <c r="U28" s="38"/>
      <c r="V28" s="38"/>
      <c r="W28" s="38"/>
      <c r="X28" s="38"/>
      <c r="Y28" s="38"/>
      <c r="Z28" s="38"/>
    </row>
    <row r="29" ht="15.75" customHeight="1">
      <c r="S29" s="38"/>
      <c r="T29" s="38"/>
      <c r="U29" s="38"/>
      <c r="V29" s="38"/>
      <c r="W29" s="38"/>
      <c r="X29" s="38"/>
      <c r="Y29" s="38"/>
      <c r="Z29" s="38"/>
    </row>
    <row r="30" ht="15.75" customHeight="1">
      <c r="S30" s="38"/>
      <c r="T30" s="38"/>
      <c r="U30" s="38"/>
      <c r="V30" s="38"/>
      <c r="W30" s="38"/>
      <c r="X30" s="38"/>
      <c r="Y30" s="38"/>
      <c r="Z30" s="38"/>
    </row>
    <row r="31" ht="15.75" customHeight="1"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40" t="s">
        <v>79</v>
      </c>
      <c r="B32" s="40" t="s">
        <v>385</v>
      </c>
      <c r="C32" s="40" t="s">
        <v>82</v>
      </c>
      <c r="D32" s="41" t="s">
        <v>5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8"/>
      <c r="T32" s="38"/>
      <c r="U32" s="38"/>
      <c r="V32" s="38"/>
      <c r="W32" s="38"/>
      <c r="X32" s="38"/>
      <c r="Y32" s="38"/>
      <c r="Z32" s="38"/>
    </row>
    <row r="33" ht="15.75" customHeight="1">
      <c r="A33" s="42" t="s">
        <v>83</v>
      </c>
      <c r="B33" s="42" t="s">
        <v>386</v>
      </c>
      <c r="C33" s="42" t="s">
        <v>387</v>
      </c>
      <c r="D33" s="43" t="s">
        <v>353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42" t="s">
        <v>388</v>
      </c>
      <c r="B34" s="42" t="s">
        <v>389</v>
      </c>
      <c r="C34" s="42" t="s">
        <v>390</v>
      </c>
      <c r="D34" s="43" t="s">
        <v>350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42" t="s">
        <v>193</v>
      </c>
      <c r="B35" s="42" t="s">
        <v>391</v>
      </c>
      <c r="C35" s="42" t="s">
        <v>392</v>
      </c>
      <c r="D35" s="43" t="s">
        <v>346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42" t="s">
        <v>107</v>
      </c>
      <c r="B36" s="42" t="s">
        <v>391</v>
      </c>
      <c r="C36" s="42" t="s">
        <v>393</v>
      </c>
      <c r="D36" s="43" t="s">
        <v>342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42" t="s">
        <v>356</v>
      </c>
      <c r="B37" s="42" t="s">
        <v>394</v>
      </c>
      <c r="C37" s="42" t="s">
        <v>395</v>
      </c>
      <c r="D37" s="43" t="s">
        <v>357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42" t="s">
        <v>396</v>
      </c>
      <c r="B38" s="42" t="s">
        <v>391</v>
      </c>
      <c r="C38" s="42" t="s">
        <v>397</v>
      </c>
      <c r="D38" s="43" t="s">
        <v>398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8"/>
      <c r="S38" s="38"/>
      <c r="T38" s="38"/>
      <c r="U38" s="38"/>
      <c r="V38" s="38"/>
      <c r="W38" s="38"/>
      <c r="X38" s="38"/>
      <c r="Y38" s="38"/>
      <c r="Z38" s="38"/>
    </row>
    <row r="39" ht="46.5" customHeight="1">
      <c r="A39" s="44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46" t="s">
        <v>399</v>
      </c>
      <c r="S40" s="38"/>
      <c r="T40" s="38"/>
      <c r="U40" s="38"/>
      <c r="V40" s="38"/>
      <c r="W40" s="38"/>
      <c r="X40" s="38"/>
      <c r="Y40" s="38"/>
      <c r="Z40" s="38"/>
    </row>
    <row r="41" ht="15.75" customHeight="1">
      <c r="S41" s="38"/>
      <c r="T41" s="38"/>
      <c r="U41" s="38"/>
      <c r="V41" s="38"/>
      <c r="W41" s="38"/>
      <c r="X41" s="38"/>
      <c r="Y41" s="38"/>
      <c r="Z41" s="38"/>
    </row>
    <row r="42" ht="15.75" customHeight="1">
      <c r="S42" s="38"/>
      <c r="T42" s="38"/>
      <c r="U42" s="38"/>
      <c r="V42" s="38"/>
      <c r="W42" s="38"/>
      <c r="X42" s="38"/>
      <c r="Y42" s="38"/>
      <c r="Z42" s="38"/>
    </row>
    <row r="43" ht="15.75" customHeight="1">
      <c r="S43" s="38"/>
      <c r="T43" s="38"/>
      <c r="U43" s="38"/>
      <c r="V43" s="38"/>
      <c r="W43" s="38"/>
      <c r="X43" s="38"/>
      <c r="Y43" s="38"/>
      <c r="Z43" s="38"/>
    </row>
    <row r="44" ht="15.75" customHeight="1"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40" t="s">
        <v>79</v>
      </c>
      <c r="B45" s="40" t="s">
        <v>400</v>
      </c>
      <c r="C45" s="40" t="s">
        <v>401</v>
      </c>
      <c r="D45" s="40" t="s">
        <v>402</v>
      </c>
      <c r="E45" s="41" t="s">
        <v>403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42" t="s">
        <v>388</v>
      </c>
      <c r="B46" s="47">
        <v>3.0</v>
      </c>
      <c r="C46" s="47">
        <v>3.0</v>
      </c>
      <c r="D46" s="47">
        <v>3.0</v>
      </c>
      <c r="E46" s="48">
        <v>9.0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42" t="s">
        <v>107</v>
      </c>
      <c r="B47" s="47">
        <v>3.0</v>
      </c>
      <c r="C47" s="47">
        <v>3.0</v>
      </c>
      <c r="D47" s="47">
        <v>2.0</v>
      </c>
      <c r="E47" s="48">
        <v>8.0</v>
      </c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42" t="s">
        <v>193</v>
      </c>
      <c r="B48" s="47">
        <v>2.0</v>
      </c>
      <c r="C48" s="47">
        <v>3.0</v>
      </c>
      <c r="D48" s="47">
        <v>3.0</v>
      </c>
      <c r="E48" s="48">
        <v>8.0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42" t="s">
        <v>396</v>
      </c>
      <c r="B49" s="47">
        <v>3.0</v>
      </c>
      <c r="C49" s="47">
        <v>3.0</v>
      </c>
      <c r="D49" s="47">
        <v>1.0</v>
      </c>
      <c r="E49" s="48">
        <v>7.0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42" t="s">
        <v>83</v>
      </c>
      <c r="B50" s="47">
        <v>1.0</v>
      </c>
      <c r="C50" s="47">
        <v>2.0</v>
      </c>
      <c r="D50" s="47">
        <v>2.0</v>
      </c>
      <c r="E50" s="48">
        <v>5.0</v>
      </c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42" t="s">
        <v>404</v>
      </c>
      <c r="B51" s="47">
        <v>2.0</v>
      </c>
      <c r="C51" s="47">
        <v>1.0</v>
      </c>
      <c r="D51" s="47">
        <v>2.0</v>
      </c>
      <c r="E51" s="48">
        <v>5.0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49" t="s">
        <v>405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43" t="s">
        <v>406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43" t="s">
        <v>407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43" t="s">
        <v>408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8"/>
      <c r="S55" s="38"/>
      <c r="T55" s="38"/>
      <c r="U55" s="38"/>
      <c r="V55" s="38"/>
      <c r="W55" s="38"/>
      <c r="X55" s="38"/>
      <c r="Y55" s="38"/>
      <c r="Z55" s="38"/>
    </row>
    <row r="56" ht="49.5" customHeight="1">
      <c r="A56" s="44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9" t="s">
        <v>409</v>
      </c>
      <c r="S57" s="38"/>
      <c r="T57" s="38"/>
      <c r="U57" s="38"/>
      <c r="V57" s="38"/>
      <c r="W57" s="38"/>
      <c r="X57" s="38"/>
      <c r="Y57" s="38"/>
      <c r="Z57" s="38"/>
    </row>
    <row r="58" ht="15.75" customHeight="1">
      <c r="S58" s="38"/>
      <c r="T58" s="38"/>
      <c r="U58" s="38"/>
      <c r="V58" s="38"/>
      <c r="W58" s="38"/>
      <c r="X58" s="38"/>
      <c r="Y58" s="38"/>
      <c r="Z58" s="38"/>
    </row>
    <row r="59" ht="15.75" customHeight="1">
      <c r="S59" s="38"/>
      <c r="T59" s="38"/>
      <c r="U59" s="38"/>
      <c r="V59" s="38"/>
      <c r="W59" s="38"/>
      <c r="X59" s="38"/>
      <c r="Y59" s="38"/>
      <c r="Z59" s="38"/>
    </row>
    <row r="60" ht="15.75" customHeight="1">
      <c r="S60" s="38"/>
      <c r="T60" s="38"/>
      <c r="U60" s="38"/>
      <c r="V60" s="38"/>
      <c r="W60" s="38"/>
      <c r="X60" s="38"/>
      <c r="Y60" s="38"/>
      <c r="Z60" s="38"/>
    </row>
    <row r="61" ht="15.75" customHeight="1"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40" t="s">
        <v>53</v>
      </c>
      <c r="B62" s="40" t="s">
        <v>5</v>
      </c>
      <c r="C62" s="41" t="s">
        <v>206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42" t="s">
        <v>370</v>
      </c>
      <c r="B63" s="45" t="s">
        <v>21</v>
      </c>
      <c r="C63" s="43" t="s">
        <v>410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42" t="s">
        <v>44</v>
      </c>
      <c r="B64" s="45" t="s">
        <v>366</v>
      </c>
      <c r="C64" s="43" t="s">
        <v>411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42" t="s">
        <v>345</v>
      </c>
      <c r="B65" s="45" t="s">
        <v>374</v>
      </c>
      <c r="C65" s="43" t="s">
        <v>412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42" t="s">
        <v>378</v>
      </c>
      <c r="B66" s="45" t="s">
        <v>379</v>
      </c>
      <c r="C66" s="43" t="s">
        <v>413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42" t="s">
        <v>356</v>
      </c>
      <c r="B67" s="45" t="s">
        <v>414</v>
      </c>
      <c r="C67" s="43" t="s">
        <v>415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8"/>
      <c r="S67" s="38"/>
      <c r="T67" s="38"/>
      <c r="U67" s="38"/>
      <c r="V67" s="38"/>
      <c r="W67" s="38"/>
      <c r="X67" s="38"/>
      <c r="Y67" s="38"/>
      <c r="Z67" s="38"/>
    </row>
    <row r="68" ht="45.75" customHeight="1">
      <c r="A68" s="44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R1"/>
    <mergeCell ref="A2:R5"/>
    <mergeCell ref="D6:R6"/>
    <mergeCell ref="D7:R7"/>
    <mergeCell ref="D8:R8"/>
    <mergeCell ref="D9:R9"/>
    <mergeCell ref="D10:R10"/>
    <mergeCell ref="D11:R11"/>
    <mergeCell ref="D12:R12"/>
    <mergeCell ref="A13:R15"/>
    <mergeCell ref="A16:R19"/>
    <mergeCell ref="E20:R20"/>
    <mergeCell ref="E21:R21"/>
    <mergeCell ref="E22:R22"/>
    <mergeCell ref="E23:R23"/>
    <mergeCell ref="E24:R24"/>
    <mergeCell ref="E25:R25"/>
    <mergeCell ref="A26:R26"/>
    <mergeCell ref="A27:R31"/>
    <mergeCell ref="D32:R32"/>
    <mergeCell ref="D33:R33"/>
    <mergeCell ref="D34:R34"/>
    <mergeCell ref="D35:R35"/>
    <mergeCell ref="D36:R36"/>
    <mergeCell ref="D37:R37"/>
    <mergeCell ref="D38:R38"/>
    <mergeCell ref="A39:R39"/>
    <mergeCell ref="A40:R44"/>
    <mergeCell ref="E45:R45"/>
    <mergeCell ref="E46:R46"/>
    <mergeCell ref="E47:R47"/>
    <mergeCell ref="E48:R48"/>
    <mergeCell ref="E49:R49"/>
    <mergeCell ref="E50:R50"/>
    <mergeCell ref="E51:R51"/>
    <mergeCell ref="C63:R63"/>
    <mergeCell ref="C64:R64"/>
    <mergeCell ref="C65:R65"/>
    <mergeCell ref="C66:R66"/>
    <mergeCell ref="C67:R67"/>
    <mergeCell ref="A68:R68"/>
    <mergeCell ref="A52:R52"/>
    <mergeCell ref="A53:R53"/>
    <mergeCell ref="A54:R54"/>
    <mergeCell ref="A55:R55"/>
    <mergeCell ref="A56:R56"/>
    <mergeCell ref="A57:R61"/>
    <mergeCell ref="C62:R62"/>
  </mergeCells>
  <conditionalFormatting sqref="A1:A1000">
    <cfRule type="expression" dxfId="7" priority="1" stopIfTrue="1">
      <formula>AND(A1&lt;&gt;"", COUNTIF($A:$A, A1)&gt;1)</formula>
    </cfRule>
  </conditionalFormatting>
  <hyperlinks>
    <hyperlink r:id="rId1" ref="B21"/>
    <hyperlink r:id="rId2" ref="B22"/>
    <hyperlink r:id="rId3" ref="B23"/>
    <hyperlink r:id="rId4" ref="B24"/>
    <hyperlink r:id="rId5" ref="B25"/>
    <hyperlink r:id="rId6" ref="B63"/>
    <hyperlink r:id="rId7" ref="B64"/>
    <hyperlink r:id="rId8" ref="B65"/>
    <hyperlink r:id="rId9" ref="B66"/>
    <hyperlink r:id="rId10" ref="B67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0.5"/>
    <col customWidth="1" min="3" max="3" width="37.63"/>
    <col customWidth="1" min="4" max="6" width="12.63"/>
  </cols>
  <sheetData>
    <row r="1" ht="15.75" customHeight="1">
      <c r="A1" s="50" t="s">
        <v>0</v>
      </c>
      <c r="B1" s="51" t="s">
        <v>416</v>
      </c>
    </row>
    <row r="2" ht="15.75" customHeight="1">
      <c r="A2" s="52" t="s">
        <v>2</v>
      </c>
      <c r="B2" s="53" t="s">
        <v>417</v>
      </c>
    </row>
    <row r="3" ht="15.75" customHeight="1">
      <c r="A3" s="54"/>
    </row>
    <row r="4" ht="15.75" customHeight="1">
      <c r="A4" s="55" t="s">
        <v>4</v>
      </c>
      <c r="B4" s="55" t="s">
        <v>5</v>
      </c>
      <c r="C4" s="55" t="s">
        <v>340</v>
      </c>
      <c r="D4" s="55" t="s">
        <v>341</v>
      </c>
      <c r="E4" s="56"/>
      <c r="F4" s="56"/>
      <c r="G4" s="56"/>
      <c r="H4" s="56"/>
      <c r="I4" s="56"/>
      <c r="J4" s="56"/>
    </row>
    <row r="5" ht="15.75" customHeight="1">
      <c r="A5" s="57" t="s">
        <v>83</v>
      </c>
      <c r="B5" s="58" t="s">
        <v>9</v>
      </c>
      <c r="C5" s="59" t="s">
        <v>418</v>
      </c>
      <c r="D5" s="59" t="s">
        <v>419</v>
      </c>
      <c r="E5" s="54"/>
      <c r="F5" s="54"/>
      <c r="G5" s="54"/>
      <c r="H5" s="54"/>
      <c r="I5" s="54"/>
      <c r="J5" s="54"/>
    </row>
    <row r="6" ht="15.75" customHeight="1">
      <c r="A6" s="57" t="s">
        <v>420</v>
      </c>
      <c r="B6" s="58" t="s">
        <v>210</v>
      </c>
      <c r="C6" s="59" t="s">
        <v>421</v>
      </c>
      <c r="D6" s="59" t="s">
        <v>422</v>
      </c>
      <c r="E6" s="54"/>
      <c r="F6" s="54"/>
      <c r="G6" s="54"/>
      <c r="H6" s="54"/>
      <c r="I6" s="54"/>
      <c r="J6" s="54"/>
    </row>
    <row r="7" ht="15.75" customHeight="1">
      <c r="A7" s="57" t="s">
        <v>423</v>
      </c>
      <c r="B7" s="58" t="s">
        <v>414</v>
      </c>
      <c r="C7" s="59" t="s">
        <v>424</v>
      </c>
      <c r="D7" s="59" t="s">
        <v>425</v>
      </c>
      <c r="E7" s="54"/>
      <c r="F7" s="54"/>
      <c r="G7" s="54"/>
      <c r="H7" s="54"/>
      <c r="I7" s="54"/>
      <c r="J7" s="54"/>
    </row>
    <row r="8" ht="15.75" customHeight="1">
      <c r="A8" s="57" t="s">
        <v>396</v>
      </c>
      <c r="B8" s="58" t="s">
        <v>13</v>
      </c>
      <c r="C8" s="59" t="s">
        <v>426</v>
      </c>
      <c r="D8" s="59" t="s">
        <v>427</v>
      </c>
      <c r="E8" s="54"/>
      <c r="F8" s="54"/>
      <c r="G8" s="54"/>
      <c r="H8" s="54"/>
      <c r="I8" s="54"/>
      <c r="J8" s="54"/>
    </row>
    <row r="9" ht="15.75" customHeight="1">
      <c r="A9" s="57" t="s">
        <v>16</v>
      </c>
      <c r="B9" s="58" t="s">
        <v>428</v>
      </c>
      <c r="C9" s="59" t="s">
        <v>429</v>
      </c>
      <c r="D9" s="59" t="s">
        <v>430</v>
      </c>
      <c r="E9" s="54"/>
      <c r="F9" s="54"/>
      <c r="G9" s="54"/>
      <c r="H9" s="54"/>
      <c r="I9" s="54"/>
      <c r="J9" s="54"/>
    </row>
    <row r="10" ht="15.75" customHeight="1">
      <c r="A10" s="57" t="s">
        <v>107</v>
      </c>
      <c r="B10" s="58" t="s">
        <v>45</v>
      </c>
      <c r="C10" s="59" t="s">
        <v>431</v>
      </c>
      <c r="D10" s="59" t="s">
        <v>432</v>
      </c>
      <c r="E10" s="54"/>
      <c r="F10" s="54"/>
      <c r="G10" s="54"/>
      <c r="H10" s="54"/>
      <c r="I10" s="54"/>
      <c r="J10" s="54"/>
    </row>
    <row r="11" ht="15.75" customHeight="1">
      <c r="A11" s="57" t="s">
        <v>433</v>
      </c>
      <c r="B11" s="58" t="s">
        <v>374</v>
      </c>
      <c r="C11" s="59" t="s">
        <v>434</v>
      </c>
      <c r="D11" s="59" t="s">
        <v>435</v>
      </c>
      <c r="E11" s="54"/>
      <c r="F11" s="54"/>
      <c r="G11" s="54"/>
      <c r="H11" s="54"/>
      <c r="I11" s="54"/>
      <c r="J11" s="54"/>
    </row>
    <row r="12" ht="15.75" customHeight="1">
      <c r="A12" s="57" t="s">
        <v>436</v>
      </c>
      <c r="B12" s="58" t="s">
        <v>437</v>
      </c>
      <c r="C12" s="59" t="s">
        <v>438</v>
      </c>
      <c r="D12" s="59" t="s">
        <v>439</v>
      </c>
      <c r="E12" s="54"/>
      <c r="F12" s="54"/>
      <c r="G12" s="54"/>
      <c r="H12" s="54"/>
      <c r="I12" s="54"/>
      <c r="J12" s="54"/>
    </row>
    <row r="13" ht="15.75" customHeight="1">
      <c r="A13" s="60"/>
    </row>
    <row r="14" ht="15.75" customHeight="1">
      <c r="A14" s="50" t="s">
        <v>0</v>
      </c>
      <c r="B14" s="51" t="s">
        <v>440</v>
      </c>
    </row>
    <row r="15" ht="15.75" customHeight="1">
      <c r="A15" s="54"/>
    </row>
    <row r="16" ht="15.75" customHeight="1">
      <c r="A16" s="55" t="s">
        <v>4</v>
      </c>
      <c r="B16" s="55" t="s">
        <v>5</v>
      </c>
      <c r="C16" s="55" t="s">
        <v>54</v>
      </c>
      <c r="D16" s="55" t="s">
        <v>365</v>
      </c>
      <c r="E16" s="55" t="s">
        <v>341</v>
      </c>
      <c r="F16" s="56"/>
      <c r="G16" s="56"/>
      <c r="H16" s="56"/>
      <c r="I16" s="56"/>
      <c r="J16" s="56"/>
    </row>
    <row r="17" ht="15.75" customHeight="1">
      <c r="A17" s="57" t="s">
        <v>83</v>
      </c>
      <c r="B17" s="58" t="s">
        <v>9</v>
      </c>
      <c r="C17" s="59" t="s">
        <v>441</v>
      </c>
      <c r="D17" s="59" t="s">
        <v>442</v>
      </c>
      <c r="E17" s="59" t="s">
        <v>443</v>
      </c>
      <c r="F17" s="54"/>
      <c r="G17" s="54"/>
      <c r="H17" s="54"/>
      <c r="I17" s="54"/>
      <c r="J17" s="54"/>
    </row>
    <row r="18" ht="15.75" customHeight="1">
      <c r="A18" s="57" t="s">
        <v>420</v>
      </c>
      <c r="B18" s="58" t="s">
        <v>210</v>
      </c>
      <c r="C18" s="59" t="s">
        <v>441</v>
      </c>
      <c r="D18" s="59" t="s">
        <v>444</v>
      </c>
      <c r="E18" s="59" t="s">
        <v>445</v>
      </c>
      <c r="F18" s="54"/>
      <c r="G18" s="54"/>
      <c r="H18" s="54"/>
      <c r="I18" s="54"/>
      <c r="J18" s="54"/>
    </row>
    <row r="19" ht="15.75" customHeight="1">
      <c r="A19" s="57" t="s">
        <v>404</v>
      </c>
      <c r="B19" s="58" t="s">
        <v>414</v>
      </c>
      <c r="C19" s="59" t="s">
        <v>446</v>
      </c>
      <c r="D19" s="59" t="s">
        <v>447</v>
      </c>
      <c r="E19" s="59" t="s">
        <v>448</v>
      </c>
      <c r="F19" s="54"/>
      <c r="G19" s="54"/>
      <c r="H19" s="54"/>
      <c r="I19" s="54"/>
      <c r="J19" s="54"/>
    </row>
    <row r="20" ht="15.75" customHeight="1">
      <c r="A20" s="57" t="s">
        <v>20</v>
      </c>
      <c r="B20" s="58" t="s">
        <v>21</v>
      </c>
      <c r="C20" s="59" t="s">
        <v>441</v>
      </c>
      <c r="D20" s="59" t="s">
        <v>449</v>
      </c>
      <c r="E20" s="59" t="s">
        <v>450</v>
      </c>
      <c r="F20" s="54"/>
      <c r="G20" s="54"/>
      <c r="H20" s="54"/>
      <c r="I20" s="54"/>
      <c r="J20" s="54"/>
    </row>
    <row r="21" ht="15.75" customHeight="1">
      <c r="A21" s="57" t="s">
        <v>36</v>
      </c>
      <c r="B21" s="58" t="s">
        <v>58</v>
      </c>
      <c r="C21" s="59" t="s">
        <v>441</v>
      </c>
      <c r="D21" s="59" t="s">
        <v>451</v>
      </c>
      <c r="E21" s="59" t="s">
        <v>452</v>
      </c>
      <c r="F21" s="54"/>
      <c r="G21" s="54"/>
      <c r="H21" s="54"/>
      <c r="I21" s="54"/>
      <c r="J21" s="54"/>
    </row>
    <row r="22" ht="15.75" customHeight="1">
      <c r="A22" s="57" t="s">
        <v>453</v>
      </c>
      <c r="B22" s="58" t="s">
        <v>454</v>
      </c>
      <c r="C22" s="59" t="s">
        <v>441</v>
      </c>
      <c r="D22" s="59" t="s">
        <v>455</v>
      </c>
      <c r="E22" s="59" t="s">
        <v>456</v>
      </c>
      <c r="F22" s="54"/>
      <c r="G22" s="54"/>
      <c r="H22" s="54"/>
      <c r="I22" s="54"/>
      <c r="J22" s="54"/>
    </row>
    <row r="23" ht="15.75" customHeight="1">
      <c r="A23" s="57" t="s">
        <v>457</v>
      </c>
      <c r="B23" s="58" t="s">
        <v>458</v>
      </c>
      <c r="C23" s="59" t="s">
        <v>441</v>
      </c>
      <c r="D23" s="59" t="s">
        <v>459</v>
      </c>
      <c r="E23" s="59" t="s">
        <v>460</v>
      </c>
      <c r="F23" s="54"/>
      <c r="G23" s="54"/>
      <c r="H23" s="54"/>
      <c r="I23" s="54"/>
      <c r="J23" s="54"/>
    </row>
    <row r="24" ht="15.75" customHeight="1">
      <c r="A24" s="57" t="s">
        <v>436</v>
      </c>
      <c r="B24" s="58" t="s">
        <v>437</v>
      </c>
      <c r="C24" s="59" t="s">
        <v>446</v>
      </c>
      <c r="D24" s="59" t="s">
        <v>461</v>
      </c>
      <c r="E24" s="59" t="s">
        <v>462</v>
      </c>
      <c r="F24" s="54"/>
      <c r="G24" s="54"/>
      <c r="H24" s="54"/>
      <c r="I24" s="54"/>
      <c r="J24" s="54"/>
    </row>
    <row r="25" ht="15.75" customHeight="1">
      <c r="A25" s="57" t="s">
        <v>193</v>
      </c>
      <c r="B25" s="58" t="s">
        <v>374</v>
      </c>
      <c r="C25" s="59" t="s">
        <v>446</v>
      </c>
      <c r="D25" s="59" t="s">
        <v>463</v>
      </c>
      <c r="E25" s="59" t="s">
        <v>464</v>
      </c>
      <c r="F25" s="54"/>
      <c r="G25" s="54"/>
      <c r="H25" s="54"/>
      <c r="I25" s="54"/>
      <c r="J25" s="54"/>
    </row>
    <row r="26" ht="15.75" customHeight="1">
      <c r="A26" s="57" t="s">
        <v>107</v>
      </c>
      <c r="B26" s="58" t="s">
        <v>45</v>
      </c>
      <c r="C26" s="59" t="s">
        <v>446</v>
      </c>
      <c r="D26" s="59" t="s">
        <v>380</v>
      </c>
      <c r="E26" s="59" t="s">
        <v>465</v>
      </c>
      <c r="F26" s="54"/>
      <c r="G26" s="54"/>
      <c r="H26" s="54"/>
      <c r="I26" s="54"/>
      <c r="J26" s="54"/>
    </row>
    <row r="27" ht="15.75" customHeight="1">
      <c r="A27" s="60"/>
    </row>
    <row r="28" ht="15.75" customHeight="1">
      <c r="A28" s="50" t="s">
        <v>0</v>
      </c>
      <c r="B28" s="51" t="s">
        <v>466</v>
      </c>
    </row>
    <row r="29" ht="15.75" customHeight="1">
      <c r="A29" s="54"/>
    </row>
    <row r="30" ht="15.75" customHeight="1">
      <c r="A30" s="55" t="s">
        <v>79</v>
      </c>
      <c r="B30" s="55" t="s">
        <v>385</v>
      </c>
      <c r="C30" s="55" t="s">
        <v>82</v>
      </c>
      <c r="D30" s="55" t="s">
        <v>5</v>
      </c>
      <c r="E30" s="56"/>
      <c r="F30" s="56"/>
      <c r="G30" s="56"/>
      <c r="H30" s="56"/>
      <c r="I30" s="56"/>
      <c r="J30" s="56"/>
    </row>
    <row r="31" ht="15.75" customHeight="1">
      <c r="A31" s="57" t="s">
        <v>83</v>
      </c>
      <c r="B31" s="59" t="s">
        <v>467</v>
      </c>
      <c r="C31" s="59" t="s">
        <v>468</v>
      </c>
      <c r="D31" s="58" t="s">
        <v>9</v>
      </c>
      <c r="E31" s="54"/>
      <c r="F31" s="54"/>
      <c r="G31" s="54"/>
      <c r="H31" s="54"/>
      <c r="I31" s="54"/>
      <c r="J31" s="54"/>
    </row>
    <row r="32" ht="15.75" customHeight="1">
      <c r="A32" s="57" t="s">
        <v>420</v>
      </c>
      <c r="B32" s="59" t="s">
        <v>469</v>
      </c>
      <c r="C32" s="59" t="s">
        <v>468</v>
      </c>
      <c r="D32" s="58" t="s">
        <v>210</v>
      </c>
      <c r="E32" s="54"/>
      <c r="F32" s="54"/>
      <c r="G32" s="54"/>
      <c r="H32" s="54"/>
      <c r="I32" s="54"/>
      <c r="J32" s="54"/>
    </row>
    <row r="33" ht="15.75" customHeight="1">
      <c r="A33" s="57" t="s">
        <v>404</v>
      </c>
      <c r="B33" s="59" t="s">
        <v>470</v>
      </c>
      <c r="C33" s="59" t="s">
        <v>471</v>
      </c>
      <c r="D33" s="58" t="s">
        <v>414</v>
      </c>
      <c r="E33" s="54"/>
      <c r="F33" s="54"/>
      <c r="G33" s="54"/>
      <c r="H33" s="54"/>
      <c r="I33" s="54"/>
      <c r="J33" s="54"/>
    </row>
    <row r="34" ht="15.75" customHeight="1">
      <c r="A34" s="57" t="s">
        <v>472</v>
      </c>
      <c r="B34" s="59" t="s">
        <v>473</v>
      </c>
      <c r="C34" s="59" t="s">
        <v>468</v>
      </c>
      <c r="D34" s="58" t="s">
        <v>13</v>
      </c>
      <c r="E34" s="54"/>
      <c r="F34" s="54"/>
      <c r="G34" s="54"/>
      <c r="H34" s="54"/>
      <c r="I34" s="54"/>
      <c r="J34" s="54"/>
    </row>
    <row r="35" ht="15.75" customHeight="1">
      <c r="A35" s="57" t="s">
        <v>36</v>
      </c>
      <c r="B35" s="59" t="s">
        <v>474</v>
      </c>
      <c r="C35" s="59" t="s">
        <v>468</v>
      </c>
      <c r="D35" s="58" t="s">
        <v>58</v>
      </c>
      <c r="E35" s="54"/>
      <c r="F35" s="54"/>
      <c r="G35" s="54"/>
      <c r="H35" s="54"/>
      <c r="I35" s="54"/>
      <c r="J35" s="54"/>
    </row>
    <row r="36" ht="15.75" customHeight="1">
      <c r="A36" s="57" t="s">
        <v>475</v>
      </c>
      <c r="B36" s="59" t="s">
        <v>476</v>
      </c>
      <c r="C36" s="59" t="s">
        <v>468</v>
      </c>
      <c r="D36" s="58" t="s">
        <v>458</v>
      </c>
      <c r="E36" s="54"/>
      <c r="F36" s="54"/>
      <c r="G36" s="54"/>
      <c r="H36" s="54"/>
      <c r="I36" s="54"/>
      <c r="J36" s="54"/>
    </row>
    <row r="37" ht="15.75" customHeight="1">
      <c r="A37" s="57" t="s">
        <v>193</v>
      </c>
      <c r="B37" s="59" t="s">
        <v>477</v>
      </c>
      <c r="C37" s="59" t="s">
        <v>468</v>
      </c>
      <c r="D37" s="58" t="s">
        <v>374</v>
      </c>
      <c r="E37" s="54"/>
      <c r="F37" s="54"/>
      <c r="G37" s="54"/>
      <c r="H37" s="54"/>
      <c r="I37" s="54"/>
      <c r="J37" s="54"/>
    </row>
    <row r="38" ht="15.75" customHeight="1">
      <c r="A38" s="57" t="s">
        <v>87</v>
      </c>
      <c r="B38" s="59" t="s">
        <v>478</v>
      </c>
      <c r="C38" s="59" t="s">
        <v>479</v>
      </c>
      <c r="D38" s="58" t="s">
        <v>21</v>
      </c>
      <c r="E38" s="54"/>
      <c r="F38" s="54"/>
      <c r="G38" s="54"/>
      <c r="H38" s="54"/>
      <c r="I38" s="54"/>
      <c r="J38" s="54"/>
    </row>
    <row r="39" ht="15.75" customHeight="1">
      <c r="A39" s="60"/>
    </row>
    <row r="40" ht="15.75" customHeight="1">
      <c r="A40" s="50" t="s">
        <v>0</v>
      </c>
      <c r="B40" s="51" t="s">
        <v>480</v>
      </c>
    </row>
    <row r="41" ht="15.75" customHeight="1">
      <c r="A41" s="52" t="s">
        <v>2</v>
      </c>
      <c r="B41" s="53" t="s">
        <v>481</v>
      </c>
    </row>
    <row r="42" ht="15.75" customHeight="1">
      <c r="A42" s="54"/>
    </row>
    <row r="43" ht="15.75" customHeight="1">
      <c r="A43" s="55" t="s">
        <v>79</v>
      </c>
      <c r="B43" s="55" t="s">
        <v>400</v>
      </c>
      <c r="C43" s="55" t="s">
        <v>401</v>
      </c>
      <c r="D43" s="55" t="s">
        <v>402</v>
      </c>
      <c r="E43" s="55" t="s">
        <v>403</v>
      </c>
      <c r="F43" s="56"/>
      <c r="G43" s="56"/>
      <c r="H43" s="56"/>
      <c r="I43" s="56"/>
      <c r="J43" s="56"/>
    </row>
    <row r="44" ht="15.75" customHeight="1">
      <c r="A44" s="57" t="s">
        <v>36</v>
      </c>
      <c r="B44" s="59">
        <v>3.0</v>
      </c>
      <c r="C44" s="59">
        <v>3.0</v>
      </c>
      <c r="D44" s="59">
        <v>3.0</v>
      </c>
      <c r="E44" s="59">
        <v>9.0</v>
      </c>
      <c r="F44" s="54"/>
      <c r="G44" s="54"/>
      <c r="H44" s="54"/>
      <c r="I44" s="54"/>
      <c r="J44" s="54"/>
    </row>
    <row r="45" ht="15.75" customHeight="1">
      <c r="A45" s="57" t="s">
        <v>457</v>
      </c>
      <c r="B45" s="59">
        <v>3.0</v>
      </c>
      <c r="C45" s="59">
        <v>3.0</v>
      </c>
      <c r="D45" s="59">
        <v>2.0</v>
      </c>
      <c r="E45" s="59">
        <v>8.0</v>
      </c>
      <c r="F45" s="54"/>
      <c r="G45" s="54"/>
      <c r="H45" s="54"/>
      <c r="I45" s="54"/>
      <c r="J45" s="54"/>
    </row>
    <row r="46" ht="15.75" customHeight="1">
      <c r="A46" s="57" t="s">
        <v>482</v>
      </c>
      <c r="B46" s="59">
        <v>3.0</v>
      </c>
      <c r="C46" s="59">
        <v>2.0</v>
      </c>
      <c r="D46" s="59">
        <v>3.0</v>
      </c>
      <c r="E46" s="59">
        <v>8.0</v>
      </c>
      <c r="F46" s="54"/>
      <c r="G46" s="54"/>
      <c r="H46" s="54"/>
      <c r="I46" s="54"/>
      <c r="J46" s="54"/>
    </row>
    <row r="47" ht="15.75" customHeight="1">
      <c r="A47" s="57" t="s">
        <v>472</v>
      </c>
      <c r="B47" s="59">
        <v>3.0</v>
      </c>
      <c r="C47" s="59">
        <v>3.0</v>
      </c>
      <c r="D47" s="59">
        <v>1.0</v>
      </c>
      <c r="E47" s="59">
        <v>7.0</v>
      </c>
      <c r="F47" s="54"/>
      <c r="G47" s="54"/>
      <c r="H47" s="54"/>
      <c r="I47" s="54"/>
      <c r="J47" s="54"/>
    </row>
    <row r="48" ht="15.75" customHeight="1">
      <c r="A48" s="57" t="s">
        <v>83</v>
      </c>
      <c r="B48" s="59">
        <v>2.0</v>
      </c>
      <c r="C48" s="59">
        <v>3.0</v>
      </c>
      <c r="D48" s="59">
        <v>2.0</v>
      </c>
      <c r="E48" s="59">
        <v>7.0</v>
      </c>
      <c r="F48" s="54"/>
      <c r="G48" s="54"/>
      <c r="H48" s="54"/>
      <c r="I48" s="54"/>
      <c r="J48" s="54"/>
    </row>
    <row r="49" ht="15.75" customHeight="1">
      <c r="A49" s="57" t="s">
        <v>453</v>
      </c>
      <c r="B49" s="59">
        <v>3.0</v>
      </c>
      <c r="C49" s="59">
        <v>2.0</v>
      </c>
      <c r="D49" s="59">
        <v>2.0</v>
      </c>
      <c r="E49" s="59">
        <v>7.0</v>
      </c>
      <c r="F49" s="54"/>
      <c r="G49" s="54"/>
      <c r="H49" s="54"/>
      <c r="I49" s="54"/>
      <c r="J49" s="54"/>
    </row>
    <row r="50" ht="15.75" customHeight="1">
      <c r="A50" s="57" t="s">
        <v>404</v>
      </c>
      <c r="B50" s="59">
        <v>2.0</v>
      </c>
      <c r="C50" s="59">
        <v>2.0</v>
      </c>
      <c r="D50" s="59">
        <v>3.0</v>
      </c>
      <c r="E50" s="59">
        <v>7.0</v>
      </c>
      <c r="F50" s="54"/>
      <c r="G50" s="54"/>
      <c r="H50" s="54"/>
      <c r="I50" s="54"/>
      <c r="J50" s="54"/>
    </row>
    <row r="51" ht="15.75" customHeight="1">
      <c r="A51" s="57" t="s">
        <v>193</v>
      </c>
      <c r="B51" s="59">
        <v>2.0</v>
      </c>
      <c r="C51" s="59">
        <v>2.0</v>
      </c>
      <c r="D51" s="59">
        <v>3.0</v>
      </c>
      <c r="E51" s="59">
        <v>7.0</v>
      </c>
      <c r="F51" s="54"/>
      <c r="G51" s="54"/>
      <c r="H51" s="54"/>
      <c r="I51" s="54"/>
      <c r="J51" s="54"/>
    </row>
    <row r="52" ht="15.75" customHeight="1">
      <c r="A52" s="57" t="s">
        <v>16</v>
      </c>
      <c r="B52" s="59">
        <v>3.0</v>
      </c>
      <c r="C52" s="59">
        <v>1.0</v>
      </c>
      <c r="D52" s="59">
        <v>2.0</v>
      </c>
      <c r="E52" s="59">
        <v>6.0</v>
      </c>
      <c r="F52" s="54"/>
      <c r="G52" s="54"/>
      <c r="H52" s="54"/>
      <c r="I52" s="54"/>
      <c r="J52" s="54"/>
    </row>
    <row r="53" ht="15.75" customHeight="1">
      <c r="A53" s="57" t="s">
        <v>436</v>
      </c>
      <c r="B53" s="59">
        <v>2.0</v>
      </c>
      <c r="C53" s="59">
        <v>2.0</v>
      </c>
      <c r="D53" s="59">
        <v>2.0</v>
      </c>
      <c r="E53" s="59">
        <v>6.0</v>
      </c>
      <c r="F53" s="54"/>
      <c r="G53" s="54"/>
      <c r="H53" s="54"/>
      <c r="I53" s="54"/>
      <c r="J53" s="54"/>
    </row>
    <row r="54" ht="15.75" customHeight="1">
      <c r="A54" s="57" t="s">
        <v>107</v>
      </c>
      <c r="B54" s="59">
        <v>2.0</v>
      </c>
      <c r="C54" s="59">
        <v>1.0</v>
      </c>
      <c r="D54" s="59">
        <v>3.0</v>
      </c>
      <c r="E54" s="59">
        <v>6.0</v>
      </c>
      <c r="F54" s="54"/>
      <c r="G54" s="54"/>
      <c r="H54" s="54"/>
      <c r="I54" s="54"/>
      <c r="J54" s="54"/>
    </row>
    <row r="55" ht="15.75" customHeight="1">
      <c r="A55" s="57" t="s">
        <v>420</v>
      </c>
      <c r="B55" s="59">
        <v>1.0</v>
      </c>
      <c r="C55" s="59">
        <v>3.0</v>
      </c>
      <c r="D55" s="59">
        <v>1.0</v>
      </c>
      <c r="E55" s="59">
        <v>5.0</v>
      </c>
      <c r="F55" s="54"/>
      <c r="G55" s="54"/>
      <c r="H55" s="54"/>
      <c r="I55" s="54"/>
      <c r="J55" s="54"/>
    </row>
    <row r="56" ht="15.75" customHeight="1">
      <c r="A56" s="60"/>
    </row>
    <row r="57" ht="15.75" customHeight="1">
      <c r="A57" s="50" t="s">
        <v>0</v>
      </c>
      <c r="B57" s="51" t="s">
        <v>483</v>
      </c>
    </row>
    <row r="58" ht="15.75" customHeight="1">
      <c r="A58" s="54"/>
    </row>
    <row r="59" ht="15.75" customHeight="1">
      <c r="A59" s="55" t="s">
        <v>53</v>
      </c>
      <c r="B59" s="55" t="s">
        <v>5</v>
      </c>
      <c r="C59" s="55" t="s">
        <v>206</v>
      </c>
      <c r="D59" s="56"/>
      <c r="E59" s="56"/>
      <c r="F59" s="56"/>
      <c r="G59" s="56"/>
      <c r="H59" s="56"/>
      <c r="I59" s="56"/>
      <c r="J59" s="56"/>
    </row>
    <row r="60" ht="15.75" customHeight="1">
      <c r="A60" s="57" t="s">
        <v>420</v>
      </c>
      <c r="B60" s="58" t="s">
        <v>210</v>
      </c>
      <c r="C60" s="59" t="s">
        <v>484</v>
      </c>
      <c r="D60" s="54"/>
      <c r="E60" s="54"/>
      <c r="F60" s="54"/>
      <c r="G60" s="54"/>
      <c r="H60" s="54"/>
      <c r="I60" s="54"/>
      <c r="J60" s="54"/>
    </row>
    <row r="61" ht="15.75" customHeight="1">
      <c r="A61" s="57" t="s">
        <v>404</v>
      </c>
      <c r="B61" s="58" t="s">
        <v>414</v>
      </c>
      <c r="C61" s="59" t="s">
        <v>485</v>
      </c>
      <c r="D61" s="54"/>
      <c r="E61" s="54"/>
      <c r="F61" s="54"/>
      <c r="G61" s="54"/>
      <c r="H61" s="54"/>
      <c r="I61" s="54"/>
      <c r="J61" s="54"/>
    </row>
    <row r="62" ht="15.75" customHeight="1">
      <c r="A62" s="57" t="s">
        <v>87</v>
      </c>
      <c r="B62" s="58" t="s">
        <v>21</v>
      </c>
      <c r="C62" s="59" t="s">
        <v>486</v>
      </c>
      <c r="D62" s="54"/>
      <c r="E62" s="54"/>
      <c r="F62" s="54"/>
      <c r="G62" s="54"/>
      <c r="H62" s="54"/>
      <c r="I62" s="54"/>
      <c r="J62" s="54"/>
    </row>
    <row r="63" ht="15.75" customHeight="1">
      <c r="A63" s="57" t="s">
        <v>36</v>
      </c>
      <c r="B63" s="58" t="s">
        <v>58</v>
      </c>
      <c r="C63" s="59" t="s">
        <v>487</v>
      </c>
      <c r="D63" s="54"/>
      <c r="E63" s="54"/>
      <c r="F63" s="54"/>
      <c r="G63" s="54"/>
      <c r="H63" s="54"/>
      <c r="I63" s="54"/>
      <c r="J63" s="54"/>
    </row>
    <row r="64" ht="15.75" customHeight="1">
      <c r="A64" s="57" t="s">
        <v>453</v>
      </c>
      <c r="B64" s="58" t="s">
        <v>454</v>
      </c>
      <c r="C64" s="59" t="s">
        <v>488</v>
      </c>
      <c r="D64" s="54"/>
      <c r="E64" s="54"/>
      <c r="F64" s="54"/>
      <c r="G64" s="54"/>
      <c r="H64" s="54"/>
      <c r="I64" s="54"/>
      <c r="J64" s="54"/>
    </row>
    <row r="65" ht="15.75" customHeight="1">
      <c r="A65" s="57" t="s">
        <v>457</v>
      </c>
      <c r="B65" s="58" t="s">
        <v>458</v>
      </c>
      <c r="C65" s="59" t="s">
        <v>489</v>
      </c>
      <c r="D65" s="54"/>
      <c r="E65" s="54"/>
      <c r="F65" s="54"/>
      <c r="G65" s="54"/>
      <c r="H65" s="54"/>
      <c r="I65" s="54"/>
      <c r="J65" s="54"/>
    </row>
    <row r="66" ht="15.75" customHeight="1">
      <c r="A66" s="57" t="s">
        <v>436</v>
      </c>
      <c r="B66" s="58" t="s">
        <v>437</v>
      </c>
      <c r="C66" s="59" t="s">
        <v>490</v>
      </c>
      <c r="D66" s="54"/>
      <c r="E66" s="54"/>
      <c r="F66" s="54"/>
      <c r="G66" s="54"/>
      <c r="H66" s="54"/>
      <c r="I66" s="54"/>
      <c r="J66" s="54"/>
    </row>
    <row r="67" ht="15.75" customHeight="1">
      <c r="A67" s="57" t="s">
        <v>193</v>
      </c>
      <c r="B67" s="58" t="s">
        <v>374</v>
      </c>
      <c r="C67" s="59" t="s">
        <v>491</v>
      </c>
      <c r="D67" s="54"/>
      <c r="E67" s="54"/>
      <c r="F67" s="54"/>
      <c r="G67" s="54"/>
      <c r="H67" s="54"/>
      <c r="I67" s="54"/>
      <c r="J67" s="54"/>
    </row>
    <row r="68" ht="15.75" customHeight="1">
      <c r="A68" s="57" t="s">
        <v>107</v>
      </c>
      <c r="B68" s="58" t="s">
        <v>45</v>
      </c>
      <c r="C68" s="59" t="s">
        <v>492</v>
      </c>
      <c r="D68" s="54"/>
      <c r="E68" s="54"/>
      <c r="F68" s="54"/>
      <c r="G68" s="54"/>
      <c r="H68" s="54"/>
      <c r="I68" s="54"/>
      <c r="J68" s="54"/>
    </row>
    <row r="69" ht="15.75" customHeight="1">
      <c r="A69" s="57" t="s">
        <v>493</v>
      </c>
      <c r="B69" s="58" t="s">
        <v>494</v>
      </c>
      <c r="C69" s="59" t="s">
        <v>495</v>
      </c>
      <c r="D69" s="54"/>
      <c r="E69" s="54"/>
      <c r="F69" s="54"/>
      <c r="G69" s="54"/>
      <c r="H69" s="54"/>
      <c r="I69" s="54"/>
      <c r="J69" s="54"/>
    </row>
    <row r="70" ht="15.75" customHeight="1">
      <c r="A70" s="57" t="s">
        <v>496</v>
      </c>
      <c r="B70" s="58" t="s">
        <v>497</v>
      </c>
      <c r="C70" s="59" t="s">
        <v>498</v>
      </c>
      <c r="D70" s="54"/>
      <c r="E70" s="54"/>
      <c r="F70" s="54"/>
      <c r="G70" s="54"/>
      <c r="H70" s="54"/>
      <c r="I70" s="54"/>
      <c r="J70" s="54"/>
    </row>
    <row r="71" ht="15.75" customHeight="1">
      <c r="A71" s="57" t="s">
        <v>499</v>
      </c>
      <c r="B71" s="58" t="s">
        <v>500</v>
      </c>
      <c r="C71" s="59" t="s">
        <v>501</v>
      </c>
      <c r="D71" s="54"/>
      <c r="E71" s="54"/>
      <c r="F71" s="54"/>
      <c r="G71" s="54"/>
      <c r="H71" s="54"/>
      <c r="I71" s="54"/>
      <c r="J71" s="54"/>
    </row>
    <row r="72" ht="15.75" customHeight="1">
      <c r="A72" s="6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7">
    <mergeCell ref="B1:J1"/>
    <mergeCell ref="B2:J2"/>
    <mergeCell ref="A3:J3"/>
    <mergeCell ref="A13:J13"/>
    <mergeCell ref="B14:J14"/>
    <mergeCell ref="A15:J15"/>
    <mergeCell ref="A27:J27"/>
    <mergeCell ref="B57:J57"/>
    <mergeCell ref="A58:J58"/>
    <mergeCell ref="A72:J72"/>
    <mergeCell ref="B28:J28"/>
    <mergeCell ref="A29:J29"/>
    <mergeCell ref="A39:J39"/>
    <mergeCell ref="B40:J40"/>
    <mergeCell ref="B41:J41"/>
    <mergeCell ref="A42:J42"/>
    <mergeCell ref="A56:J56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7"/>
    <hyperlink r:id="rId10" ref="B18"/>
    <hyperlink r:id="rId11" ref="B19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D31"/>
    <hyperlink r:id="rId20" ref="D32"/>
    <hyperlink r:id="rId21" ref="D33"/>
    <hyperlink r:id="rId22" ref="D34"/>
    <hyperlink r:id="rId23" ref="D35"/>
    <hyperlink r:id="rId24" ref="D36"/>
    <hyperlink r:id="rId25" ref="D37"/>
    <hyperlink r:id="rId26" ref="D38"/>
    <hyperlink r:id="rId27" ref="B60"/>
    <hyperlink r:id="rId28" ref="B61"/>
    <hyperlink r:id="rId29" ref="B62"/>
    <hyperlink r:id="rId30" ref="B63"/>
    <hyperlink r:id="rId31" ref="B64"/>
    <hyperlink r:id="rId32" ref="B65"/>
    <hyperlink r:id="rId33" ref="B66"/>
    <hyperlink r:id="rId34" ref="B67"/>
    <hyperlink r:id="rId35" ref="B68"/>
    <hyperlink r:id="rId36" ref="B69"/>
    <hyperlink r:id="rId37" ref="B70"/>
    <hyperlink r:id="rId38" ref="B71"/>
  </hyperlinks>
  <drawing r:id="rId3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2.88"/>
    <col customWidth="1" min="3" max="3" width="16.75"/>
    <col customWidth="1" min="4" max="4" width="49.38"/>
    <col customWidth="1" min="5" max="6" width="12.63"/>
  </cols>
  <sheetData>
    <row r="1" ht="129.75" customHeight="1">
      <c r="A1" s="61" t="s">
        <v>502</v>
      </c>
      <c r="B1" s="62" t="s">
        <v>503</v>
      </c>
      <c r="C1" s="27"/>
      <c r="D1" s="27"/>
      <c r="E1" s="27"/>
      <c r="F1" s="27"/>
      <c r="G1" s="27"/>
      <c r="H1" s="27"/>
      <c r="I1" s="27"/>
      <c r="J1" s="27"/>
      <c r="K1" s="27"/>
      <c r="L1" s="28"/>
    </row>
    <row r="2" ht="15.75" customHeight="1"/>
    <row r="3" ht="15.75" customHeight="1">
      <c r="A3" s="63" t="s">
        <v>4</v>
      </c>
      <c r="B3" s="63" t="s">
        <v>5</v>
      </c>
      <c r="C3" s="63" t="s">
        <v>340</v>
      </c>
      <c r="D3" s="64" t="s">
        <v>341</v>
      </c>
      <c r="E3" s="27"/>
      <c r="F3" s="27"/>
      <c r="G3" s="27"/>
      <c r="H3" s="27"/>
      <c r="I3" s="27"/>
      <c r="J3" s="27"/>
      <c r="K3" s="27"/>
      <c r="L3" s="28"/>
    </row>
    <row r="4" ht="15.75" customHeight="1">
      <c r="A4" s="65" t="s">
        <v>178</v>
      </c>
      <c r="B4" s="65" t="s">
        <v>178</v>
      </c>
      <c r="C4" s="65" t="s">
        <v>504</v>
      </c>
      <c r="D4" s="66" t="s">
        <v>505</v>
      </c>
      <c r="E4" s="27"/>
      <c r="F4" s="27"/>
      <c r="G4" s="27"/>
      <c r="H4" s="27"/>
      <c r="I4" s="27"/>
      <c r="J4" s="27"/>
      <c r="K4" s="27"/>
      <c r="L4" s="28"/>
    </row>
    <row r="5" ht="15.75" customHeight="1">
      <c r="A5" s="65" t="s">
        <v>184</v>
      </c>
      <c r="B5" s="65" t="s">
        <v>184</v>
      </c>
      <c r="C5" s="65" t="s">
        <v>504</v>
      </c>
      <c r="D5" s="66" t="s">
        <v>506</v>
      </c>
      <c r="E5" s="27"/>
      <c r="F5" s="27"/>
      <c r="G5" s="27"/>
      <c r="H5" s="27"/>
      <c r="I5" s="27"/>
      <c r="J5" s="27"/>
      <c r="K5" s="27"/>
      <c r="L5" s="28"/>
    </row>
    <row r="6" ht="15.75" customHeight="1">
      <c r="A6" s="65" t="s">
        <v>507</v>
      </c>
      <c r="B6" s="65" t="s">
        <v>507</v>
      </c>
      <c r="C6" s="65" t="s">
        <v>504</v>
      </c>
      <c r="D6" s="66" t="s">
        <v>508</v>
      </c>
      <c r="E6" s="27"/>
      <c r="F6" s="27"/>
      <c r="G6" s="27"/>
      <c r="H6" s="27"/>
      <c r="I6" s="27"/>
      <c r="J6" s="27"/>
      <c r="K6" s="27"/>
      <c r="L6" s="28"/>
    </row>
    <row r="7" ht="15.75" customHeight="1">
      <c r="A7" s="65" t="s">
        <v>155</v>
      </c>
      <c r="B7" s="65" t="s">
        <v>155</v>
      </c>
      <c r="C7" s="65" t="s">
        <v>504</v>
      </c>
      <c r="D7" s="66" t="s">
        <v>509</v>
      </c>
      <c r="E7" s="27"/>
      <c r="F7" s="27"/>
      <c r="G7" s="27"/>
      <c r="H7" s="27"/>
      <c r="I7" s="27"/>
      <c r="J7" s="27"/>
      <c r="K7" s="27"/>
      <c r="L7" s="28"/>
    </row>
    <row r="8" ht="15.75" customHeight="1">
      <c r="A8" s="65" t="s">
        <v>187</v>
      </c>
      <c r="B8" s="65" t="s">
        <v>187</v>
      </c>
      <c r="C8" s="65" t="s">
        <v>504</v>
      </c>
      <c r="D8" s="66" t="s">
        <v>510</v>
      </c>
      <c r="E8" s="27"/>
      <c r="F8" s="27"/>
      <c r="G8" s="27"/>
      <c r="H8" s="27"/>
      <c r="I8" s="27"/>
      <c r="J8" s="27"/>
      <c r="K8" s="27"/>
      <c r="L8" s="28"/>
    </row>
    <row r="9" ht="15.75" customHeight="1">
      <c r="A9" s="65" t="s">
        <v>511</v>
      </c>
      <c r="B9" s="65" t="s">
        <v>511</v>
      </c>
      <c r="C9" s="65" t="s">
        <v>504</v>
      </c>
      <c r="D9" s="66" t="s">
        <v>512</v>
      </c>
      <c r="E9" s="27"/>
      <c r="F9" s="27"/>
      <c r="G9" s="27"/>
      <c r="H9" s="27"/>
      <c r="I9" s="27"/>
      <c r="J9" s="27"/>
      <c r="K9" s="27"/>
      <c r="L9" s="28"/>
    </row>
    <row r="10" ht="15.75" customHeight="1">
      <c r="A10" s="65" t="s">
        <v>513</v>
      </c>
      <c r="B10" s="65" t="s">
        <v>513</v>
      </c>
      <c r="C10" s="65" t="s">
        <v>504</v>
      </c>
      <c r="D10" s="66" t="s">
        <v>514</v>
      </c>
      <c r="E10" s="27"/>
      <c r="F10" s="27"/>
      <c r="G10" s="27"/>
      <c r="H10" s="27"/>
      <c r="I10" s="27"/>
      <c r="J10" s="27"/>
      <c r="K10" s="27"/>
      <c r="L10" s="28"/>
    </row>
    <row r="11" ht="15.75" customHeight="1">
      <c r="A11" s="65" t="s">
        <v>472</v>
      </c>
      <c r="B11" s="65" t="s">
        <v>472</v>
      </c>
      <c r="C11" s="65" t="s">
        <v>504</v>
      </c>
      <c r="D11" s="66" t="s">
        <v>515</v>
      </c>
      <c r="E11" s="27"/>
      <c r="F11" s="27"/>
      <c r="G11" s="27"/>
      <c r="H11" s="27"/>
      <c r="I11" s="27"/>
      <c r="J11" s="27"/>
      <c r="K11" s="27"/>
      <c r="L11" s="28"/>
    </row>
    <row r="12" ht="47.25" customHeight="1">
      <c r="A12" s="21"/>
    </row>
    <row r="13" ht="137.25" customHeight="1">
      <c r="A13" s="67" t="s">
        <v>0</v>
      </c>
      <c r="B13" s="68" t="s">
        <v>516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ht="15.75" customHeight="1"/>
    <row r="15" ht="15.75" customHeight="1">
      <c r="A15" s="69" t="s">
        <v>4</v>
      </c>
      <c r="B15" s="69" t="s">
        <v>5</v>
      </c>
      <c r="C15" s="69" t="s">
        <v>54</v>
      </c>
      <c r="D15" s="69" t="s">
        <v>365</v>
      </c>
      <c r="E15" s="70" t="s">
        <v>341</v>
      </c>
      <c r="F15" s="27"/>
      <c r="G15" s="27"/>
      <c r="H15" s="27"/>
      <c r="I15" s="27"/>
      <c r="J15" s="27"/>
      <c r="K15" s="27"/>
      <c r="L15" s="28"/>
    </row>
    <row r="16" ht="15.75" customHeight="1">
      <c r="A16" s="71" t="s">
        <v>517</v>
      </c>
      <c r="B16" s="71" t="s">
        <v>518</v>
      </c>
      <c r="C16" s="71" t="s">
        <v>375</v>
      </c>
      <c r="D16" s="71" t="s">
        <v>380</v>
      </c>
      <c r="E16" s="72" t="s">
        <v>519</v>
      </c>
      <c r="F16" s="27"/>
      <c r="G16" s="27"/>
      <c r="H16" s="27"/>
      <c r="I16" s="27"/>
      <c r="J16" s="27"/>
      <c r="K16" s="27"/>
      <c r="L16" s="28"/>
    </row>
    <row r="17" ht="15.75" customHeight="1">
      <c r="A17" s="71" t="s">
        <v>520</v>
      </c>
      <c r="B17" s="71" t="s">
        <v>521</v>
      </c>
      <c r="C17" s="71" t="s">
        <v>375</v>
      </c>
      <c r="D17" s="71" t="s">
        <v>380</v>
      </c>
      <c r="E17" s="72" t="s">
        <v>522</v>
      </c>
      <c r="F17" s="27"/>
      <c r="G17" s="27"/>
      <c r="H17" s="27"/>
      <c r="I17" s="27"/>
      <c r="J17" s="27"/>
      <c r="K17" s="27"/>
      <c r="L17" s="28"/>
    </row>
    <row r="18" ht="15.75" customHeight="1">
      <c r="A18" s="71" t="s">
        <v>523</v>
      </c>
      <c r="B18" s="71" t="s">
        <v>524</v>
      </c>
      <c r="C18" s="71" t="s">
        <v>525</v>
      </c>
      <c r="D18" s="71" t="s">
        <v>380</v>
      </c>
      <c r="E18" s="72" t="s">
        <v>526</v>
      </c>
      <c r="F18" s="27"/>
      <c r="G18" s="27"/>
      <c r="H18" s="27"/>
      <c r="I18" s="27"/>
      <c r="J18" s="27"/>
      <c r="K18" s="27"/>
      <c r="L18" s="28"/>
    </row>
    <row r="19" ht="15.75" customHeight="1">
      <c r="A19" s="71" t="s">
        <v>527</v>
      </c>
      <c r="B19" s="71" t="s">
        <v>528</v>
      </c>
      <c r="C19" s="71" t="s">
        <v>375</v>
      </c>
      <c r="D19" s="71" t="s">
        <v>380</v>
      </c>
      <c r="E19" s="72" t="s">
        <v>529</v>
      </c>
      <c r="F19" s="27"/>
      <c r="G19" s="27"/>
      <c r="H19" s="27"/>
      <c r="I19" s="27"/>
      <c r="J19" s="27"/>
      <c r="K19" s="27"/>
      <c r="L19" s="28"/>
    </row>
    <row r="20" ht="15.75" customHeight="1">
      <c r="A20" s="71" t="s">
        <v>530</v>
      </c>
      <c r="B20" s="71" t="s">
        <v>531</v>
      </c>
      <c r="C20" s="71" t="s">
        <v>532</v>
      </c>
      <c r="D20" s="71" t="s">
        <v>380</v>
      </c>
      <c r="E20" s="72" t="s">
        <v>533</v>
      </c>
      <c r="F20" s="27"/>
      <c r="G20" s="27"/>
      <c r="H20" s="27"/>
      <c r="I20" s="27"/>
      <c r="J20" s="27"/>
      <c r="K20" s="27"/>
      <c r="L20" s="28"/>
    </row>
    <row r="21" ht="46.5" customHeight="1">
      <c r="A21" s="2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7.5" customHeight="1">
      <c r="A22" s="67" t="s">
        <v>0</v>
      </c>
      <c r="B22" s="73" t="s">
        <v>534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ht="15.75" customHeight="1"/>
    <row r="24" ht="15.75" customHeight="1">
      <c r="A24" s="69" t="s">
        <v>79</v>
      </c>
      <c r="B24" s="69" t="s">
        <v>385</v>
      </c>
      <c r="C24" s="69" t="s">
        <v>82</v>
      </c>
      <c r="D24" s="70" t="s">
        <v>5</v>
      </c>
      <c r="E24" s="27"/>
      <c r="F24" s="27"/>
      <c r="G24" s="27"/>
      <c r="H24" s="27"/>
      <c r="I24" s="27"/>
      <c r="J24" s="27"/>
      <c r="K24" s="27"/>
      <c r="L24" s="28"/>
    </row>
    <row r="25" ht="15.75" customHeight="1">
      <c r="A25" s="71" t="s">
        <v>16</v>
      </c>
      <c r="B25" s="71" t="s">
        <v>504</v>
      </c>
      <c r="C25" s="71" t="s">
        <v>535</v>
      </c>
      <c r="D25" s="72" t="s">
        <v>16</v>
      </c>
      <c r="E25" s="27"/>
      <c r="F25" s="27"/>
      <c r="G25" s="27"/>
      <c r="H25" s="27"/>
      <c r="I25" s="27"/>
      <c r="J25" s="27"/>
      <c r="K25" s="27"/>
      <c r="L25" s="28"/>
    </row>
    <row r="26" ht="15.75" customHeight="1">
      <c r="A26" s="71" t="s">
        <v>536</v>
      </c>
      <c r="B26" s="71" t="s">
        <v>504</v>
      </c>
      <c r="C26" s="71" t="s">
        <v>535</v>
      </c>
      <c r="D26" s="72" t="s">
        <v>536</v>
      </c>
      <c r="E26" s="27"/>
      <c r="F26" s="27"/>
      <c r="G26" s="27"/>
      <c r="H26" s="27"/>
      <c r="I26" s="27"/>
      <c r="J26" s="27"/>
      <c r="K26" s="27"/>
      <c r="L26" s="28"/>
    </row>
    <row r="27" ht="15.75" customHeight="1">
      <c r="A27" s="71" t="s">
        <v>537</v>
      </c>
      <c r="B27" s="71" t="s">
        <v>504</v>
      </c>
      <c r="C27" s="71" t="s">
        <v>535</v>
      </c>
      <c r="D27" s="72" t="s">
        <v>537</v>
      </c>
      <c r="E27" s="27"/>
      <c r="F27" s="27"/>
      <c r="G27" s="27"/>
      <c r="H27" s="27"/>
      <c r="I27" s="27"/>
      <c r="J27" s="27"/>
      <c r="K27" s="27"/>
      <c r="L27" s="28"/>
    </row>
    <row r="28" ht="15.75" customHeight="1">
      <c r="A28" s="71" t="s">
        <v>538</v>
      </c>
      <c r="B28" s="71" t="s">
        <v>504</v>
      </c>
      <c r="C28" s="71" t="s">
        <v>535</v>
      </c>
      <c r="D28" s="72" t="s">
        <v>538</v>
      </c>
      <c r="E28" s="27"/>
      <c r="F28" s="27"/>
      <c r="G28" s="27"/>
      <c r="H28" s="27"/>
      <c r="I28" s="27"/>
      <c r="J28" s="27"/>
      <c r="K28" s="27"/>
      <c r="L28" s="28"/>
    </row>
    <row r="29" ht="45.0" customHeight="1">
      <c r="A29" s="21"/>
    </row>
    <row r="30" ht="124.5" customHeight="1">
      <c r="A30" s="67" t="s">
        <v>0</v>
      </c>
      <c r="B30" s="68" t="s">
        <v>539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ht="15.75" customHeight="1"/>
    <row r="32" ht="15.75" customHeight="1">
      <c r="A32" s="69" t="s">
        <v>79</v>
      </c>
      <c r="B32" s="69" t="s">
        <v>400</v>
      </c>
      <c r="C32" s="69" t="s">
        <v>401</v>
      </c>
      <c r="D32" s="69" t="s">
        <v>402</v>
      </c>
      <c r="E32" s="70" t="s">
        <v>403</v>
      </c>
      <c r="F32" s="27"/>
      <c r="G32" s="27"/>
      <c r="H32" s="27"/>
      <c r="I32" s="27"/>
      <c r="J32" s="27"/>
      <c r="K32" s="27"/>
      <c r="L32" s="28"/>
    </row>
    <row r="33" ht="15.75" customHeight="1">
      <c r="A33" s="71" t="s">
        <v>16</v>
      </c>
      <c r="B33" s="71">
        <v>3.0</v>
      </c>
      <c r="C33" s="71">
        <v>3.0</v>
      </c>
      <c r="D33" s="71">
        <v>3.0</v>
      </c>
      <c r="E33" s="72">
        <v>9.0</v>
      </c>
      <c r="F33" s="27"/>
      <c r="G33" s="27"/>
      <c r="H33" s="27"/>
      <c r="I33" s="27"/>
      <c r="J33" s="27"/>
      <c r="K33" s="27"/>
      <c r="L33" s="28"/>
    </row>
    <row r="34" ht="15.75" customHeight="1">
      <c r="A34" s="71" t="s">
        <v>536</v>
      </c>
      <c r="B34" s="71">
        <v>3.0</v>
      </c>
      <c r="C34" s="71">
        <v>3.0</v>
      </c>
      <c r="D34" s="71">
        <v>3.0</v>
      </c>
      <c r="E34" s="72">
        <v>9.0</v>
      </c>
      <c r="F34" s="27"/>
      <c r="G34" s="27"/>
      <c r="H34" s="27"/>
      <c r="I34" s="27"/>
      <c r="J34" s="27"/>
      <c r="K34" s="27"/>
      <c r="L34" s="28"/>
    </row>
    <row r="35" ht="15.75" customHeight="1">
      <c r="A35" s="71" t="s">
        <v>537</v>
      </c>
      <c r="B35" s="71">
        <v>2.0</v>
      </c>
      <c r="C35" s="71">
        <v>3.0</v>
      </c>
      <c r="D35" s="71">
        <v>2.0</v>
      </c>
      <c r="E35" s="72">
        <v>7.0</v>
      </c>
      <c r="F35" s="27"/>
      <c r="G35" s="27"/>
      <c r="H35" s="27"/>
      <c r="I35" s="27"/>
      <c r="J35" s="27"/>
      <c r="K35" s="27"/>
      <c r="L35" s="28"/>
    </row>
    <row r="36" ht="15.75" customHeight="1">
      <c r="A36" s="71" t="s">
        <v>538</v>
      </c>
      <c r="B36" s="71">
        <v>2.0</v>
      </c>
      <c r="C36" s="71">
        <v>2.0</v>
      </c>
      <c r="D36" s="71">
        <v>2.0</v>
      </c>
      <c r="E36" s="72">
        <v>6.0</v>
      </c>
      <c r="F36" s="27"/>
      <c r="G36" s="27"/>
      <c r="H36" s="27"/>
      <c r="I36" s="27"/>
      <c r="J36" s="27"/>
      <c r="K36" s="27"/>
      <c r="L36" s="28"/>
    </row>
    <row r="37" ht="15.75" customHeight="1"/>
    <row r="38" ht="86.25" customHeight="1">
      <c r="A38" s="2" t="s">
        <v>540</v>
      </c>
    </row>
    <row r="39" ht="15.75" customHeight="1">
      <c r="A39" s="21"/>
    </row>
    <row r="40" ht="31.5" customHeight="1"/>
    <row r="41" ht="15.75" customHeight="1">
      <c r="A41" s="67" t="s">
        <v>0</v>
      </c>
      <c r="B41" s="68" t="s">
        <v>541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ht="15.75" customHeight="1"/>
    <row r="43" ht="15.75" customHeight="1">
      <c r="A43" s="69" t="s">
        <v>53</v>
      </c>
      <c r="B43" s="69" t="s">
        <v>5</v>
      </c>
      <c r="C43" s="70" t="s">
        <v>206</v>
      </c>
      <c r="D43" s="27"/>
      <c r="E43" s="27"/>
      <c r="F43" s="27"/>
      <c r="G43" s="27"/>
      <c r="H43" s="27"/>
      <c r="I43" s="27"/>
      <c r="J43" s="27"/>
      <c r="K43" s="27"/>
      <c r="L43" s="28"/>
    </row>
    <row r="44" ht="15.75" customHeight="1">
      <c r="A44" s="74" t="s">
        <v>317</v>
      </c>
      <c r="B44" s="75" t="s">
        <v>318</v>
      </c>
      <c r="C44" s="76" t="s">
        <v>320</v>
      </c>
      <c r="D44" s="27"/>
      <c r="E44" s="27"/>
      <c r="F44" s="27"/>
      <c r="G44" s="27"/>
      <c r="H44" s="27"/>
      <c r="I44" s="27"/>
      <c r="J44" s="27"/>
      <c r="K44" s="27"/>
      <c r="L44" s="28"/>
    </row>
    <row r="45" ht="15.75" customHeight="1">
      <c r="A45" s="74" t="s">
        <v>322</v>
      </c>
      <c r="B45" s="75" t="s">
        <v>323</v>
      </c>
      <c r="C45" s="76" t="s">
        <v>325</v>
      </c>
      <c r="D45" s="27"/>
      <c r="E45" s="27"/>
      <c r="F45" s="27"/>
      <c r="G45" s="27"/>
      <c r="H45" s="27"/>
      <c r="I45" s="27"/>
      <c r="J45" s="27"/>
      <c r="K45" s="27"/>
      <c r="L45" s="28"/>
    </row>
    <row r="46" ht="15.75" customHeight="1">
      <c r="A46" s="74" t="s">
        <v>326</v>
      </c>
      <c r="B46" s="75" t="s">
        <v>327</v>
      </c>
      <c r="C46" s="76" t="s">
        <v>329</v>
      </c>
      <c r="D46" s="27"/>
      <c r="E46" s="27"/>
      <c r="F46" s="27"/>
      <c r="G46" s="27"/>
      <c r="H46" s="27"/>
      <c r="I46" s="27"/>
      <c r="J46" s="27"/>
      <c r="K46" s="27"/>
      <c r="L46" s="28"/>
    </row>
    <row r="47" ht="15.75" customHeight="1">
      <c r="A47" s="74" t="s">
        <v>330</v>
      </c>
      <c r="B47" s="75" t="s">
        <v>331</v>
      </c>
      <c r="C47" s="76" t="s">
        <v>333</v>
      </c>
      <c r="D47" s="27"/>
      <c r="E47" s="27"/>
      <c r="F47" s="27"/>
      <c r="G47" s="27"/>
      <c r="H47" s="27"/>
      <c r="I47" s="27"/>
      <c r="J47" s="27"/>
      <c r="K47" s="27"/>
      <c r="L47" s="28"/>
    </row>
    <row r="48" ht="46.5" customHeight="1">
      <c r="A48" s="2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B1:L1"/>
    <mergeCell ref="A2:L2"/>
    <mergeCell ref="D3:L3"/>
    <mergeCell ref="D4:L4"/>
    <mergeCell ref="D5:L5"/>
    <mergeCell ref="D6:L6"/>
    <mergeCell ref="D7:L7"/>
    <mergeCell ref="D8:L8"/>
    <mergeCell ref="D9:L9"/>
    <mergeCell ref="D10:L10"/>
    <mergeCell ref="D11:L11"/>
    <mergeCell ref="A12:L12"/>
    <mergeCell ref="B13:L13"/>
    <mergeCell ref="A14:L14"/>
    <mergeCell ref="E15:L15"/>
    <mergeCell ref="E16:L16"/>
    <mergeCell ref="E17:L17"/>
    <mergeCell ref="E18:L18"/>
    <mergeCell ref="E19:L19"/>
    <mergeCell ref="E20:L20"/>
    <mergeCell ref="A21:L21"/>
    <mergeCell ref="B22:L22"/>
    <mergeCell ref="A23:L23"/>
    <mergeCell ref="D24:L24"/>
    <mergeCell ref="D25:L25"/>
    <mergeCell ref="D26:L26"/>
    <mergeCell ref="D27:L27"/>
    <mergeCell ref="D28:L28"/>
    <mergeCell ref="A29:L29"/>
    <mergeCell ref="B30:L30"/>
    <mergeCell ref="A31:L31"/>
    <mergeCell ref="E32:L32"/>
    <mergeCell ref="E33:L33"/>
    <mergeCell ref="E34:L34"/>
    <mergeCell ref="E35:L35"/>
    <mergeCell ref="C45:L45"/>
    <mergeCell ref="C46:L46"/>
    <mergeCell ref="C47:L47"/>
    <mergeCell ref="A48:L48"/>
    <mergeCell ref="E36:L36"/>
    <mergeCell ref="A38:L38"/>
    <mergeCell ref="A39:L40"/>
    <mergeCell ref="B41:L41"/>
    <mergeCell ref="A42:L42"/>
    <mergeCell ref="C43:L43"/>
    <mergeCell ref="C44:L44"/>
  </mergeCells>
  <conditionalFormatting sqref="A43:A47">
    <cfRule type="expression" dxfId="0" priority="1" stopIfTrue="1">
      <formula>COUNTIF($A$43:$A$47, A43)&gt;1</formula>
    </cfRule>
  </conditionalFormatting>
  <conditionalFormatting sqref="A25:A28 A33:A36">
    <cfRule type="expression" dxfId="0" priority="2" stopIfTrue="1">
      <formula>COUNTIF(A:A, A25)&gt;1</formula>
    </cfRule>
  </conditionalFormatting>
  <conditionalFormatting sqref="A16:A20 A25:A28 A33:A36">
    <cfRule type="expression" dxfId="0" priority="3" stopIfTrue="1">
      <formula>COUNTIF($A$4:$A$20, A16) &gt; 1</formula>
    </cfRule>
  </conditionalFormatting>
  <conditionalFormatting sqref="A3:A11">
    <cfRule type="expression" dxfId="0" priority="4" stopIfTrue="1">
      <formula>COUNTIF($A$3:$A$11, A3)&gt;1</formula>
    </cfRule>
  </conditionalFormatting>
  <hyperlinks>
    <hyperlink r:id="rId1" ref="B44"/>
    <hyperlink r:id="rId2" ref="B45"/>
    <hyperlink r:id="rId3" ref="B46"/>
    <hyperlink r:id="rId4" ref="B47"/>
  </hyperlinks>
  <drawing r:id="rId5"/>
</worksheet>
</file>