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eatTest_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<sst xmlns="http://schemas.openxmlformats.org/spreadsheetml/2006/main" count="28" uniqueCount="16">
  <si>
    <t xml:space="preserve">#</t>
  </si>
  <si>
    <t xml:space="preserve">Name</t>
  </si>
  <si>
    <t xml:space="preserve">%Complete</t>
  </si>
  <si>
    <t xml:space="preserve">AvgTime</t>
  </si>
  <si>
    <t xml:space="preserve">Std</t>
  </si>
  <si>
    <t xml:space="preserve">ModRepeat_forest_0</t>
  </si>
  <si>
    <t xml:space="preserve">ModRepeat_forest_1</t>
  </si>
  <si>
    <t xml:space="preserve">ModRepeat_forest_2</t>
  </si>
  <si>
    <t xml:space="preserve">ModRepeat_forest_3</t>
  </si>
  <si>
    <t xml:space="preserve">ModRepeat_forest_4</t>
  </si>
  <si>
    <t xml:space="preserve">ModRepeat_forest_5</t>
  </si>
  <si>
    <t xml:space="preserve">ModRepeat_forest_6</t>
  </si>
  <si>
    <t xml:space="preserve">ModRepeat_forest_7</t>
  </si>
  <si>
    <t xml:space="preserve">ModRepeat_forest_8</t>
  </si>
  <si>
    <t xml:space="preserve">ModRepeat_forest_9</t>
  </si>
  <si>
    <t xml:space="preserve">No obs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</si>
</sst>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RowHeight="12.8" zeroHeight="false" outlineLevelRow="0" outlineLevelCol="0"/>
  <cols>
    <col collapsed="false" customWidth="true" hidden="false" outlineLevel="0" max="1" min="1" style="0" width="2.54"/>
    <col collapsed="false" customWidth="true" hidden="false" outlineLevel="0" max="2" min="2" style="0" width="18.24"/>
    <col collapsed="false" customWidth="true" hidden="false" outlineLevel="0" max="3" min="3" style="0" width="10.88"/>
    <col collapsed="false" customWidth="true" hidden="false" outlineLevel="0" max="4" min="4" style="0" width="16.71"/>
    <col collapsed="false" customWidth="true" hidden="false" outlineLevel="0" max="5" min="5" style="0" width="16.58"/>
    <col collapsed="false" customWidth="false" hidden="false" outlineLevel="0" max="1025" min="6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0</v>
      </c>
      <c r="B2" s="0" t="s">
        <v>5</v>
      </c>
      <c r="C2" s="0" t="n">
        <v>95.3</v>
      </c>
      <c r="D2" s="0" t="n">
        <v>535.202518363064</v>
      </c>
      <c r="E2" s="0" t="n">
        <v>4.67157621129437</v>
      </c>
    </row>
    <row r="3" customFormat="false" ht="12.8" hidden="false" customHeight="false" outlineLevel="0" collapsed="false">
      <c r="A3" s="0" t="n">
        <v>1</v>
      </c>
      <c r="B3" s="0" t="s">
        <v>6</v>
      </c>
      <c r="C3" s="0" t="n">
        <v>19.2</v>
      </c>
      <c r="D3" s="0" t="n">
        <v>530</v>
      </c>
      <c r="E3" s="0" t="n">
        <v>0</v>
      </c>
    </row>
    <row r="4" customFormat="false" ht="12.8" hidden="false" customHeight="false" outlineLevel="0" collapsed="false">
      <c r="A4" s="0" t="n">
        <v>2</v>
      </c>
      <c r="B4" s="0" t="s">
        <v>7</v>
      </c>
      <c r="C4" s="0" t="n">
        <v>89.3</v>
      </c>
      <c r="D4" s="0" t="n">
        <v>538.241881298992</v>
      </c>
      <c r="E4" s="0" t="n">
        <v>6.82887565484351</v>
      </c>
    </row>
    <row r="5" customFormat="false" ht="12.8" hidden="false" customHeight="false" outlineLevel="0" collapsed="false">
      <c r="A5" s="0" t="n">
        <v>3</v>
      </c>
      <c r="B5" s="0" t="s">
        <v>8</v>
      </c>
      <c r="C5" s="0" t="n">
        <v>97.3</v>
      </c>
      <c r="D5" s="0" t="n">
        <v>536.339157245632</v>
      </c>
      <c r="E5" s="0" t="n">
        <v>4.76067288084992</v>
      </c>
    </row>
    <row r="6" customFormat="false" ht="12.8" hidden="false" customHeight="false" outlineLevel="0" collapsed="false">
      <c r="A6" s="0" t="n">
        <v>4</v>
      </c>
      <c r="B6" s="0" t="s">
        <v>9</v>
      </c>
      <c r="C6" s="0" t="n">
        <v>93.4</v>
      </c>
      <c r="D6" s="0" t="n">
        <v>535.258029978587</v>
      </c>
      <c r="E6" s="0" t="n">
        <v>4.69370332860981</v>
      </c>
    </row>
    <row r="7" customFormat="false" ht="12.8" hidden="false" customHeight="false" outlineLevel="0" collapsed="false">
      <c r="A7" s="0" t="n">
        <v>5</v>
      </c>
      <c r="B7" s="0" t="s">
        <v>10</v>
      </c>
      <c r="C7" s="0" t="n">
        <v>94.2</v>
      </c>
      <c r="D7" s="0" t="n">
        <v>537.024416135881</v>
      </c>
      <c r="E7" s="0" t="n">
        <v>6.27758781185383</v>
      </c>
    </row>
    <row r="8" customFormat="false" ht="12.8" hidden="false" customHeight="false" outlineLevel="0" collapsed="false">
      <c r="A8" s="0" t="n">
        <v>6</v>
      </c>
      <c r="B8" s="0" t="s">
        <v>11</v>
      </c>
      <c r="C8" s="0" t="n">
        <v>93.5</v>
      </c>
      <c r="D8" s="0" t="n">
        <v>533.886631016043</v>
      </c>
      <c r="E8" s="0" t="n">
        <v>4.23607916885572</v>
      </c>
    </row>
    <row r="9" customFormat="false" ht="12.8" hidden="false" customHeight="false" outlineLevel="0" collapsed="false">
      <c r="A9" s="0" t="n">
        <v>7</v>
      </c>
      <c r="B9" s="0" t="s">
        <v>12</v>
      </c>
      <c r="C9" s="0" t="n">
        <v>19.3</v>
      </c>
      <c r="D9" s="0" t="n">
        <v>530</v>
      </c>
      <c r="E9" s="0" t="n">
        <v>0</v>
      </c>
    </row>
    <row r="10" customFormat="false" ht="12.8" hidden="false" customHeight="false" outlineLevel="0" collapsed="false">
      <c r="A10" s="0" t="n">
        <v>8</v>
      </c>
      <c r="B10" s="0" t="s">
        <v>13</v>
      </c>
      <c r="C10" s="0" t="n">
        <v>93</v>
      </c>
      <c r="D10" s="0" t="n">
        <v>532.8</v>
      </c>
      <c r="E10" s="0" t="n">
        <v>3.74349615210971</v>
      </c>
    </row>
    <row r="11" customFormat="false" ht="12.8" hidden="false" customHeight="false" outlineLevel="0" collapsed="false">
      <c r="A11" s="0" t="n">
        <v>9</v>
      </c>
      <c r="B11" s="0" t="s">
        <v>14</v>
      </c>
      <c r="C11" s="0" t="n">
        <v>94.1</v>
      </c>
      <c r="D11" s="0" t="n">
        <v>538.055260361318</v>
      </c>
      <c r="E11" s="0" t="n">
        <v>5.61093573769202</v>
      </c>
    </row>
    <row r="14" customFormat="false" ht="12.8" hidden="false" customHeight="false" outlineLevel="0" collapsed="false">
      <c r="B14" s="0" t="s">
        <v>1</v>
      </c>
      <c r="C14" s="0" t="s">
        <v>2</v>
      </c>
      <c r="F14" s="0" t="s">
        <v>15</v>
      </c>
    </row>
    <row r="15" customFormat="false" ht="12.8" hidden="false" customHeight="false" outlineLevel="0" collapsed="false">
      <c r="B15" s="0" t="s">
        <v>5</v>
      </c>
      <c r="C15" s="0" t="n">
        <v>95.3</v>
      </c>
      <c r="D15" s="0" t="n">
        <v>535.202518363064</v>
      </c>
      <c r="F15" s="0" t="n">
        <v>5.27</v>
      </c>
      <c r="G15" s="1" t="n">
        <f aca="false">D15*0.01</f>
        <v>5.35202518363064</v>
      </c>
    </row>
    <row r="16" customFormat="false" ht="12.8" hidden="false" customHeight="false" outlineLevel="0" collapsed="false">
      <c r="B16" s="0" t="s">
        <v>6</v>
      </c>
      <c r="G16" s="1"/>
    </row>
    <row r="17" customFormat="false" ht="12.8" hidden="false" customHeight="false" outlineLevel="0" collapsed="false">
      <c r="B17" s="0" t="s">
        <v>7</v>
      </c>
      <c r="C17" s="0" t="n">
        <v>89.3</v>
      </c>
      <c r="D17" s="0" t="n">
        <v>538.241881298992</v>
      </c>
      <c r="F17" s="0" t="n">
        <v>5.28</v>
      </c>
      <c r="G17" s="1" t="n">
        <f aca="false">D17*0.01</f>
        <v>5.38241881298992</v>
      </c>
    </row>
    <row r="18" customFormat="false" ht="12.8" hidden="false" customHeight="false" outlineLevel="0" collapsed="false">
      <c r="B18" s="0" t="s">
        <v>8</v>
      </c>
      <c r="C18" s="0" t="n">
        <v>97.3</v>
      </c>
      <c r="D18" s="0" t="n">
        <v>536.339157245632</v>
      </c>
      <c r="F18" s="0" t="n">
        <v>5.27</v>
      </c>
      <c r="G18" s="1" t="n">
        <f aca="false">D18*0.01</f>
        <v>5.36339157245632</v>
      </c>
    </row>
    <row r="19" customFormat="false" ht="12.8" hidden="false" customHeight="false" outlineLevel="0" collapsed="false">
      <c r="B19" s="0" t="s">
        <v>9</v>
      </c>
      <c r="C19" s="0" t="n">
        <v>93.4</v>
      </c>
      <c r="D19" s="0" t="n">
        <v>535.258029978587</v>
      </c>
      <c r="F19" s="0" t="n">
        <v>5.28</v>
      </c>
      <c r="G19" s="1" t="n">
        <f aca="false">D19*0.01</f>
        <v>5.35258029978587</v>
      </c>
    </row>
    <row r="20" customFormat="false" ht="12.8" hidden="false" customHeight="false" outlineLevel="0" collapsed="false">
      <c r="B20" s="0" t="s">
        <v>10</v>
      </c>
      <c r="C20" s="0" t="n">
        <v>94.2</v>
      </c>
      <c r="D20" s="0" t="n">
        <v>537.024416135881</v>
      </c>
      <c r="F20" s="0" t="n">
        <v>5.27</v>
      </c>
      <c r="G20" s="1" t="n">
        <f aca="false">D20*0.01</f>
        <v>5.37024416135881</v>
      </c>
    </row>
    <row r="21" customFormat="false" ht="12.8" hidden="false" customHeight="false" outlineLevel="0" collapsed="false">
      <c r="B21" s="0" t="s">
        <v>11</v>
      </c>
      <c r="C21" s="0" t="n">
        <v>93.5</v>
      </c>
      <c r="D21" s="0" t="n">
        <v>533.886631016043</v>
      </c>
      <c r="F21" s="0" t="n">
        <v>5.28</v>
      </c>
      <c r="G21" s="1" t="n">
        <f aca="false">D21*0.01</f>
        <v>5.33886631016043</v>
      </c>
    </row>
    <row r="22" customFormat="false" ht="12.8" hidden="false" customHeight="false" outlineLevel="0" collapsed="false">
      <c r="B22" s="0" t="s">
        <v>12</v>
      </c>
      <c r="G22" s="1"/>
    </row>
    <row r="23" customFormat="false" ht="12.8" hidden="false" customHeight="false" outlineLevel="0" collapsed="false">
      <c r="B23" s="0" t="s">
        <v>13</v>
      </c>
      <c r="C23" s="0" t="n">
        <v>93</v>
      </c>
      <c r="D23" s="0" t="n">
        <v>532.8</v>
      </c>
      <c r="F23" s="0" t="n">
        <v>5.28</v>
      </c>
      <c r="G23" s="1" t="n">
        <f aca="false">D23*0.01</f>
        <v>5.328</v>
      </c>
    </row>
    <row r="24" customFormat="false" ht="12.8" hidden="false" customHeight="false" outlineLevel="0" collapsed="false">
      <c r="B24" s="0" t="s">
        <v>14</v>
      </c>
      <c r="C24" s="0" t="n">
        <v>94.1</v>
      </c>
      <c r="D24" s="0" t="n">
        <v>538.055260361318</v>
      </c>
      <c r="F24" s="0" t="n">
        <v>5.29</v>
      </c>
      <c r="G24" s="1" t="n">
        <f aca="false">D24*0.01</f>
        <v>5.38055260361318</v>
      </c>
    </row>
    <row r="26" customFormat="false" ht="12.8" hidden="false" customHeight="false" outlineLevel="0" collapsed="false">
      <c r="C26" s="0" t="n">
        <f aca="false">AVERAGE(C15:C24)</f>
        <v>93.7625</v>
      </c>
      <c r="F26" s="0" t="n">
        <f aca="false">AVERAGE(F15:F24)</f>
        <v>5.2775</v>
      </c>
      <c r="G26" s="0" t="n">
        <f aca="false">AVERAGE(G15:G24)</f>
        <v>5.3585098679994</v>
      </c>
    </row>
    <row r="27" customFormat="false" ht="12.8" hidden="false" customHeight="false" outlineLevel="0" collapsed="false">
      <c r="C27" s="0" t="n">
        <f aca="false">STDEV(C15:C24)</f>
        <v>2.26396460093477</v>
      </c>
      <c r="F27" s="0" t="n">
        <f aca="false">STDEV(F15:F24)</f>
        <v>0.00707106781186573</v>
      </c>
      <c r="G27" s="0" t="n">
        <f aca="false">STDEV(G15:G24)</f>
        <v>0.0193205177519478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en-ZA</dc:language>
  <cp:lastModifiedBy/>
  <dcterms:modified xsi:type="dcterms:W3CDTF">2021-04-20T11:29:04Z</dcterms:modified>
  <cp:revision>1</cp:revision>
  <dc:subject/>
  <dc:title/>
</cp:coreProperties>
</file>