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4 files\"/>
    </mc:Choice>
  </mc:AlternateContent>
  <xr:revisionPtr revIDLastSave="0" documentId="13_ncr:1_{62C595CF-BBFF-4EA9-A97B-3E9BA807853C}" xr6:coauthVersionLast="46" xr6:coauthVersionMax="46" xr10:uidLastSave="{00000000-0000-0000-0000-000000000000}"/>
  <bookViews>
    <workbookView xWindow="19725" yWindow="9135" windowWidth="16710" windowHeight="11880" xr2:uid="{D6943DF0-EC05-480E-9969-EFFB53E10B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D13" i="1"/>
  <c r="E13" i="1"/>
</calcChain>
</file>

<file path=xl/sharedStrings.xml><?xml version="1.0" encoding="utf-8"?>
<sst xmlns="http://schemas.openxmlformats.org/spreadsheetml/2006/main" count="42" uniqueCount="22">
  <si>
    <t>Seller</t>
  </si>
  <si>
    <t>Buyer</t>
  </si>
  <si>
    <t>Cookie</t>
  </si>
  <si>
    <t>Quantity</t>
  </si>
  <si>
    <t>Charlie</t>
  </si>
  <si>
    <t>Sally</t>
  </si>
  <si>
    <t>Ella</t>
  </si>
  <si>
    <t>Jimmy</t>
  </si>
  <si>
    <t>Max</t>
  </si>
  <si>
    <t>Veronica</t>
  </si>
  <si>
    <t>Dana</t>
  </si>
  <si>
    <t>Leila</t>
  </si>
  <si>
    <t>Ezra</t>
  </si>
  <si>
    <t>Tricia</t>
  </si>
  <si>
    <t>Price ($)</t>
  </si>
  <si>
    <t>Choco Chip</t>
  </si>
  <si>
    <t>Nutty Butter</t>
  </si>
  <si>
    <t>Snicky Doodles</t>
  </si>
  <si>
    <t>Total</t>
  </si>
  <si>
    <t>Sales</t>
  </si>
  <si>
    <t>SalePerson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</si>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</sst>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CF839-EA0F-43FA-B0B1-8E59382B671E}" name="Cookies" displayName="Cookies" ref="A1:F13" totalsRowCount="1" headerRowDxfId="2">
  <autoFilter ref="A1:F12" xr:uid="{D216ACDB-F27E-4980-A3DE-047AD518624F}"/>
  <tableColumns count="6">
    <tableColumn id="1" xr3:uid="{B1165D4F-F537-4165-8E22-53AC7464378F}" name="Seller" totalsRowLabel="Total"/>
    <tableColumn id="2" xr3:uid="{C63402F6-DAAE-491D-A363-D169ADA6EFA8}" name="Buyer"/>
    <tableColumn id="3" xr3:uid="{D39236CA-614F-4097-BF11-C8D3D0876C8A}" name="Cookie"/>
    <tableColumn id="4" xr3:uid="{A6CF2529-E32A-4E41-AFF4-6B661497FF4C}" name="Quantity" totalsRowFunction="sum"/>
    <tableColumn id="5" xr3:uid="{E67896D3-A518-42A2-A0EF-AFA19CF0065D}" name="Price ($)" totalsRowFunction="sum" dataDxfId="3" totalsRowDxfId="1"/>
    <tableColumn id="6" xr3:uid="{92F4F03C-C0E3-4F38-8E83-3249A5111D23}" name="Sales" dataDxfId="0">
      <calculatedColumnFormula>Cookies[[#This Row],[Quantity]]*Cookies[[#This Row],[Price ($)]]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2D18-C2B9-4F67-B27B-6A2ADA79F4CD}">
  <dimension ref="A1:I16"/>
  <sheetViews>
    <sheetView tabSelected="1" workbookViewId="0">
      <selection activeCell="I5" sqref="I5"/>
    </sheetView>
  </sheetViews>
  <sheetFormatPr defaultRowHeight="15" x14ac:dyDescent="0.25"/>
  <cols>
    <col min="3" max="3" width="14.42578125" bestFit="1" customWidth="1"/>
    <col min="4" max="4" width="10.85546875" customWidth="1"/>
    <col min="5" max="5" width="10.42578125" customWidth="1"/>
    <col min="9" max="9" width="1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19</v>
      </c>
    </row>
    <row r="2" spans="1:9" x14ac:dyDescent="0.25">
      <c r="A2" t="s">
        <v>4</v>
      </c>
      <c r="B2" t="s">
        <v>5</v>
      </c>
      <c r="C2" t="s">
        <v>15</v>
      </c>
      <c r="D2">
        <v>7</v>
      </c>
      <c r="E2" s="2">
        <v>5</v>
      </c>
      <c r="F2">
        <f>Cookies[[#This Row],[Quantity]]*Cookies[[#This Row],[Price ($)]]</f>
        <v>35</v>
      </c>
    </row>
    <row r="3" spans="1:9" x14ac:dyDescent="0.25">
      <c r="A3" t="s">
        <v>6</v>
      </c>
      <c r="B3" t="s">
        <v>7</v>
      </c>
      <c r="C3" t="s">
        <v>16</v>
      </c>
      <c r="D3">
        <v>2</v>
      </c>
      <c r="E3" s="2">
        <v>3.5</v>
      </c>
      <c r="F3">
        <f>Cookies[[#This Row],[Quantity]]*Cookies[[#This Row],[Price ($)]]</f>
        <v>7</v>
      </c>
    </row>
    <row r="4" spans="1:9" x14ac:dyDescent="0.25">
      <c r="A4" t="s">
        <v>8</v>
      </c>
      <c r="B4" t="s">
        <v>9</v>
      </c>
      <c r="C4" t="s">
        <v>15</v>
      </c>
      <c r="D4">
        <v>3</v>
      </c>
      <c r="E4" s="2">
        <v>5</v>
      </c>
      <c r="F4">
        <f>Cookies[[#This Row],[Quantity]]*Cookies[[#This Row],[Price ($)]]</f>
        <v>15</v>
      </c>
      <c r="I4" t="s">
        <v>20</v>
      </c>
    </row>
    <row r="5" spans="1:9" x14ac:dyDescent="0.25">
      <c r="A5" t="s">
        <v>10</v>
      </c>
      <c r="B5" t="s">
        <v>11</v>
      </c>
      <c r="C5" t="s">
        <v>17</v>
      </c>
      <c r="D5">
        <v>4</v>
      </c>
      <c r="E5" s="2">
        <v>4</v>
      </c>
      <c r="F5">
        <f>Cookies[[#This Row],[Quantity]]*Cookies[[#This Row],[Price ($)]]</f>
        <v>16</v>
      </c>
      <c r="I5" t="s">
        <v>21</v>
      </c>
    </row>
    <row r="6" spans="1:9" x14ac:dyDescent="0.25">
      <c r="A6" t="s">
        <v>12</v>
      </c>
      <c r="B6" t="s">
        <v>7</v>
      </c>
      <c r="C6" t="s">
        <v>16</v>
      </c>
      <c r="D6">
        <v>11</v>
      </c>
      <c r="E6" s="2">
        <v>3.5</v>
      </c>
      <c r="F6">
        <f>Cookies[[#This Row],[Quantity]]*Cookies[[#This Row],[Price ($)]]</f>
        <v>38.5</v>
      </c>
    </row>
    <row r="7" spans="1:9" x14ac:dyDescent="0.25">
      <c r="A7" t="s">
        <v>4</v>
      </c>
      <c r="B7" t="s">
        <v>11</v>
      </c>
      <c r="C7" t="s">
        <v>17</v>
      </c>
      <c r="D7">
        <v>5</v>
      </c>
      <c r="E7" s="2">
        <v>4</v>
      </c>
      <c r="F7">
        <f>Cookies[[#This Row],[Quantity]]*Cookies[[#This Row],[Price ($)]]</f>
        <v>20</v>
      </c>
    </row>
    <row r="8" spans="1:9" x14ac:dyDescent="0.25">
      <c r="A8" t="s">
        <v>8</v>
      </c>
      <c r="B8" t="s">
        <v>13</v>
      </c>
      <c r="C8" t="s">
        <v>15</v>
      </c>
      <c r="D8">
        <v>4</v>
      </c>
      <c r="E8" s="2">
        <v>5</v>
      </c>
      <c r="F8">
        <f>Cookies[[#This Row],[Quantity]]*Cookies[[#This Row],[Price ($)]]</f>
        <v>20</v>
      </c>
    </row>
    <row r="9" spans="1:9" x14ac:dyDescent="0.25">
      <c r="A9" t="s">
        <v>6</v>
      </c>
      <c r="B9" t="s">
        <v>11</v>
      </c>
      <c r="C9" t="s">
        <v>16</v>
      </c>
      <c r="D9">
        <v>1</v>
      </c>
      <c r="E9" s="2">
        <v>3.5</v>
      </c>
      <c r="F9">
        <f>Cookies[[#This Row],[Quantity]]*Cookies[[#This Row],[Price ($)]]</f>
        <v>3.5</v>
      </c>
    </row>
    <row r="10" spans="1:9" x14ac:dyDescent="0.25">
      <c r="A10" t="s">
        <v>6</v>
      </c>
      <c r="B10" t="s">
        <v>11</v>
      </c>
      <c r="C10" t="s">
        <v>15</v>
      </c>
      <c r="D10">
        <v>1</v>
      </c>
      <c r="E10" s="2">
        <v>5</v>
      </c>
      <c r="F10">
        <f>Cookies[[#This Row],[Quantity]]*Cookies[[#This Row],[Price ($)]]</f>
        <v>5</v>
      </c>
    </row>
    <row r="11" spans="1:9" x14ac:dyDescent="0.25">
      <c r="A11" t="s">
        <v>4</v>
      </c>
      <c r="B11" t="s">
        <v>5</v>
      </c>
      <c r="C11" t="s">
        <v>16</v>
      </c>
      <c r="D11">
        <v>2</v>
      </c>
      <c r="E11" s="2">
        <v>3.5</v>
      </c>
      <c r="F11">
        <f>Cookies[[#This Row],[Quantity]]*Cookies[[#This Row],[Price ($)]]</f>
        <v>7</v>
      </c>
    </row>
    <row r="12" spans="1:9" x14ac:dyDescent="0.25">
      <c r="A12" t="s">
        <v>8</v>
      </c>
      <c r="B12" t="s">
        <v>9</v>
      </c>
      <c r="C12" t="s">
        <v>15</v>
      </c>
      <c r="D12">
        <v>6</v>
      </c>
      <c r="E12" s="2">
        <v>5</v>
      </c>
      <c r="F12">
        <f>Cookies[[#This Row],[Quantity]]*Cookies[[#This Row],[Price ($)]]</f>
        <v>30</v>
      </c>
    </row>
    <row r="13" spans="1:9" x14ac:dyDescent="0.25">
      <c r="A13" t="s">
        <v>18</v>
      </c>
      <c r="D13">
        <f>SUBTOTAL(109,Cookies[Quantity])</f>
        <v>46</v>
      </c>
      <c r="E13" s="2">
        <f>SUBTOTAL(109,Cookies[Price ($)])</f>
        <v>47</v>
      </c>
    </row>
    <row r="14" spans="1:9" x14ac:dyDescent="0.25">
      <c r="C14" s="3"/>
    </row>
    <row r="15" spans="1:9" x14ac:dyDescent="0.25">
      <c r="C15" s="3"/>
    </row>
    <row r="16" spans="1:9" x14ac:dyDescent="0.25">
      <c r="C1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David Chen</cp:lastModifiedBy>
  <dcterms:created xsi:type="dcterms:W3CDTF">2020-01-29T21:00:46Z</dcterms:created>
  <dcterms:modified xsi:type="dcterms:W3CDTF">2021-03-07T05:58:58Z</dcterms:modified>
</cp:coreProperties>
</file>